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B7D45601-B3FA-4DA3-8E26-D491EC1E6B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2-2023" sheetId="1" r:id="rId1"/>
  </sheets>
  <definedNames>
    <definedName name="_xlnm._FilterDatabase" localSheetId="0" hidden="1">'06-02-2023'!$A$2:$AB$233</definedName>
  </definedNames>
  <calcPr calcId="191029"/>
</workbook>
</file>

<file path=xl/sharedStrings.xml><?xml version="1.0" encoding="utf-8"?>
<sst xmlns="http://schemas.openxmlformats.org/spreadsheetml/2006/main" count="3012" uniqueCount="771">
  <si>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</si>
  <si>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</si>
  <si>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</si>
  <si>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</si>
  <si>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</si>
  <si>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</si>
  <si>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</si>
  <si>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</si>
  <si>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</si>
  <si>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</si>
  <si>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</si>
  <si>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</si>
  <si>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</si>
  <si>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</si>
  <si>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</si>
  <si>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</si>
  <si>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</si>
  <si>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</si>
  <si>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</si>
  <si>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</si>
  <si>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</si>
  <si>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</si>
  <si>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</si>
  <si>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</si>
  <si>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</si>
  <si>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</si>
  <si>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</si>
  <si>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</si>
  <si>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</si>
  <si>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</si>
  <si>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</si>
  <si>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</si>
  <si>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</si>
  <si>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</si>
  <si>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</si>
  <si>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</si>
  <si>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</si>
  <si>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</si>
  <si>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</si>
  <si>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</si>
  <si>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</si>
  <si>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</si>
  <si>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</si>
  <si>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</si>
  <si>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</si>
  <si>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</si>
  <si>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</si>
  <si>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</si>
  <si>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</si>
  <si>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</si>
  <si>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</si>
  <si>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</si>
  <si>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</si>
  <si>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</si>
  <si>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</si>
  <si>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</si>
  <si>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</si>
  <si>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</si>
  <si>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</si>
  <si>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</si>
  <si>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</si>
  <si>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</si>
  <si>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</si>
  <si>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</si>
  <si>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</si>
  <si>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</si>
  <si>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</si>
  <si>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</si>
  <si>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</si>
  <si>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</si>
  <si>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</si>
  <si>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</si>
  <si>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</si>
  <si>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</si>
  <si>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</si>
  <si>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</si>
  <si>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</si>
  <si>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</si>
  <si>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</si>
  <si>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</si>
  <si>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</si>
  <si>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</si>
  <si>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</si>
  <si>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</si>
  <si>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</si>
  <si>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</si>
  <si>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</si>
  <si>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</si>
  <si>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</si>
  <si>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</si>
  <si>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</si>
  <si>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</si>
  <si>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</si>
  <si>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</si>
  <si>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</si>
  <si>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</si>
  <si>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</si>
  <si>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</si>
  <si>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</si>
  <si>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</si>
  <si>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</si>
  <si>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</si>
  <si>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</si>
  <si>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</si>
  <si>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</si>
  <si>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</si>
  <si>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</si>
  <si>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</si>
  <si>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</si>
  <si>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</si>
  <si>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</si>
  <si>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</si>
  <si>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</si>
  <si>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</si>
  <si>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</si>
  <si>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</si>
  <si>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</si>
  <si>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</si>
  <si>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</si>
  <si>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</si>
  <si>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</si>
  <si>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</si>
  <si>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</si>
  <si>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</si>
  <si>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</si>
  <si>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</si>
  <si>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</si>
  <si>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</si>
  <si>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</si>
  <si>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</si>
  <si>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</si>
  <si>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</si>
  <si>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</si>
  <si>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</si>
  <si>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</si>
  <si>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</si>
  <si>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</si>
  <si>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</si>
  <si>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</si>
  <si>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</si>
  <si>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</si>
  <si>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</si>
  <si>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</si>
  <si>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</si>
  <si>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</si>
  <si>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</si>
  <si>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</si>
  <si>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</si>
  <si>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</si>
  <si>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</si>
  <si>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</si>
  <si>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</si>
  <si>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</si>
  <si>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</si>
  <si>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</si>
  <si>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</si>
  <si>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</si>
  <si>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</si>
  <si>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</si>
  <si>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</si>
  <si>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</si>
  <si>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</si>
  <si>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</si>
  <si>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</si>
  <si>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</si>
  <si>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</si>
  <si>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</si>
  <si>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</si>
  <si>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</si>
  <si>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</si>
  <si>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</si>
  <si>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</si>
  <si>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</si>
  <si>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</si>
  <si>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</si>
  <si>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</si>
  <si>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</si>
  <si>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</si>
  <si>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</si>
  <si>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</si>
  <si>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</si>
  <si>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</si>
  <si>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</si>
  <si>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</si>
  <si>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</si>
  <si>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</si>
  <si>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</si>
  <si>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</si>
  <si>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</si>
  <si>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</si>
  <si>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</si>
  <si>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</si>
  <si>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</si>
  <si>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</si>
  <si>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</si>
  <si>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</si>
  <si>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</si>
  <si>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</si>
  <si>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</si>
  <si>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</si>
  <si>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</si>
  <si>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</si>
  <si>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</si>
  <si>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</si>
  <si>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</si>
  <si>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</si>
  <si>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</si>
  <si>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</si>
  <si>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</si>
  <si>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</si>
  <si>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</si>
  <si>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</si>
  <si>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</si>
  <si>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</si>
  <si>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</si>
  <si>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</si>
  <si>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</si>
  <si>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</si>
  <si>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</si>
  <si>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</si>
  <si>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</si>
  <si>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</si>
  <si>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</si>
  <si>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</si>
  <si>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</si>
  <si>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</si>
  <si>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</si>
  <si>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</si>
  <si>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</si>
  <si>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</si>
  <si>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</si>
  <si>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</si>
  <si>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</si>
  <si>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</si>
  <si>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</si>
  <si>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</si>
  <si>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</si>
  <si>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</si>
  <si>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</si>
  <si>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</si>
  <si>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</si>
  <si>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</si>
  <si>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</si>
  <si>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</si>
  <si>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</si>
  <si>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</si>
  <si>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</si>
  <si>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</si>
  <si>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</si>
  <si>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</si>
  <si>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</si>
  <si>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</si>
  <si>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</si>
  <si>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</si>
  <si>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</si>
  <si>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</si>
  <si>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</si>
  <si>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</si>
  <si>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</si>
  <si>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</si>
  <si>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</si>
  <si>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</si>
  <si>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</si>
  <si>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</si>
  <si>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</si>
  <si>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</si>
  <si>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</si>
  <si>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</si>
  <si>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</si>
  <si>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</si>
  <si>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</si>
  <si>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</si>
  <si>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</si>
  <si>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</si>
  <si>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</si>
  <si>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</si>
  <si>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</si>
  <si>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</si>
  <si>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</si>
  <si>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</si>
  <si>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</si>
  <si>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</si>
  <si>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</si>
  <si>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</si>
  <si>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</si>
  <si>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</si>
  <si>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</si>
  <si>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</si>
  <si>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</si>
  <si>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</si>
  <si>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</si>
  <si>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</si>
  <si>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</si>
  <si>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</si>
  <si>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</si>
  <si>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</si>
  <si>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</si>
  <si>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</si>
  <si>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</si>
  <si>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</si>
  <si>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</si>
  <si>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</si>
  <si>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</si>
  <si>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</si>
  <si>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</si>
  <si>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</si>
  <si>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</si>
  <si>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</si>
  <si>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</si>
  <si>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</si>
  <si>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</si>
  <si>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</si>
  <si>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</si>
  <si>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</si>
  <si>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</si>
  <si>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</si>
  <si>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</si>
  <si>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</si>
  <si>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</si>
  <si>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</si>
  <si>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</si>
  <si>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</si>
  <si>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</si>
  <si>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</si>
  <si>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</si>
  <si>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</si>
  <si>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</si>
  <si>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</si>
  <si>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</si>
  <si>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</si>
  <si>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</si>
  <si>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</si>
  <si>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</si>
  <si>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</si>
  <si>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</si>
  <si>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</si>
  <si>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</si>
  <si>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</si>
  <si>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</si>
  <si>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</si>
  <si>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</si>
  <si>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</si>
  <si>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</si>
  <si>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</si>
  <si>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</si>
  <si>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</si>
  <si>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</si>
  <si>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</si>
  <si>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</si>
  <si>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</si>
  <si>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</si>
  <si>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</si>
  <si>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</si>
  <si>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</si>
  <si>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</si>
  <si>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</si>
  <si>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</si>
  <si>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</si>
  <si>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</si>
  <si>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</si>
  <si>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</si>
  <si>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</si>
  <si>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</si>
  <si>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</si>
  <si>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</si>
  <si>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</si>
  <si>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</si>
  <si>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</si>
  <si>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</si>
  <si>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</si>
  <si>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</si>
  <si>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</si>
  <si>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</si>
  <si>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</si>
  <si>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</si>
  <si>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</si>
  <si>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</si>
  <si>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</si>
  <si>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</si>
  <si>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</si>
  <si>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</si>
  <si>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</si>
  <si>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</si>
  <si>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</si>
  <si>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</si>
  <si>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</si>
  <si>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</si>
  <si>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</si>
  <si>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</si>
  <si>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</si>
  <si>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</si>
  <si>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</si>
  <si>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</si>
  <si>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</si>
  <si>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</si>
  <si>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</si>
  <si>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</si>
  <si>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</si>
  <si>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</si>
  <si>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</si>
  <si>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</si>
  <si>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</si>
  <si>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</si>
  <si>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</si>
  <si>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</si>
  <si>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</si>
  <si>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</si>
  <si>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</si>
  <si>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</si>
  <si>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</si>
  <si>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</si>
  <si>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</si>
  <si>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</si>
  <si>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</si>
  <si>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</si>
  <si>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</si>
  <si>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</si>
  <si>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</si>
  <si>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</si>
  <si>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</si>
  <si>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</si>
  <si>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</si>
  <si>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</si>
  <si>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</si>
  <si>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</si>
  <si>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</si>
  <si>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</si>
  <si>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</si>
  <si>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</si>
  <si>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</si>
  <si>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</si>
  <si>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</si>
  <si>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</si>
  <si>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</si>
  <si>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</si>
  <si>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</si>
  <si>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</si>
  <si>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</si>
  <si>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</si>
  <si>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</si>
  <si>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</si>
  <si>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</si>
  <si>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</si>
  <si>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</si>
  <si>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</si>
  <si>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</si>
  <si>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</si>
  <si>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</si>
  <si>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</si>
  <si>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</si>
  <si>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</si>
  <si>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</si>
  <si>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</si>
  <si>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</si>
  <si>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</si>
  <si>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</si>
  <si>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</si>
  <si>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</si>
  <si>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</si>
  <si>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</si>
  <si>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</si>
  <si>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</si>
  <si>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</si>
  <si>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</si>
  <si>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</si>
  <si>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</si>
  <si>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</si>
  <si>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</si>
  <si>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</si>
  <si>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</si>
  <si>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</si>
  <si>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</si>
  <si>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</si>
  <si>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</si>
  <si>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</si>
  <si>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</si>
  <si>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</si>
  <si>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</si>
  <si>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</si>
  <si>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</si>
  <si>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</si>
  <si>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</si>
  <si>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</si>
  <si>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</si>
  <si>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</si>
  <si>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</si>
  <si>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</si>
  <si>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</si>
  <si>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</si>
  <si>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</si>
  <si>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</si>
  <si>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</si>
  <si>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</si>
  <si>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</si>
  <si>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</si>
  <si>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</si>
  <si>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</si>
  <si>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</si>
  <si>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</si>
  <si>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</si>
  <si>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</si>
  <si>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</si>
  <si>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</si>
  <si>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</si>
  <si>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</si>
  <si>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</si>
  <si>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</si>
  <si>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</si>
  <si>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</si>
  <si>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</si>
  <si>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</si>
  <si>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</si>
  <si>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</si>
  <si>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</si>
  <si>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</si>
  <si>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</si>
  <si>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</si>
  <si>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</si>
  <si>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</si>
  <si>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</si>
  <si>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</si>
  <si>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</si>
  <si>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</si>
  <si>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</si>
  <si>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</si>
  <si>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</si>
  <si>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</si>
  <si>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</si>
  <si>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</si>
  <si>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</si>
  <si>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</si>
  <si>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</si>
  <si>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</si>
  <si>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</si>
  <si>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</si>
  <si>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</si>
  <si>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</si>
  <si>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</si>
  <si>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</si>
  <si>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</si>
  <si>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</si>
  <si>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</si>
  <si>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</si>
  <si>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</si>
  <si>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</si>
  <si>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</si>
  <si>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</si>
  <si>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</si>
  <si>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</si>
  <si>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</si>
  <si>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</si>
  <si>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</si>
  <si>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</si>
  <si>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</si>
  <si>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</si>
  <si>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</si>
  <si>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</si>
  <si>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</si>
  <si>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</si>
  <si>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</si>
  <si>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</si>
  <si>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</si>
  <si>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</si>
  <si>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</si>
  <si>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</si>
  <si>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</si>
  <si>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</si>
  <si>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</si>
  <si>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</si>
  <si>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</si>
  <si>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</si>
  <si>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</si>
  <si>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</si>
  <si>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</si>
  <si>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</si>
  <si>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</si>
  <si>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</si>
  <si>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</si>
  <si>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</si>
  <si>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</si>
  <si>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</si>
  <si>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</si>
  <si>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</si>
  <si>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</si>
  <si>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</si>
  <si>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</si>
  <si>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</si>
  <si>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</si>
  <si>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</si>
  <si>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</si>
  <si>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</si>
  <si>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</si>
  <si>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</si>
  <si>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</si>
  <si>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</si>
  <si>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</si>
  <si>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</si>
  <si>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</si>
  <si>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</si>
  <si>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</si>
  <si>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</si>
  <si>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</si>
  <si>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</si>
  <si>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</si>
  <si>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</si>
  <si>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</si>
  <si>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</si>
  <si>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</si>
  <si>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</si>
  <si>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</si>
  <si>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</si>
  <si>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</si>
  <si>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</si>
  <si>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</si>
  <si>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</si>
  <si>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</si>
  <si>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</si>
  <si>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</si>
  <si>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</si>
  <si>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</si>
  <si>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</si>
  <si>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</si>
  <si>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</si>
  <si>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</si>
  <si>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</si>
  <si>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</si>
  <si>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</si>
  <si>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</si>
  <si>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</si>
  <si>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</si>
  <si>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</si>
  <si>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</si>
  <si>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</si>
  <si>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</si>
  <si>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</si>
  <si>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</si>
  <si>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</si>
  <si>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</si>
  <si>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</si>
  <si>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</si>
  <si>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</si>
  <si>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</si>
  <si>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</si>
  <si>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</si>
  <si>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</si>
  <si>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</si>
  <si>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</si>
  <si>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</si>
  <si>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</si>
  <si>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</si>
  <si>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</si>
  <si>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</si>
  <si>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</si>
  <si>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</si>
  <si>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</si>
  <si>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</si>
  <si>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</si>
  <si>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</si>
  <si>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</si>
  <si>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</si>
  <si>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</si>
  <si>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</si>
  <si>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</si>
  <si>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</si>
  <si>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</si>
  <si>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</si>
  <si>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</si>
  <si>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</si>
  <si>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</si>
  <si>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</si>
  <si>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</si>
  <si>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</si>
  <si>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</si>
  <si>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</si>
  <si>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</si>
  <si>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</si>
  <si>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</si>
  <si>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</si>
  <si>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</si>
  <si>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</si>
  <si>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</si>
  <si>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</si>
  <si>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</si>
  <si>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</si>
  <si>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</si>
  <si>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</si>
  <si>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</si>
  <si>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</si>
  <si>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</si>
  <si>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</si>
  <si>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</si>
  <si>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</si>
  <si>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</si>
  <si>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</si>
  <si>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</si>
  <si>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</si>
  <si>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</si>
  <si>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</si>
  <si>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</si>
  <si>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</si>
  <si>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</si>
  <si>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</si>
  <si>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</si>
  <si>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</si>
  <si>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</si>
  <si>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</si>
  <si>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</si>
  <si>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</si>
  <si>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</si>
  <si>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</si>
  <si>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</si>
  <si>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</si>
  <si>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</si>
  <si>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</si>
  <si>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</si>
  <si>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</si>
  <si>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</si>
  <si>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</si>
  <si>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</si>
  <si>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</si>
  <si>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</si>
  <si>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</si>
  <si>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</si>
  <si>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</si>
  <si>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</si>
  <si>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</si>
  <si>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</si>
  <si>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</si>
  <si>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</si>
  <si>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</si>
  <si>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</si>
  <si>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</si>
  <si>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</si>
  <si>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</si>
  <si>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</si>
  <si>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</si>
  <si>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</si>
  <si>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</si>
  <si>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</si>
  <si>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</si>
  <si>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</si>
  <si>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</si>
  <si>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</si>
  <si>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</si>
  <si>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</si>
  <si>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</si>
  <si>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</si>
  <si>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</si>
  <si>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</si>
  <si>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</si>
  <si>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</si>
  <si>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</si>
  <si>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</si>
  <si>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</si>
  <si>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</si>
  <si>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</si>
  <si>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</si>
  <si>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</si>
  <si>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</si>
  <si>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</si>
  <si>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</si>
  <si>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</si>
  <si>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</si>
  <si>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</si>
  <si>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</si>
  <si>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</si>
  <si>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</si>
  <si>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</si>
  <si>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</si>
  <si>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</si>
  <si>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TABLEAU DE PERFORMANCES 06/02/2023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</si>
</sst>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5"/>
  <sheetViews>
    <sheetView tabSelected="1" topLeftCell="N1" workbookViewId="0">
      <selection activeCell="AD4" sqref="AD4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429217470.27999997</v>
      </c>
      <c r="R3" s="11">
        <v>115381.04</v>
      </c>
      <c r="S3" s="12">
        <v>2.0497629858415895E-3</v>
      </c>
      <c r="T3" s="12">
        <v>1.6201126277323385E-4</v>
      </c>
      <c r="U3" s="12">
        <v>3.9276637059759928E-4</v>
      </c>
      <c r="V3" s="12">
        <v>1.7337008118066663E-3</v>
      </c>
      <c r="W3" s="12">
        <v>3.8220235592416932E-3</v>
      </c>
      <c r="X3" s="12">
        <v>5.8292764466946036E-3</v>
      </c>
      <c r="Y3" s="12">
        <v>9.3698738613962763E-3</v>
      </c>
      <c r="Z3" s="12">
        <v>1.6232624102481174E-2</v>
      </c>
      <c r="AA3" s="13">
        <v>2.7515491183688425E-2</v>
      </c>
      <c r="AB3" s="12">
        <v>6.0609645577748908E-2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852505895.38</v>
      </c>
      <c r="R4" s="11">
        <v>2893.36</v>
      </c>
      <c r="S4" s="12">
        <v>-4.49980030960263E-2</v>
      </c>
      <c r="T4" s="12">
        <v>3.4919701972452099E-4</v>
      </c>
      <c r="U4" s="12">
        <v>1.4172384590134958E-4</v>
      </c>
      <c r="V4" s="12">
        <v>-4.383344348975541E-2</v>
      </c>
      <c r="W4" s="12">
        <v>-6.3898073675287784E-2</v>
      </c>
      <c r="X4" s="12">
        <v>-9.2652117874693019E-2</v>
      </c>
      <c r="Y4" s="12">
        <v>-8.8105240930250073E-2</v>
      </c>
      <c r="Z4" s="12">
        <v>-7.4266992589938144E-2</v>
      </c>
      <c r="AA4" s="13">
        <v>-2.903472623058646E-2</v>
      </c>
      <c r="AB4" s="12">
        <v>6.4196967802208293E-2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21986406998.540001</v>
      </c>
      <c r="R5" s="11">
        <v>2910.75</v>
      </c>
      <c r="S5" s="12">
        <v>-1.500461914865542E-2</v>
      </c>
      <c r="T5" s="12">
        <v>1.1338569690969937E-4</v>
      </c>
      <c r="U5" s="12">
        <v>-8.547184577994885E-4</v>
      </c>
      <c r="V5" s="12">
        <v>-1.0494217472005185E-2</v>
      </c>
      <c r="W5" s="12">
        <v>-1.8875874273194572E-2</v>
      </c>
      <c r="X5" s="12">
        <v>-2.5895794359683182E-2</v>
      </c>
      <c r="Y5" s="12">
        <v>-2.0246389982833516E-2</v>
      </c>
      <c r="Z5" s="12">
        <v>-5.4158409075377263E-3</v>
      </c>
      <c r="AA5" s="13">
        <v>3.3228735526100985E-2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2526394720.1100001</v>
      </c>
      <c r="R6" s="11">
        <v>2042.83</v>
      </c>
      <c r="S6" s="12">
        <v>2.9949968822572991E-3</v>
      </c>
      <c r="T6" s="12">
        <v>2.4481841817923646E-4</v>
      </c>
      <c r="U6" s="12">
        <v>6.4658022738068211E-4</v>
      </c>
      <c r="V6" s="12">
        <v>2.4339138414128658E-3</v>
      </c>
      <c r="W6" s="12">
        <v>5.067575878338797E-3</v>
      </c>
      <c r="X6" s="12">
        <v>7.2927555669513242E-3</v>
      </c>
      <c r="Y6" s="12">
        <v>1.4052975398606093E-2</v>
      </c>
      <c r="Z6" s="12">
        <v>2.6733479423413191E-2</v>
      </c>
      <c r="AA6" s="13">
        <v>4.7352689351797206E-2</v>
      </c>
      <c r="AB6" s="12">
        <v>9.7811717414903104E-2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535751708.39999998</v>
      </c>
      <c r="R7" s="11">
        <v>361994.39</v>
      </c>
      <c r="S7" s="12">
        <v>4.7067070630921328E-4</v>
      </c>
      <c r="T7" s="12">
        <v>3.1048792337101135E-4</v>
      </c>
      <c r="U7" s="12">
        <v>3.9621278392415569E-4</v>
      </c>
      <c r="V7" s="12">
        <v>1.8875078218321911E-3</v>
      </c>
      <c r="W7" s="12">
        <v>1.6069122794290002E-3</v>
      </c>
      <c r="X7" s="12">
        <v>2.7863487636935456E-3</v>
      </c>
      <c r="Y7" s="12">
        <v>9.3891937970010195E-3</v>
      </c>
      <c r="Z7" s="12">
        <v>2.4376114857546656E-2</v>
      </c>
      <c r="AA7" s="12">
        <v>5.0772030430132953E-2</v>
      </c>
      <c r="AB7" s="12">
        <v>0.10306178740951867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44268641.710000001</v>
      </c>
      <c r="R8" s="11">
        <v>176.81</v>
      </c>
      <c r="S8" s="12">
        <v>-1.017006610543007E-3</v>
      </c>
      <c r="T8" s="12">
        <v>1.6970245502885586E-4</v>
      </c>
      <c r="U8" s="12">
        <v>4.5266791150349407E-4</v>
      </c>
      <c r="V8" s="12">
        <v>1.5861326686682216E-3</v>
      </c>
      <c r="W8" s="12">
        <v>-1.750225835591702E-3</v>
      </c>
      <c r="X8" s="12">
        <v>-1.9756152630390285E-3</v>
      </c>
      <c r="Y8" s="12">
        <v>5.6589893045098927E-4</v>
      </c>
      <c r="Z8" s="12">
        <v>8.4412251183481994E-3</v>
      </c>
      <c r="AA8" s="13">
        <v>2.7427508861642157E-2</v>
      </c>
      <c r="AB8" s="12">
        <v>6.5248825159657867E-2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435954071.13725996</v>
      </c>
      <c r="R9" s="11">
        <v>6814.44</v>
      </c>
      <c r="S9" s="12">
        <v>-3.512627220878678E-2</v>
      </c>
      <c r="T9" s="12">
        <v>-5.9250742100878256E-4</v>
      </c>
      <c r="U9" s="12">
        <v>4.4899896520921405E-3</v>
      </c>
      <c r="V9" s="12">
        <v>-1.2754835943023372E-2</v>
      </c>
      <c r="W9" s="12">
        <v>-5.6968489226553842E-2</v>
      </c>
      <c r="X9" s="12">
        <v>-0.11029117999576987</v>
      </c>
      <c r="Y9" s="12">
        <v>-0.15528846511420355</v>
      </c>
      <c r="Z9" s="12">
        <v>-5.7987923560116846E-2</v>
      </c>
      <c r="AA9" s="13">
        <v>-7.8631692806922712E-2</v>
      </c>
      <c r="AB9" s="12">
        <v>-7.0576521774710521E-2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4089939156.3600001</v>
      </c>
      <c r="R10" s="11">
        <v>2500.62</v>
      </c>
      <c r="S10" s="12">
        <v>1.9151868709531641E-3</v>
      </c>
      <c r="T10" s="12">
        <v>2.9601420868192942E-4</v>
      </c>
      <c r="U10" s="12">
        <v>7.2434478811912294E-4</v>
      </c>
      <c r="V10" s="12">
        <v>1.9834353099567725E-3</v>
      </c>
      <c r="W10" s="12">
        <v>3.8659328218901361E-3</v>
      </c>
      <c r="X10" s="12">
        <v>6.6462435238374157E-3</v>
      </c>
      <c r="Y10" s="12">
        <v>1.4701406839014938E-2</v>
      </c>
      <c r="Z10" s="12">
        <v>3.229881356352008E-2</v>
      </c>
      <c r="AA10" s="13">
        <v>5.7680025378026814E-2</v>
      </c>
      <c r="AB10" s="12">
        <v>0.103724366839982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3285280.19</v>
      </c>
      <c r="R11" s="11">
        <v>29866.18</v>
      </c>
      <c r="S11" s="12">
        <v>-2.1789662790335881E-2</v>
      </c>
      <c r="T11" s="12">
        <v>-2.8117550104474957E-4</v>
      </c>
      <c r="U11" s="12">
        <v>1.001486639855744E-2</v>
      </c>
      <c r="V11" s="12">
        <v>1.3345846548890442E-2</v>
      </c>
      <c r="W11" s="12">
        <v>-2.5432069115395542E-2</v>
      </c>
      <c r="X11" s="12">
        <v>-8.1931847698618693E-2</v>
      </c>
      <c r="Y11" s="12">
        <v>-0.13901981574339456</v>
      </c>
      <c r="Z11" s="12">
        <v>-3.7173344182503329E-2</v>
      </c>
      <c r="AA11" s="13">
        <v>-4.6649295397443592E-2</v>
      </c>
      <c r="AB11" s="12">
        <v>-3.8801718084103196E-2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5622056728.1899996</v>
      </c>
      <c r="R12" s="11">
        <v>5212.8100000000004</v>
      </c>
      <c r="S12" s="12">
        <v>1.3696577584484848E-3</v>
      </c>
      <c r="T12" s="12">
        <v>2.5712514895032411E-4</v>
      </c>
      <c r="U12" s="12">
        <v>6.6995308408788318E-4</v>
      </c>
      <c r="V12" s="12">
        <v>1.6428848673971288E-3</v>
      </c>
      <c r="W12" s="12">
        <v>2.4846679448988483E-3</v>
      </c>
      <c r="X12" s="12">
        <v>3.6137573064513244E-3</v>
      </c>
      <c r="Y12" s="12">
        <v>9.2702127618380318E-3</v>
      </c>
      <c r="Z12" s="12">
        <v>2.055076118280922E-2</v>
      </c>
      <c r="AA12" s="13">
        <v>3.8387681520288444E-2</v>
      </c>
      <c r="AB12" s="12">
        <v>7.9265666796412462E-2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71573977.109999999</v>
      </c>
      <c r="R13" s="11">
        <v>4639.2299999999996</v>
      </c>
      <c r="S13" s="12">
        <v>-4.2974285979515553E-2</v>
      </c>
      <c r="T13" s="12">
        <v>-5.1705973978980347E-4</v>
      </c>
      <c r="U13" s="12">
        <v>1.0921507656168603E-2</v>
      </c>
      <c r="V13" s="12">
        <v>-9.3063780080765244E-3</v>
      </c>
      <c r="W13" s="12">
        <v>-4.4865816373799466E-2</v>
      </c>
      <c r="X13" s="12">
        <v>-0.11271702833274051</v>
      </c>
      <c r="Y13" s="12">
        <v>-0.17412775017490398</v>
      </c>
      <c r="Z13" s="12">
        <v>-8.200409604939006E-2</v>
      </c>
      <c r="AA13" s="13">
        <v>-0.10188171522601887</v>
      </c>
      <c r="AB13" s="12">
        <v>-8.4053970811220721E-2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242125673.75</v>
      </c>
      <c r="R14" s="11">
        <v>3025.36</v>
      </c>
      <c r="S14" s="12">
        <v>-4.8823353717007516E-2</v>
      </c>
      <c r="T14" s="12">
        <v>3.3064846777500033E-4</v>
      </c>
      <c r="U14" s="12">
        <v>5.2889065185875064E-5</v>
      </c>
      <c r="V14" s="12">
        <v>-4.7058675301440131E-2</v>
      </c>
      <c r="W14" s="12">
        <v>-5.2315364447103489E-2</v>
      </c>
      <c r="X14" s="12">
        <v>-7.5850650798644934E-2</v>
      </c>
      <c r="Y14" s="12">
        <v>-7.3980888015524604E-2</v>
      </c>
      <c r="Z14" s="12">
        <v>-6.1636187687650369E-2</v>
      </c>
      <c r="AA14" s="13">
        <v>-1.7114787332198358E-2</v>
      </c>
      <c r="AB14" s="12">
        <v>5.7910656525920146E-2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70092650.049999997</v>
      </c>
      <c r="R15" s="11">
        <v>1550</v>
      </c>
      <c r="S15" s="12">
        <v>-1.2307414734103023E-3</v>
      </c>
      <c r="T15" s="12">
        <v>2.9040689232350501E-4</v>
      </c>
      <c r="U15" s="12">
        <v>2.4522140911987698E-4</v>
      </c>
      <c r="V15" s="12">
        <v>8.5880142315661236E-4</v>
      </c>
      <c r="W15" s="12">
        <v>-9.9900099900142553E-4</v>
      </c>
      <c r="X15" s="12">
        <v>-7.1561655846570649E-4</v>
      </c>
      <c r="Y15" s="12">
        <v>5.820782204108867E-3</v>
      </c>
      <c r="Z15" s="12">
        <v>1.9448445505545534E-2</v>
      </c>
      <c r="AA15" s="13">
        <v>4.5919228044128797E-2</v>
      </c>
      <c r="AB15" s="12">
        <v>9.7182011877877339E-2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1676755119.6500001</v>
      </c>
      <c r="R16" s="11">
        <v>5460.66</v>
      </c>
      <c r="S16" s="12">
        <v>2.154555398133902E-3</v>
      </c>
      <c r="T16" s="12">
        <v>2.6194170240130771E-4</v>
      </c>
      <c r="U16" s="12">
        <v>6.9820500838386438E-4</v>
      </c>
      <c r="V16" s="12">
        <v>2.1012220119980361E-3</v>
      </c>
      <c r="W16" s="12">
        <v>3.6686455786939247E-3</v>
      </c>
      <c r="X16" s="12">
        <v>5.4612410237525047E-3</v>
      </c>
      <c r="Y16" s="12">
        <v>1.1029255205893571E-2</v>
      </c>
      <c r="Z16" s="12">
        <v>2.3043805712615641E-2</v>
      </c>
      <c r="AA16" s="13">
        <v>4.2198199848842162E-2</v>
      </c>
      <c r="AB16" s="12">
        <v>8.3948191156766383E-2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725991791.76999998</v>
      </c>
      <c r="R17" s="11">
        <v>154.21</v>
      </c>
      <c r="S17" s="12">
        <v>2.6657997399219544E-3</v>
      </c>
      <c r="T17" s="12">
        <v>2.5945384964662691E-4</v>
      </c>
      <c r="U17" s="12">
        <v>5.8396055022062938E-4</v>
      </c>
      <c r="V17" s="12">
        <v>2.2096575030870437E-3</v>
      </c>
      <c r="W17" s="12">
        <v>4.4291018042076913E-3</v>
      </c>
      <c r="X17" s="12">
        <v>6.5926892950392913E-3</v>
      </c>
      <c r="Y17" s="12">
        <v>1.2275173952999898E-2</v>
      </c>
      <c r="Z17" s="12">
        <v>2.4242826780021293E-2</v>
      </c>
      <c r="AA17" s="13">
        <v>4.2382046775719953E-2</v>
      </c>
      <c r="AB17" s="12">
        <v>8.2327344188658197E-2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547888970.22000003</v>
      </c>
      <c r="R18" s="11">
        <v>196.78</v>
      </c>
      <c r="S18" s="12">
        <v>2.7006369426751651E-3</v>
      </c>
      <c r="T18" s="12">
        <v>2.5415544146805964E-4</v>
      </c>
      <c r="U18" s="12">
        <v>7.1196094385686938E-4</v>
      </c>
      <c r="V18" s="12">
        <v>2.5984613033066227E-3</v>
      </c>
      <c r="W18" s="12">
        <v>4.7486859456756002E-3</v>
      </c>
      <c r="X18" s="12">
        <v>7.3177194138452925E-3</v>
      </c>
      <c r="Y18" s="12">
        <v>1.2899307164108425E-2</v>
      </c>
      <c r="Z18" s="12">
        <v>2.4026317653296835E-2</v>
      </c>
      <c r="AA18" s="13">
        <v>4.2918718112023406E-2</v>
      </c>
      <c r="AB18" s="12">
        <v>8.7312137101009574E-2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685647703.48000002</v>
      </c>
      <c r="R19" s="11">
        <v>1925.17</v>
      </c>
      <c r="S19" s="12">
        <v>-3.0043329302700466E-2</v>
      </c>
      <c r="T19" s="12">
        <v>3.1695556386921028E-4</v>
      </c>
      <c r="U19" s="12">
        <v>-6.3330893536616534E-4</v>
      </c>
      <c r="V19" s="12">
        <v>-2.7716471806267459E-2</v>
      </c>
      <c r="W19" s="12">
        <v>-3.8904697718536191E-2</v>
      </c>
      <c r="X19" s="12">
        <v>-4.7039897039897027E-2</v>
      </c>
      <c r="Y19" s="12">
        <v>-4.3731155716492547E-2</v>
      </c>
      <c r="Z19" s="12">
        <v>-2.8692660087586471E-2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16037801.759143244</v>
      </c>
      <c r="R20" s="11">
        <v>2390.85</v>
      </c>
      <c r="S20" s="12">
        <v>-2.8417818740399503E-2</v>
      </c>
      <c r="T20" s="12">
        <v>9.2521267332039848E-4</v>
      </c>
      <c r="U20" s="12">
        <v>1.9491373649334384E-2</v>
      </c>
      <c r="V20" s="12">
        <v>2.528421151941131E-2</v>
      </c>
      <c r="W20" s="12">
        <v>-2.8958430639887976E-2</v>
      </c>
      <c r="X20" s="12">
        <v>-0.11075859914306117</v>
      </c>
      <c r="Y20" s="12">
        <v>-0.20575572549514651</v>
      </c>
      <c r="Z20" s="12">
        <v>-1.185354180357354E-2</v>
      </c>
      <c r="AA20" s="13">
        <v>-4.6676316135746479E-2</v>
      </c>
      <c r="AB20" s="12">
        <v>-1.506537805571354E-2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187963093.73748285</v>
      </c>
      <c r="R21" s="11">
        <v>630</v>
      </c>
      <c r="S21" s="12">
        <v>-5.0403955142891671E-2</v>
      </c>
      <c r="T21" s="12">
        <v>-6.3451776649742588E-4</v>
      </c>
      <c r="U21" s="12">
        <v>1.6358532571871046E-2</v>
      </c>
      <c r="V21" s="12">
        <v>1.1674401425979126E-2</v>
      </c>
      <c r="W21" s="12">
        <v>-5.3798323871316646E-2</v>
      </c>
      <c r="X21" s="12">
        <v>-0.16202231946901471</v>
      </c>
      <c r="Y21" s="12">
        <v>-0.26139561057962862</v>
      </c>
      <c r="Z21" s="12">
        <v>-0.10672508401037899</v>
      </c>
      <c r="AA21" s="13">
        <v>-0.16014557476704039</v>
      </c>
      <c r="AB21" s="12">
        <v>-0.19024177067132811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24956438.541194241</v>
      </c>
      <c r="R22" s="11">
        <v>409.81</v>
      </c>
      <c r="S22" s="12">
        <v>-3.4923700075357916E-2</v>
      </c>
      <c r="T22" s="12">
        <v>-1.0238159081491257E-3</v>
      </c>
      <c r="U22" s="12">
        <v>1.6923496860964275E-2</v>
      </c>
      <c r="V22" s="12">
        <v>2.2403512711124462E-2</v>
      </c>
      <c r="W22" s="12">
        <v>-3.0081416264318803E-2</v>
      </c>
      <c r="X22" s="12">
        <v>-0.13452725391227216</v>
      </c>
      <c r="Y22" s="12">
        <v>-0.24197695281430923</v>
      </c>
      <c r="Z22" s="12">
        <v>-7.789753166977928E-2</v>
      </c>
      <c r="AA22" s="13">
        <v>-0.15149695639570998</v>
      </c>
      <c r="AB22" s="12">
        <v>-0.17924736135867497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52627915.667465955</v>
      </c>
      <c r="R23" s="11">
        <v>327.61</v>
      </c>
      <c r="S23" s="12">
        <v>-2.0597907324364683E-2</v>
      </c>
      <c r="T23" s="12">
        <v>6.105192466204296E-5</v>
      </c>
      <c r="U23" s="12">
        <v>-1.2208148939405958E-4</v>
      </c>
      <c r="V23" s="12">
        <v>-1.9748062595374066E-2</v>
      </c>
      <c r="W23" s="12">
        <v>-3.459555031678211E-2</v>
      </c>
      <c r="X23" s="12">
        <v>-5.295869106466624E-2</v>
      </c>
      <c r="Y23" s="12">
        <v>-6.1531410238047389E-2</v>
      </c>
      <c r="Z23" s="12">
        <v>-7.7258900405588124E-2</v>
      </c>
      <c r="AA23" s="13">
        <v>-5.8185999712519788E-2</v>
      </c>
      <c r="AB23" s="12">
        <v>-2.5782086356607468E-2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265954710.10846159</v>
      </c>
      <c r="R24" s="11">
        <v>209.06</v>
      </c>
      <c r="S24" s="12">
        <v>-4.9500237981913E-3</v>
      </c>
      <c r="T24" s="12">
        <v>2.3922300368408865E-4</v>
      </c>
      <c r="U24" s="12">
        <v>-9.5657164721686577E-5</v>
      </c>
      <c r="V24" s="12">
        <v>-3.3846593888544976E-3</v>
      </c>
      <c r="W24" s="12">
        <v>-5.6599286563614633E-3</v>
      </c>
      <c r="X24" s="12">
        <v>-7.3124406457739412E-3</v>
      </c>
      <c r="Y24" s="12">
        <v>-2.5287466005057546E-3</v>
      </c>
      <c r="Z24" s="12">
        <v>7.7609062424681304E-3</v>
      </c>
      <c r="AA24" s="13">
        <v>3.3007214151596041E-2</v>
      </c>
      <c r="AB24" s="12">
        <v>8.3717795863355995E-2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3461318036.7687421</v>
      </c>
      <c r="R25" s="11">
        <v>2338.67</v>
      </c>
      <c r="S25" s="12">
        <v>1.3315864289507131E-3</v>
      </c>
      <c r="T25" s="12">
        <v>2.35231724633544E-4</v>
      </c>
      <c r="U25" s="12">
        <v>4.6629420169583312E-4</v>
      </c>
      <c r="V25" s="12">
        <v>1.6274996038324113E-3</v>
      </c>
      <c r="W25" s="12">
        <v>2.683919208029557E-3</v>
      </c>
      <c r="X25" s="12">
        <v>4.1821780817801468E-3</v>
      </c>
      <c r="Y25" s="12">
        <v>9.6489258824341666E-3</v>
      </c>
      <c r="Z25" s="12">
        <v>2.0994682569480283E-2</v>
      </c>
      <c r="AA25" s="13">
        <v>4.2044102641791967E-2</v>
      </c>
      <c r="AB25" s="12">
        <v>8.9065432311482312E-2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194278043.02000001</v>
      </c>
      <c r="R26" s="11">
        <v>2139.31</v>
      </c>
      <c r="S26" s="12">
        <v>-6.4923907137450221E-3</v>
      </c>
      <c r="T26" s="12">
        <v>3.0392862820648956E-4</v>
      </c>
      <c r="U26" s="12">
        <v>-4.0456238361266548E-3</v>
      </c>
      <c r="V26" s="12">
        <v>-6.6215632647186841E-3</v>
      </c>
      <c r="W26" s="12">
        <v>-5.5964859274408923E-3</v>
      </c>
      <c r="X26" s="12">
        <v>-6.6584635386437649E-3</v>
      </c>
      <c r="Y26" s="12">
        <v>1.0060079731981186E-3</v>
      </c>
      <c r="Z26" s="12">
        <v>1.843291646632603E-2</v>
      </c>
      <c r="AA26" s="13">
        <v>4.3708408953418106E-2</v>
      </c>
      <c r="AB26" s="12">
        <v>9.3873356104145739E-2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768593748.39999998</v>
      </c>
      <c r="R27" s="11">
        <v>1904.26</v>
      </c>
      <c r="S27" s="12">
        <v>2.1313433778371626E-3</v>
      </c>
      <c r="T27" s="12">
        <v>1.6807252329376784E-4</v>
      </c>
      <c r="U27" s="12">
        <v>4.3079897448826144E-4</v>
      </c>
      <c r="V27" s="12">
        <v>1.7359649861122561E-3</v>
      </c>
      <c r="W27" s="12">
        <v>3.1502201993383579E-3</v>
      </c>
      <c r="X27" s="12">
        <v>4.5790734234377149E-3</v>
      </c>
      <c r="Y27" s="12">
        <v>1.0276461756388909E-2</v>
      </c>
      <c r="Z27" s="12">
        <v>2.2855331926024975E-2</v>
      </c>
      <c r="AA27" s="13">
        <v>4.3058636649960229E-2</v>
      </c>
      <c r="AB27" s="12">
        <v>8.3770140062718088E-2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492736391.54000002</v>
      </c>
      <c r="R28" s="11">
        <v>17920.29</v>
      </c>
      <c r="S28" s="12">
        <v>3.1661920550747976E-3</v>
      </c>
      <c r="T28" s="12">
        <v>2.4391714184940656E-4</v>
      </c>
      <c r="U28" s="12">
        <v>6.2314584795575517E-4</v>
      </c>
      <c r="V28" s="12">
        <v>2.6902101083191026E-3</v>
      </c>
      <c r="W28" s="12">
        <v>5.9056709259795136E-3</v>
      </c>
      <c r="X28" s="12">
        <v>9.6984701512720772E-3</v>
      </c>
      <c r="Y28" s="12">
        <v>1.6276032436374606E-2</v>
      </c>
      <c r="Z28" s="12">
        <v>2.8086029672882394E-2</v>
      </c>
      <c r="AA28" s="13">
        <v>4.4581090123972128E-2</v>
      </c>
      <c r="AB28" s="12">
        <v>8.9525705277122336E-2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599059969.99000001</v>
      </c>
      <c r="R29" s="11">
        <v>21415.65</v>
      </c>
      <c r="S29" s="12">
        <v>3.2196682238001175E-3</v>
      </c>
      <c r="T29" s="12">
        <v>2.5969064118839809E-4</v>
      </c>
      <c r="U29" s="12">
        <v>7.4627284146310435E-4</v>
      </c>
      <c r="V29" s="12">
        <v>2.6325621201326258E-3</v>
      </c>
      <c r="W29" s="12">
        <v>5.4338257767287089E-3</v>
      </c>
      <c r="X29" s="12">
        <v>7.4548928879560302E-3</v>
      </c>
      <c r="Y29" s="12">
        <v>1.3292345486479134E-2</v>
      </c>
      <c r="Z29" s="12">
        <v>2.3954011205537244E-2</v>
      </c>
      <c r="AA29" s="13">
        <v>4.0624676560926123E-2</v>
      </c>
      <c r="AB29" s="12">
        <v>8.6520201863897625E-2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1137381612.73</v>
      </c>
      <c r="R30" s="11">
        <v>209.34</v>
      </c>
      <c r="S30" s="12">
        <v>-2.2876751501286329E-3</v>
      </c>
      <c r="T30" s="12">
        <v>3.3449610550959611E-4</v>
      </c>
      <c r="U30" s="12">
        <v>4.3010752688173675E-4</v>
      </c>
      <c r="V30" s="12">
        <v>3.3449610550959611E-4</v>
      </c>
      <c r="W30" s="12">
        <v>-2.715449478347831E-3</v>
      </c>
      <c r="X30" s="12">
        <v>-2.9529434177938871E-3</v>
      </c>
      <c r="Y30" s="12">
        <v>3.0185424752048077E-3</v>
      </c>
      <c r="Z30" s="12">
        <v>1.6855297032107634E-2</v>
      </c>
      <c r="AA30" s="13">
        <v>4.4298114337024817E-2</v>
      </c>
      <c r="AB30" s="12">
        <v>9.2189701048677505E-2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327383257.55000001</v>
      </c>
      <c r="R31" s="11">
        <v>537.70000000000005</v>
      </c>
      <c r="S31" s="12">
        <v>-3.9306771484723953E-2</v>
      </c>
      <c r="T31" s="12">
        <v>-3.0777217442894693E-3</v>
      </c>
      <c r="U31" s="12">
        <v>2.0477880472946193E-2</v>
      </c>
      <c r="V31" s="12">
        <v>2.2418284497347604E-2</v>
      </c>
      <c r="W31" s="12">
        <v>-3.4285816914815137E-2</v>
      </c>
      <c r="X31" s="12">
        <v>-0.1476308989743671</v>
      </c>
      <c r="Y31" s="12">
        <v>-0.24958829932732288</v>
      </c>
      <c r="Z31" s="12">
        <v>-0.10241215257491013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216578260.21000001</v>
      </c>
      <c r="R32" s="11">
        <v>1897.75</v>
      </c>
      <c r="S32" s="12">
        <v>2.3503934928432078E-3</v>
      </c>
      <c r="T32" s="12">
        <v>2.002772258442524E-4</v>
      </c>
      <c r="U32" s="12">
        <v>4.5864788494785693E-4</v>
      </c>
      <c r="V32" s="12">
        <v>2.0434240817791467E-3</v>
      </c>
      <c r="W32" s="12">
        <v>4.5948535522770803E-3</v>
      </c>
      <c r="X32" s="12">
        <v>7.6298994361201087E-3</v>
      </c>
      <c r="Y32" s="12">
        <v>1.2435714133287779E-2</v>
      </c>
      <c r="Z32" s="12">
        <v>2.1844947716430252E-2</v>
      </c>
      <c r="AA32" s="13">
        <v>3.496888685285466E-2</v>
      </c>
      <c r="AB32" s="12">
        <v>7.343050912649253E-2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517395755.70999998</v>
      </c>
      <c r="R33" s="11">
        <v>36559.9</v>
      </c>
      <c r="S33" s="12">
        <v>-1.6008293071373542E-3</v>
      </c>
      <c r="T33" s="12">
        <v>2.642937501916128E-4</v>
      </c>
      <c r="U33" s="12">
        <v>3.2833623819699623E-4</v>
      </c>
      <c r="V33" s="12">
        <v>5.6788403671130831E-4</v>
      </c>
      <c r="W33" s="12">
        <v>-2.3331714212425025E-3</v>
      </c>
      <c r="X33" s="12">
        <v>-4.0198913245426864E-3</v>
      </c>
      <c r="Y33" s="12">
        <v>-9.1846887603841724E-4</v>
      </c>
      <c r="Z33" s="12">
        <v>8.4618900492179315E-3</v>
      </c>
      <c r="AA33" s="13">
        <v>3.0781718686606938E-2</v>
      </c>
      <c r="AB33" s="12">
        <v>7.103632715562036E-2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496867720.13</v>
      </c>
      <c r="R34" s="11">
        <v>1746.01</v>
      </c>
      <c r="S34" s="12">
        <v>3.0793094533650648E-3</v>
      </c>
      <c r="T34" s="12">
        <v>2.46336461233552E-4</v>
      </c>
      <c r="U34" s="12">
        <v>7.2790215160997154E-4</v>
      </c>
      <c r="V34" s="12">
        <v>2.5494237957705145E-3</v>
      </c>
      <c r="W34" s="12">
        <v>5.2797033693374592E-3</v>
      </c>
      <c r="X34" s="12">
        <v>7.7979797979797925E-3</v>
      </c>
      <c r="Y34" s="12">
        <v>1.575989574849319E-2</v>
      </c>
      <c r="Z34" s="12">
        <v>3.2158712705647338E-2</v>
      </c>
      <c r="AA34" s="13">
        <v>5.5558578329131733E-2</v>
      </c>
      <c r="AB34" s="12">
        <v>0.10873968897045283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782075436.35000002</v>
      </c>
      <c r="R35" s="11">
        <v>2273.4299999999998</v>
      </c>
      <c r="S35" s="12">
        <v>-4.167685368629552E-2</v>
      </c>
      <c r="T35" s="12">
        <v>-2.0893779711087467E-3</v>
      </c>
      <c r="U35" s="12">
        <v>1.8561827956989217E-2</v>
      </c>
      <c r="V35" s="12">
        <v>2.3809309363404401E-2</v>
      </c>
      <c r="W35" s="12">
        <v>-7.8120567530640429E-3</v>
      </c>
      <c r="X35" s="12">
        <v>-0.11184773394068842</v>
      </c>
      <c r="Y35" s="12">
        <v>-0.21300433267927454</v>
      </c>
      <c r="Z35" s="12">
        <v>-4.1986646950360022E-2</v>
      </c>
      <c r="AA35" s="13">
        <v>-9.2750527932773399E-2</v>
      </c>
      <c r="AB35" s="12">
        <v>-7.666526264796597E-2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116493054.34999999</v>
      </c>
      <c r="R36" s="11">
        <v>1530.78</v>
      </c>
      <c r="S36" s="12">
        <v>2.5017027296064969E-3</v>
      </c>
      <c r="T36" s="12">
        <v>2.2215833355108212E-4</v>
      </c>
      <c r="U36" s="12">
        <v>5.294221455322297E-4</v>
      </c>
      <c r="V36" s="12">
        <v>2.2391577624136243E-3</v>
      </c>
      <c r="W36" s="12">
        <v>4.9499750531761004E-3</v>
      </c>
      <c r="X36" s="12">
        <v>8.1732384069759557E-3</v>
      </c>
      <c r="Y36" s="12">
        <v>1.389588024903962E-2</v>
      </c>
      <c r="Z36" s="12">
        <v>2.4104365278474642E-2</v>
      </c>
      <c r="AA36" s="13">
        <v>3.8943939188271944E-2</v>
      </c>
      <c r="AB36" s="12">
        <v>7.9717300530414162E-2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443230879.42000002</v>
      </c>
      <c r="R37" s="11">
        <v>2039.08</v>
      </c>
      <c r="S37" s="12">
        <v>-4.6077979627653383E-4</v>
      </c>
      <c r="T37" s="12">
        <v>2.501753680275835E-4</v>
      </c>
      <c r="U37" s="12">
        <v>5.152034072118441E-4</v>
      </c>
      <c r="V37" s="12">
        <v>5.394880748608364E-5</v>
      </c>
      <c r="W37" s="12">
        <v>1.2261934540888647E-4</v>
      </c>
      <c r="X37" s="12">
        <v>-2.0103064981935771E-4</v>
      </c>
      <c r="Y37" s="12">
        <v>5.3048828587205134E-3</v>
      </c>
      <c r="Z37" s="12">
        <v>1.9295369111413215E-2</v>
      </c>
      <c r="AA37" s="13">
        <v>4.1931099324483113E-2</v>
      </c>
      <c r="AB37" s="12">
        <v>9.3018144783039838E-2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5691705728.2600002</v>
      </c>
      <c r="R38" s="11">
        <v>17034.04</v>
      </c>
      <c r="S38" s="12">
        <v>2.8891686710774792E-4</v>
      </c>
      <c r="T38" s="12">
        <v>3.4942263048884093E-4</v>
      </c>
      <c r="U38" s="12">
        <v>6.8027770369275334E-4</v>
      </c>
      <c r="V38" s="12">
        <v>9.0959517138932799E-4</v>
      </c>
      <c r="W38" s="12">
        <v>2.6086362812335756E-3</v>
      </c>
      <c r="X38" s="12">
        <v>2.9640184412112877E-3</v>
      </c>
      <c r="Y38" s="12">
        <v>1.2254706789114762E-2</v>
      </c>
      <c r="Z38" s="12">
        <v>3.3307936446312379E-2</v>
      </c>
      <c r="AA38" s="13">
        <v>6.7090478210018567E-2</v>
      </c>
      <c r="AB38" s="12">
        <v>0.13038481038194369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1075392435.8699999</v>
      </c>
      <c r="R39" s="11">
        <v>2190.35</v>
      </c>
      <c r="S39" s="12">
        <v>-4.1072447233318467E-4</v>
      </c>
      <c r="T39" s="12">
        <v>2.5573228483094062E-4</v>
      </c>
      <c r="U39" s="12">
        <v>4.6589595903768816E-4</v>
      </c>
      <c r="V39" s="12">
        <v>-5.2475473420036088E-4</v>
      </c>
      <c r="W39" s="12">
        <v>7.8587975125982916E-4</v>
      </c>
      <c r="X39" s="12">
        <v>1.9807687029395555E-3</v>
      </c>
      <c r="Y39" s="12">
        <v>1.0765936631872306E-2</v>
      </c>
      <c r="Z39" s="12">
        <v>3.0442596112229749E-2</v>
      </c>
      <c r="AA39" s="13">
        <v>6.0291412527834112E-2</v>
      </c>
      <c r="AB39" s="12">
        <v>0.11818729452124727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54794073.380000003</v>
      </c>
      <c r="R40" s="11">
        <v>143.74</v>
      </c>
      <c r="S40" s="12">
        <v>-4.3200426013445925E-2</v>
      </c>
      <c r="T40" s="12">
        <v>-1.4588398749564402E-3</v>
      </c>
      <c r="U40" s="12">
        <v>1.928804424904268E-2</v>
      </c>
      <c r="V40" s="12">
        <v>2.4884135472370832E-2</v>
      </c>
      <c r="W40" s="12">
        <v>-3.6466014211020227E-2</v>
      </c>
      <c r="X40" s="12">
        <v>-0.14445568716147839</v>
      </c>
      <c r="Y40" s="12">
        <v>-0.2527164023914738</v>
      </c>
      <c r="Z40" s="12">
        <v>-0.10319440978287991</v>
      </c>
      <c r="AA40" s="13">
        <v>-0.14729785845642751</v>
      </c>
      <c r="AB40" s="12">
        <v>-0.1844539007092198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1498014.12</v>
      </c>
      <c r="R41" s="11">
        <v>178.37</v>
      </c>
      <c r="S41" s="12">
        <v>-3.9161818573583182E-2</v>
      </c>
      <c r="T41" s="12">
        <v>-1.6790731516202102E-3</v>
      </c>
      <c r="U41" s="12">
        <v>1.9082443009769773E-2</v>
      </c>
      <c r="V41" s="12">
        <v>2.7950668510834453E-2</v>
      </c>
      <c r="W41" s="12">
        <v>-3.698304718712879E-2</v>
      </c>
      <c r="X41" s="12">
        <v>-0.14863252350723111</v>
      </c>
      <c r="Y41" s="12">
        <v>-0.24569712859982237</v>
      </c>
      <c r="Z41" s="12">
        <v>-8.7574812010844563E-2</v>
      </c>
      <c r="AA41" s="13">
        <v>-0.14092375860906417</v>
      </c>
      <c r="AB41" s="12">
        <v>-0.15807608798263006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65143890.479999997</v>
      </c>
      <c r="R42" s="11">
        <v>182.31</v>
      </c>
      <c r="S42" s="12">
        <v>-4.1230607415198545E-2</v>
      </c>
      <c r="T42" s="12">
        <v>-2.1935837674796842E-4</v>
      </c>
      <c r="U42" s="12">
        <v>1.5382079876943423E-3</v>
      </c>
      <c r="V42" s="12">
        <v>-3.0317536301260512E-2</v>
      </c>
      <c r="W42" s="12">
        <v>-3.9816716700900624E-2</v>
      </c>
      <c r="X42" s="12">
        <v>-8.3178275081719849E-2</v>
      </c>
      <c r="Y42" s="12">
        <v>-0.10289341600236196</v>
      </c>
      <c r="Z42" s="12">
        <v>-4.8933173352809202E-2</v>
      </c>
      <c r="AA42" s="13">
        <v>-1.8730825125141234E-2</v>
      </c>
      <c r="AB42" s="12">
        <v>5.3145398879325213E-2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1364577.1623696268</v>
      </c>
      <c r="R43" s="11">
        <v>136.47</v>
      </c>
      <c r="S43" s="12">
        <v>-1.07285248278361E-2</v>
      </c>
      <c r="T43" s="12">
        <v>2.9319064721829537E-4</v>
      </c>
      <c r="U43" s="12">
        <v>-1.4653088138332648E-4</v>
      </c>
      <c r="V43" s="12">
        <v>-5.3931929159682897E-3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550582926.04999995</v>
      </c>
      <c r="R44" s="11">
        <v>154.41</v>
      </c>
      <c r="S44" s="12">
        <v>0</v>
      </c>
      <c r="T44" s="12">
        <v>2.5911770421708905E-4</v>
      </c>
      <c r="U44" s="12">
        <v>5.1836972720782789E-4</v>
      </c>
      <c r="V44" s="12">
        <v>9.0749983794636906E-4</v>
      </c>
      <c r="W44" s="12">
        <v>1.1021784232364334E-3</v>
      </c>
      <c r="X44" s="12">
        <v>1.4917628745621336E-3</v>
      </c>
      <c r="Y44" s="12">
        <v>9.017839639286384E-3</v>
      </c>
      <c r="Z44" s="12">
        <v>2.7208621607237915E-2</v>
      </c>
      <c r="AA44" s="13">
        <v>5.9344127332601582E-2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7836742.6399999997</v>
      </c>
      <c r="R45" s="11">
        <v>127.07</v>
      </c>
      <c r="S45" s="12">
        <v>1.2607359546134788E-3</v>
      </c>
      <c r="T45" s="12">
        <v>7.8702974972382376E-5</v>
      </c>
      <c r="U45" s="12">
        <v>3.1488624734308466E-4</v>
      </c>
      <c r="V45" s="12">
        <v>1.0241058767921495E-3</v>
      </c>
      <c r="W45" s="12">
        <v>2.2874270389650737E-3</v>
      </c>
      <c r="X45" s="12">
        <v>3.7124802527646042E-3</v>
      </c>
      <c r="Y45" s="12">
        <v>7.0534157552701402E-3</v>
      </c>
      <c r="Z45" s="12">
        <v>1.3479023767746035E-2</v>
      </c>
      <c r="AA45" s="13">
        <v>2.5502380760229173E-2</v>
      </c>
      <c r="AB45" s="12">
        <v>5.5223384819797307E-2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8238446.5599999996</v>
      </c>
      <c r="R46" s="11">
        <v>2380.37</v>
      </c>
      <c r="S46" s="12">
        <v>-2.9616554288183581E-2</v>
      </c>
      <c r="T46" s="12">
        <v>-7.514188803438743E-4</v>
      </c>
      <c r="U46" s="12">
        <v>1.9107434902857386E-2</v>
      </c>
      <c r="V46" s="12">
        <v>2.8441936626716294E-2</v>
      </c>
      <c r="W46" s="12">
        <v>-3.0399185336048924E-2</v>
      </c>
      <c r="X46" s="12">
        <v>-0.11887099759392934</v>
      </c>
      <c r="Y46" s="12">
        <v>-0.20387631900198999</v>
      </c>
      <c r="Z46" s="12">
        <v>-6.499990180097022E-2</v>
      </c>
      <c r="AA46" s="13">
        <v>-0.12640881382555116</v>
      </c>
      <c r="AB46" s="12">
        <v>-0.13827145298155183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1411217.39</v>
      </c>
      <c r="R47" s="11">
        <v>1411.21</v>
      </c>
      <c r="S47" s="12">
        <v>2.5646490480250978E-3</v>
      </c>
      <c r="T47" s="12">
        <v>1.9845066729034941E-4</v>
      </c>
      <c r="U47" s="12">
        <v>5.3883512354212552E-4</v>
      </c>
      <c r="V47" s="12">
        <v>2.0094008719237187E-3</v>
      </c>
      <c r="W47" s="12">
        <v>4.2269457115003198E-3</v>
      </c>
      <c r="X47" s="12">
        <v>5.9879812661729611E-3</v>
      </c>
      <c r="Y47" s="12">
        <v>1.0142873503979896E-2</v>
      </c>
      <c r="Z47" s="12">
        <v>1.8078851495148391E-2</v>
      </c>
      <c r="AA47" s="13">
        <v>3.309663250366035E-2</v>
      </c>
      <c r="AB47" s="12">
        <v>6.9690055864227982E-2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1591724310.29</v>
      </c>
      <c r="R48" s="11">
        <v>1525.19</v>
      </c>
      <c r="S48" s="12">
        <v>-3.1090189501502451E-2</v>
      </c>
      <c r="T48" s="12">
        <v>3.2793551476037751E-4</v>
      </c>
      <c r="U48" s="12">
        <v>-1.6388714075938745E-4</v>
      </c>
      <c r="V48" s="12">
        <v>-2.9209206405784477E-2</v>
      </c>
      <c r="W48" s="12">
        <v>-3.4145816314252869E-2</v>
      </c>
      <c r="X48" s="12">
        <v>-4.950673987149689E-2</v>
      </c>
      <c r="Y48" s="12">
        <v>-4.2699689936104221E-2</v>
      </c>
      <c r="Z48" s="12">
        <v>-2.3522180891589257E-2</v>
      </c>
      <c r="AA48" s="13">
        <v>3.0283174362992892E-2</v>
      </c>
      <c r="AB48" s="12">
        <v>0.12890905457317756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3405333057.4400001</v>
      </c>
      <c r="R49" s="11">
        <v>1607.1</v>
      </c>
      <c r="S49" s="12">
        <v>1.7827756445419015E-3</v>
      </c>
      <c r="T49" s="12">
        <v>2.7386005751050451E-4</v>
      </c>
      <c r="U49" s="12">
        <v>7.4101288366086961E-4</v>
      </c>
      <c r="V49" s="12">
        <v>1.9264219051002911E-3</v>
      </c>
      <c r="W49" s="12">
        <v>3.0770767147055779E-3</v>
      </c>
      <c r="X49" s="12">
        <v>5.4114923832461843E-3</v>
      </c>
      <c r="Y49" s="12">
        <v>1.3764129995962819E-2</v>
      </c>
      <c r="Z49" s="12">
        <v>3.170680036720562E-2</v>
      </c>
      <c r="AA49" s="13">
        <v>5.6899341040918587E-2</v>
      </c>
      <c r="AB49" s="12">
        <v>0.1160416666666666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10889772166.16</v>
      </c>
      <c r="R50" s="11">
        <v>1467.65</v>
      </c>
      <c r="S50" s="12">
        <v>2.2124951345593165E-3</v>
      </c>
      <c r="T50" s="12">
        <v>1.9763384581847058E-4</v>
      </c>
      <c r="U50" s="12">
        <v>4.6354049503402497E-4</v>
      </c>
      <c r="V50" s="12">
        <v>2.0072232728663383E-3</v>
      </c>
      <c r="W50" s="12">
        <v>4.8061452934692432E-3</v>
      </c>
      <c r="X50" s="12">
        <v>8.5208727022848939E-3</v>
      </c>
      <c r="Y50" s="12">
        <v>1.460747172524411E-2</v>
      </c>
      <c r="Z50" s="12">
        <v>2.6429160896871157E-2</v>
      </c>
      <c r="AA50" s="13">
        <v>4.2246619702306559E-2</v>
      </c>
      <c r="AB50" s="12">
        <v>8.559614772954223E-2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784870933.12</v>
      </c>
      <c r="R51" s="11">
        <v>1435.76</v>
      </c>
      <c r="S51" s="12">
        <v>2.1847930030781718E-3</v>
      </c>
      <c r="T51" s="12">
        <v>2.9261359677851435E-4</v>
      </c>
      <c r="U51" s="12">
        <v>6.7605712334211092E-4</v>
      </c>
      <c r="V51" s="12">
        <v>2.5136856217181803E-3</v>
      </c>
      <c r="W51" s="12">
        <v>3.9858467476889398E-3</v>
      </c>
      <c r="X51" s="12">
        <v>6.0823499733722456E-3</v>
      </c>
      <c r="Y51" s="12">
        <v>1.253182321455016E-2</v>
      </c>
      <c r="Z51" s="12">
        <v>2.5682056850572611E-2</v>
      </c>
      <c r="AA51" s="13">
        <v>4.6746959843690684E-2</v>
      </c>
      <c r="AB51" s="12">
        <v>9.6552461545511545E-2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100147663.34</v>
      </c>
      <c r="R52" s="11">
        <v>1423.34</v>
      </c>
      <c r="S52" s="12">
        <v>1.3084953710216815E-3</v>
      </c>
      <c r="T52" s="12">
        <v>3.2328797930943504E-4</v>
      </c>
      <c r="U52" s="12">
        <v>7.3824606796079174E-4</v>
      </c>
      <c r="V52" s="12">
        <v>1.4071228558965483E-3</v>
      </c>
      <c r="W52" s="12">
        <v>2.7546268572595017E-3</v>
      </c>
      <c r="X52" s="12">
        <v>1.4212140826836898E-3</v>
      </c>
      <c r="Y52" s="12">
        <v>8.1453989120580245E-3</v>
      </c>
      <c r="Z52" s="12">
        <v>2.5084443036060184E-2</v>
      </c>
      <c r="AA52" s="13">
        <v>5.4818174407316032E-2</v>
      </c>
      <c r="AB52" s="12">
        <v>0.11433492523291315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887893578.08000004</v>
      </c>
      <c r="R53" s="11">
        <v>145.46</v>
      </c>
      <c r="S53" s="12">
        <v>3.7261937620757693E-3</v>
      </c>
      <c r="T53" s="12">
        <v>2.062848105617901E-4</v>
      </c>
      <c r="U53" s="12">
        <v>4.1265474552958922E-4</v>
      </c>
      <c r="V53" s="12">
        <v>1.7906336088155603E-3</v>
      </c>
      <c r="W53" s="12">
        <v>4.835589941973039E-3</v>
      </c>
      <c r="X53" s="12">
        <v>6.5739395197565364E-3</v>
      </c>
      <c r="Y53" s="12">
        <v>1.3376062421624747E-2</v>
      </c>
      <c r="Z53" s="12">
        <v>2.9951143524746999E-2</v>
      </c>
      <c r="AA53" s="13">
        <v>5.4134357562142174E-2</v>
      </c>
      <c r="AB53" s="12">
        <v>0.10843557113464923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257586362.40000001</v>
      </c>
      <c r="R54" s="11">
        <v>139.55000000000001</v>
      </c>
      <c r="S54" s="12">
        <v>-0.11570876370318732</v>
      </c>
      <c r="T54" s="12">
        <v>1.4333835017566282E-4</v>
      </c>
      <c r="U54" s="12">
        <v>5.7360005736009536E-4</v>
      </c>
      <c r="V54" s="12">
        <v>-0.11593284764016461</v>
      </c>
      <c r="W54" s="12">
        <v>-0.12699405692837024</v>
      </c>
      <c r="X54" s="12">
        <v>-0.16326897709557495</v>
      </c>
      <c r="Y54" s="12">
        <v>-0.16651735053455172</v>
      </c>
      <c r="Z54" s="12">
        <v>-0.15167173252279628</v>
      </c>
      <c r="AA54" s="13">
        <v>-0.11250317985245482</v>
      </c>
      <c r="AB54" s="12">
        <v>-2.9757352429952033E-2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250702002.68000001</v>
      </c>
      <c r="R55" s="11">
        <v>143.37</v>
      </c>
      <c r="S55" s="12">
        <v>-5.7396449704141948E-2</v>
      </c>
      <c r="T55" s="12">
        <v>-1.253918495297853E-3</v>
      </c>
      <c r="U55" s="12">
        <v>1.8108223263741029E-2</v>
      </c>
      <c r="V55" s="12">
        <v>-9.3968078490982189E-3</v>
      </c>
      <c r="W55" s="12">
        <v>-6.8784099766173057E-2</v>
      </c>
      <c r="X55" s="12">
        <v>-0.17203742203742201</v>
      </c>
      <c r="Y55" s="12">
        <v>-0.26586102719033228</v>
      </c>
      <c r="Z55" s="12">
        <v>-0.11988950276243095</v>
      </c>
      <c r="AA55" s="13">
        <v>-0.17280175398107542</v>
      </c>
      <c r="AB55" s="12">
        <v>-0.21220946205835486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638070597.52334297</v>
      </c>
      <c r="R56" s="11">
        <v>152.68</v>
      </c>
      <c r="S56" s="12">
        <v>-3.4709489789466912E-2</v>
      </c>
      <c r="T56" s="12">
        <v>2.6205450733766028E-4</v>
      </c>
      <c r="U56" s="12">
        <v>-6.5492173685185052E-5</v>
      </c>
      <c r="V56" s="12">
        <v>-3.348737101981384E-2</v>
      </c>
      <c r="W56" s="12">
        <v>-3.9567213939737007E-2</v>
      </c>
      <c r="X56" s="12">
        <v>-6.0950857986346002E-2</v>
      </c>
      <c r="Y56" s="12">
        <v>-5.7763515181436596E-2</v>
      </c>
      <c r="Z56" s="12">
        <v>-3.5075522972887463E-2</v>
      </c>
      <c r="AA56" s="13">
        <v>2.1066006821373676E-2</v>
      </c>
      <c r="AB56" s="12">
        <v>0.1182071187930278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332403210.87</v>
      </c>
      <c r="R57" s="11">
        <v>133121.03</v>
      </c>
      <c r="S57" s="12">
        <v>2.2718840216570967E-3</v>
      </c>
      <c r="T57" s="12">
        <v>2.0609555981649765E-4</v>
      </c>
      <c r="U57" s="12">
        <v>5.36942654238937E-4</v>
      </c>
      <c r="V57" s="12">
        <v>1.8614670820084585E-3</v>
      </c>
      <c r="W57" s="12">
        <v>3.8994313517809022E-3</v>
      </c>
      <c r="X57" s="12">
        <v>6.0611085193112433E-3</v>
      </c>
      <c r="Y57" s="12">
        <v>1.0989182074158206E-2</v>
      </c>
      <c r="Z57" s="12">
        <v>2.1292150127863809E-2</v>
      </c>
      <c r="AA57" s="13">
        <v>3.910800074966319E-2</v>
      </c>
      <c r="AB57" s="12">
        <v>7.9849078631094195E-2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602554023.89999998</v>
      </c>
      <c r="R58" s="11">
        <v>145439.06</v>
      </c>
      <c r="S58" s="12">
        <v>2.6908192803577801E-3</v>
      </c>
      <c r="T58" s="12">
        <v>2.4985775714106049E-4</v>
      </c>
      <c r="U58" s="12">
        <v>6.3875070160060931E-4</v>
      </c>
      <c r="V58" s="12">
        <v>2.0216247640386623E-3</v>
      </c>
      <c r="W58" s="12">
        <v>4.3762192228244297E-3</v>
      </c>
      <c r="X58" s="12">
        <v>6.7806533774545635E-3</v>
      </c>
      <c r="Y58" s="12">
        <v>1.340463444696373E-2</v>
      </c>
      <c r="Z58" s="12">
        <v>2.6952450890398369E-2</v>
      </c>
      <c r="AA58" s="13">
        <v>4.768744768822563E-2</v>
      </c>
      <c r="AB58" s="12">
        <v>9.6451489435390822E-2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2229733682.7199998</v>
      </c>
      <c r="R59" s="11">
        <v>1422</v>
      </c>
      <c r="S59" s="12">
        <v>2.7501586629998529E-3</v>
      </c>
      <c r="T59" s="12">
        <v>2.5322866548486251E-4</v>
      </c>
      <c r="U59" s="12">
        <v>5.6994490532578013E-4</v>
      </c>
      <c r="V59" s="12">
        <v>2.5946189858424501E-3</v>
      </c>
      <c r="W59" s="12">
        <v>5.4443894506116426E-3</v>
      </c>
      <c r="X59" s="12">
        <v>8.3533065762788593E-3</v>
      </c>
      <c r="Y59" s="12">
        <v>1.6454845673276233E-2</v>
      </c>
      <c r="Z59" s="12">
        <v>3.45279147933127E-2</v>
      </c>
      <c r="AA59" s="13">
        <v>5.9280999985101474E-2</v>
      </c>
      <c r="AB59" s="12">
        <v>0.11427160958179547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1547174602.4200001</v>
      </c>
      <c r="R60" s="11">
        <v>1508.22</v>
      </c>
      <c r="S60" s="12">
        <v>-2.7663703235705633E-2</v>
      </c>
      <c r="T60" s="12">
        <v>3.1172276571051388E-4</v>
      </c>
      <c r="U60" s="12">
        <v>-3.3150563228039097E-5</v>
      </c>
      <c r="V60" s="12">
        <v>-2.5584370275613385E-2</v>
      </c>
      <c r="W60" s="12">
        <v>-2.9902682815444687E-2</v>
      </c>
      <c r="X60" s="12">
        <v>-4.2576287540706755E-2</v>
      </c>
      <c r="Y60" s="12">
        <v>-3.8210874029104586E-2</v>
      </c>
      <c r="Z60" s="12">
        <v>-1.9968160109165353E-2</v>
      </c>
      <c r="AA60" s="13">
        <v>3.8783395665020516E-2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1470225.35</v>
      </c>
      <c r="R61" s="11">
        <v>130.06</v>
      </c>
      <c r="S61" s="12">
        <v>1.2317167051577873E-3</v>
      </c>
      <c r="T61" s="12">
        <v>3.0764497769567787E-4</v>
      </c>
      <c r="U61" s="12">
        <v>7.6946752847025478E-4</v>
      </c>
      <c r="V61" s="12">
        <v>1.0775862068966656E-3</v>
      </c>
      <c r="W61" s="12">
        <v>2.6210299105766527E-3</v>
      </c>
      <c r="X61" s="12">
        <v>2.8529570514303688E-3</v>
      </c>
      <c r="Y61" s="12">
        <v>1.1353032659409082E-2</v>
      </c>
      <c r="Z61" s="12">
        <v>2.9118531413198347E-2</v>
      </c>
      <c r="AA61" s="13">
        <v>5.9983700081499586E-2</v>
      </c>
      <c r="AB61" s="12">
        <v>0.1184108693782784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72889443.760000005</v>
      </c>
      <c r="R62" s="11">
        <v>123.61</v>
      </c>
      <c r="S62" s="12">
        <v>2.839526204770358E-3</v>
      </c>
      <c r="T62" s="12">
        <v>2.4275772778767712E-4</v>
      </c>
      <c r="U62" s="12">
        <v>7.2862694300520898E-4</v>
      </c>
      <c r="V62" s="12">
        <v>2.4328927094314909E-3</v>
      </c>
      <c r="W62" s="12">
        <v>4.9593495934959304E-3</v>
      </c>
      <c r="X62" s="12">
        <v>7.5806977502444776E-3</v>
      </c>
      <c r="Y62" s="12">
        <v>1.5360604567110274E-2</v>
      </c>
      <c r="Z62" s="12">
        <v>3.0942452043369421E-2</v>
      </c>
      <c r="AA62" s="13">
        <v>3.7257699085340254E-2</v>
      </c>
      <c r="AB62" s="12">
        <v>6.9105691056910529E-2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623188860.57000005</v>
      </c>
      <c r="R63" s="11">
        <v>1328.32</v>
      </c>
      <c r="S63" s="12">
        <v>2.1123785382340171E-3</v>
      </c>
      <c r="T63" s="12">
        <v>2.1836856095115595E-4</v>
      </c>
      <c r="U63" s="12">
        <v>7.0062302714336876E-4</v>
      </c>
      <c r="V63" s="12">
        <v>1.7042969398066384E-3</v>
      </c>
      <c r="W63" s="12">
        <v>3.7404505164844648E-3</v>
      </c>
      <c r="X63" s="12">
        <v>6.318277549659781E-3</v>
      </c>
      <c r="Y63" s="12">
        <v>1.2631980179149942E-2</v>
      </c>
      <c r="Z63" s="12">
        <v>2.5721809097999201E-2</v>
      </c>
      <c r="AA63" s="13">
        <v>5.0395780450580838E-2</v>
      </c>
      <c r="AB63" s="12">
        <v>0.10329246818831182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1085123465.7</v>
      </c>
      <c r="R64" s="11">
        <v>155841.37</v>
      </c>
      <c r="S64" s="12">
        <v>-3.8578666048262968E-2</v>
      </c>
      <c r="T64" s="12">
        <v>-2.0977278648889458E-3</v>
      </c>
      <c r="U64" s="12">
        <v>2.0859639584165778E-2</v>
      </c>
      <c r="V64" s="12">
        <v>2.4974591258472068E-2</v>
      </c>
      <c r="W64" s="12">
        <v>-3.1197660173932877E-2</v>
      </c>
      <c r="X64" s="12">
        <v>-0.13394637505783044</v>
      </c>
      <c r="Y64" s="12">
        <v>-0.22075091469957675</v>
      </c>
      <c r="Z64" s="12">
        <v>-3.473821747124578E-2</v>
      </c>
      <c r="AA64" s="13">
        <v>-5.738687607849291E-2</v>
      </c>
      <c r="AB64" s="12">
        <v>-1.4654314267026189E-3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5131418021.3900003</v>
      </c>
      <c r="R65" s="11">
        <v>12175.48</v>
      </c>
      <c r="S65" s="12">
        <v>2.2629258008937925E-3</v>
      </c>
      <c r="T65" s="12">
        <v>1.7908044655108238E-4</v>
      </c>
      <c r="U65" s="12">
        <v>4.1740616577926179E-4</v>
      </c>
      <c r="V65" s="12">
        <v>1.8917933690955338E-3</v>
      </c>
      <c r="W65" s="12">
        <v>4.7408695967908069E-3</v>
      </c>
      <c r="X65" s="12">
        <v>8.1459953134443864E-3</v>
      </c>
      <c r="Y65" s="12">
        <v>1.3970167550402949E-2</v>
      </c>
      <c r="Z65" s="12">
        <v>2.5337253181367553E-2</v>
      </c>
      <c r="AA65" s="13">
        <v>3.8926419603917871E-2</v>
      </c>
      <c r="AB65" s="12">
        <v>8.1755261965474071E-2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9358857658.25</v>
      </c>
      <c r="R66" s="11">
        <v>13867.07</v>
      </c>
      <c r="S66" s="12">
        <v>-2.1394838760670255E-2</v>
      </c>
      <c r="T66" s="12">
        <v>4.8122709301319391E-4</v>
      </c>
      <c r="U66" s="12">
        <v>8.8633606139095834E-4</v>
      </c>
      <c r="V66" s="12">
        <v>-1.5519318569865713E-2</v>
      </c>
      <c r="W66" s="12">
        <v>-2.2614997395673686E-2</v>
      </c>
      <c r="X66" s="12">
        <v>-4.6227503889490366E-2</v>
      </c>
      <c r="Y66" s="12">
        <v>-4.2883331331729259E-2</v>
      </c>
      <c r="Z66" s="12">
        <v>-2.4111715315393988E-2</v>
      </c>
      <c r="AA66" s="13">
        <v>2.0347241537127945E-2</v>
      </c>
      <c r="AB66" s="12">
        <v>8.7290983535861441E-2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3063759290.0799999</v>
      </c>
      <c r="R67" s="11">
        <v>1467.7</v>
      </c>
      <c r="S67" s="12">
        <v>-4.1445701298362045E-2</v>
      </c>
      <c r="T67" s="12">
        <v>3.5442140705297358E-4</v>
      </c>
      <c r="U67" s="12">
        <v>8.8652482269500443E-4</v>
      </c>
      <c r="V67" s="12">
        <v>-4.3201627150465771E-2</v>
      </c>
      <c r="W67" s="12">
        <v>-4.7071808855992728E-2</v>
      </c>
      <c r="X67" s="12">
        <v>-4.9890922273218626E-2</v>
      </c>
      <c r="Y67" s="12">
        <v>-4.436660068757154E-2</v>
      </c>
      <c r="Z67" s="12">
        <v>-3.0132822308861371E-2</v>
      </c>
      <c r="AA67" s="13">
        <v>1.0367331203877041E-2</v>
      </c>
      <c r="AB67" s="12">
        <v>8.1704548804575436E-2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1755627334.4100001</v>
      </c>
      <c r="R68" s="11">
        <v>14418.52</v>
      </c>
      <c r="S68" s="12">
        <v>-4.5935446474594542E-2</v>
      </c>
      <c r="T68" s="12">
        <v>6.7279114690163322E-5</v>
      </c>
      <c r="U68" s="12">
        <v>4.4648237512740071E-3</v>
      </c>
      <c r="V68" s="12">
        <v>-3.2171193062062779E-2</v>
      </c>
      <c r="W68" s="12">
        <v>-4.8315173340585008E-2</v>
      </c>
      <c r="X68" s="12">
        <v>-9.7120256890017659E-2</v>
      </c>
      <c r="Y68" s="12">
        <v>-0.11865136149333634</v>
      </c>
      <c r="Z68" s="12">
        <v>-5.7977566849950847E-2</v>
      </c>
      <c r="AA68" s="13">
        <v>-2.3971341615310397E-2</v>
      </c>
      <c r="AB68" s="12">
        <v>1.7661270343845275E-2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692695334.02999997</v>
      </c>
      <c r="R69" s="11">
        <v>1342.26</v>
      </c>
      <c r="S69" s="12">
        <v>-1.7180213748632987E-3</v>
      </c>
      <c r="T69" s="12">
        <v>3.1300304060102006E-4</v>
      </c>
      <c r="U69" s="12">
        <v>4.9940741955446354E-4</v>
      </c>
      <c r="V69" s="12">
        <v>-6.9238156924937176E-4</v>
      </c>
      <c r="W69" s="12">
        <v>-2.5044031420227834E-3</v>
      </c>
      <c r="X69" s="12">
        <v>-4.1104021368155242E-3</v>
      </c>
      <c r="Y69" s="12">
        <v>4.4826270140016682E-3</v>
      </c>
      <c r="Z69" s="12">
        <v>2.3415043269414081E-2</v>
      </c>
      <c r="AA69" s="13">
        <v>5.5020200273528996E-2</v>
      </c>
      <c r="AB69" s="12">
        <v>0.1143896121147715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2453579.923110202</v>
      </c>
      <c r="R70" s="11">
        <v>133.16999999999999</v>
      </c>
      <c r="S70" s="12">
        <v>-2.0520741394527951E-2</v>
      </c>
      <c r="T70" s="12">
        <v>2.1824202287777849E-3</v>
      </c>
      <c r="U70" s="12">
        <v>2.3203995389934551E-2</v>
      </c>
      <c r="V70" s="12">
        <v>4.0553211439287258E-2</v>
      </c>
      <c r="W70" s="12">
        <v>-2.6036714693190979E-2</v>
      </c>
      <c r="X70" s="12">
        <v>-0.13278197447251899</v>
      </c>
      <c r="Y70" s="12">
        <v>-0.19505560928433274</v>
      </c>
      <c r="Z70" s="12">
        <v>-1.2897487213698088E-2</v>
      </c>
      <c r="AA70" s="13">
        <v>-6.789388954994062E-2</v>
      </c>
      <c r="AB70" s="12">
        <v>-0.11320503429446628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6249338829.29</v>
      </c>
      <c r="R71" s="11">
        <v>129975.22</v>
      </c>
      <c r="S71" s="12">
        <v>6.4099425399381728E-4</v>
      </c>
      <c r="T71" s="12">
        <v>2.7266474726492609E-4</v>
      </c>
      <c r="U71" s="12">
        <v>5.5033061791224353E-4</v>
      </c>
      <c r="V71" s="12">
        <v>8.919647628100035E-4</v>
      </c>
      <c r="W71" s="12">
        <v>2.7881281813732597E-3</v>
      </c>
      <c r="X71" s="12">
        <v>5.7240477401444044E-3</v>
      </c>
      <c r="Y71" s="12">
        <v>1.3947320074874746E-2</v>
      </c>
      <c r="Z71" s="12">
        <v>3.1381806463664196E-2</v>
      </c>
      <c r="AA71" s="13">
        <v>5.7775997481687616E-2</v>
      </c>
      <c r="AB71" s="12">
        <v>0.11278391566571928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5173738.96</v>
      </c>
      <c r="R72" s="11">
        <v>1015.85</v>
      </c>
      <c r="S72" s="12">
        <v>7.875798655211789E-5</v>
      </c>
      <c r="T72" s="12">
        <v>3.0525631683648902E-4</v>
      </c>
      <c r="U72" s="12">
        <v>3.9391402826319331E-4</v>
      </c>
      <c r="V72" s="12">
        <v>8.177178774803008E-4</v>
      </c>
      <c r="W72" s="12">
        <v>1.0346866377610414E-3</v>
      </c>
      <c r="X72" s="12">
        <v>1.4294164037852565E-3</v>
      </c>
      <c r="Y72" s="12">
        <v>7.4079216168509198E-3</v>
      </c>
      <c r="Z72" s="12">
        <v>2.4127533926458548E-2</v>
      </c>
      <c r="AA72" s="13">
        <v>6.8579727942314941E-2</v>
      </c>
      <c r="AB72" s="12">
        <v>0.11415807063676761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439672974.22000003</v>
      </c>
      <c r="R73" s="11">
        <v>1303.07</v>
      </c>
      <c r="S73" s="12">
        <v>-2.9382283401306482E-3</v>
      </c>
      <c r="T73" s="12">
        <v>2.9938281082067173E-4</v>
      </c>
      <c r="U73" s="12">
        <v>4.4530092361548052E-4</v>
      </c>
      <c r="V73" s="12">
        <v>-2.8008846509991214E-3</v>
      </c>
      <c r="W73" s="12">
        <v>-2.4039013634868053E-3</v>
      </c>
      <c r="X73" s="12">
        <v>-3.3881453154876204E-3</v>
      </c>
      <c r="Y73" s="12">
        <v>4.5406188809570544E-3</v>
      </c>
      <c r="Z73" s="12">
        <v>2.2424656136964531E-2</v>
      </c>
      <c r="AA73" s="13">
        <v>5.3871536483185788E-2</v>
      </c>
      <c r="AB73" s="12">
        <v>0.11305959631334822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130725248.62080041</v>
      </c>
      <c r="R74" s="11">
        <v>2334379.44</v>
      </c>
      <c r="S74" s="12">
        <v>-1.9150496096500703E-3</v>
      </c>
      <c r="T74" s="12">
        <v>8.5344737925384089E-5</v>
      </c>
      <c r="U74" s="12">
        <v>-2.1614013874028193E-3</v>
      </c>
      <c r="V74" s="12">
        <v>-2.01798153366453E-3</v>
      </c>
      <c r="W74" s="12">
        <v>-2.217909090488347E-3</v>
      </c>
      <c r="X74" s="12">
        <v>-4.7084008906317851E-3</v>
      </c>
      <c r="Y74" s="12">
        <v>-8.2066144746662691E-3</v>
      </c>
      <c r="Z74" s="12">
        <v>-2.7720461089639593E-2</v>
      </c>
      <c r="AA74" s="13">
        <v>-2.2929531185372155E-2</v>
      </c>
      <c r="AB74" s="12">
        <v>9.1732555854982696E-3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455870858.49000001</v>
      </c>
      <c r="R75" s="11">
        <v>1266.0999999999999</v>
      </c>
      <c r="S75" s="12">
        <v>2.8514851485147794E-3</v>
      </c>
      <c r="T75" s="12">
        <v>2.6861332322076711E-4</v>
      </c>
      <c r="U75" s="12">
        <v>6.6389516779153551E-4</v>
      </c>
      <c r="V75" s="12">
        <v>2.319561104205955E-3</v>
      </c>
      <c r="W75" s="12">
        <v>4.3948721203274452E-3</v>
      </c>
      <c r="X75" s="12">
        <v>4.1399657382144217E-3</v>
      </c>
      <c r="Y75" s="12">
        <v>1.076951325632081E-2</v>
      </c>
      <c r="Z75" s="12">
        <v>2.563894851958351E-2</v>
      </c>
      <c r="AA75" s="13">
        <v>5.2434705989925293E-2</v>
      </c>
      <c r="AB75" s="12">
        <v>0.10209695249867251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100529136.15000001</v>
      </c>
      <c r="R76" s="11">
        <v>119393.27</v>
      </c>
      <c r="S76" s="12">
        <v>3.2378511887526306E-3</v>
      </c>
      <c r="T76" s="12">
        <v>2.5367997232642075E-4</v>
      </c>
      <c r="U76" s="12">
        <v>6.7050379224372941E-4</v>
      </c>
      <c r="V76" s="12">
        <v>2.5256000609274257E-3</v>
      </c>
      <c r="W76" s="12">
        <v>5.4970269213002734E-3</v>
      </c>
      <c r="X76" s="12">
        <v>8.3024963142946748E-3</v>
      </c>
      <c r="Y76" s="12">
        <v>1.509214223381832E-2</v>
      </c>
      <c r="Z76" s="12">
        <v>2.8154152590465959E-2</v>
      </c>
      <c r="AA76" s="13">
        <v>4.6314652788866158E-2</v>
      </c>
      <c r="AB76" s="12">
        <v>9.5086170437482326E-2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1628697014.8599999</v>
      </c>
      <c r="R77" s="11">
        <v>1266.47</v>
      </c>
      <c r="S77" s="12">
        <v>1.1383129253852119E-3</v>
      </c>
      <c r="T77" s="12">
        <v>3.159382972506188E-4</v>
      </c>
      <c r="U77" s="12">
        <v>4.2656387004017882E-4</v>
      </c>
      <c r="V77" s="12">
        <v>1.7084417587459419E-3</v>
      </c>
      <c r="W77" s="12">
        <v>2.6839155081230803E-3</v>
      </c>
      <c r="X77" s="12">
        <v>3.2637541093992303E-3</v>
      </c>
      <c r="Y77" s="12">
        <v>1.2196194084126559E-2</v>
      </c>
      <c r="Z77" s="12">
        <v>3.1923995143772102E-2</v>
      </c>
      <c r="AA77" s="13">
        <v>6.4081666946731619E-2</v>
      </c>
      <c r="AB77" s="12">
        <v>0.12472136621582024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672797662.55999994</v>
      </c>
      <c r="R78" s="11">
        <v>1203.6099999999999</v>
      </c>
      <c r="S78" s="12">
        <v>-7.552957279616153E-3</v>
      </c>
      <c r="T78" s="12">
        <v>3.0750307503065962E-4</v>
      </c>
      <c r="U78" s="12">
        <v>1.2464061954685953E-4</v>
      </c>
      <c r="V78" s="12">
        <v>-7.2910223101984783E-3</v>
      </c>
      <c r="W78" s="12">
        <v>-5.494687092029887E-3</v>
      </c>
      <c r="X78" s="12">
        <v>-5.7000768271225277E-3</v>
      </c>
      <c r="Y78" s="12">
        <v>2.7659982170974819E-3</v>
      </c>
      <c r="Z78" s="12">
        <v>2.1644837918360766E-2</v>
      </c>
      <c r="AA78" s="13">
        <v>5.3746213514033962E-2</v>
      </c>
      <c r="AB78" s="12">
        <v>0.10899089669406255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1033607785.67</v>
      </c>
      <c r="R79" s="11">
        <v>1170.6500000000001</v>
      </c>
      <c r="S79" s="12">
        <v>1.7628081705304453E-3</v>
      </c>
      <c r="T79" s="12">
        <v>2.648802911975775E-4</v>
      </c>
      <c r="U79" s="12">
        <v>6.4963372624775903E-4</v>
      </c>
      <c r="V79" s="12">
        <v>2.1144001780547751E-3</v>
      </c>
      <c r="W79" s="12">
        <v>3.6953204039989825E-3</v>
      </c>
      <c r="X79" s="12">
        <v>5.6439419971137418E-3</v>
      </c>
      <c r="Y79" s="12">
        <v>1.2629211539293401E-2</v>
      </c>
      <c r="Z79" s="12">
        <v>2.7706326980308997E-2</v>
      </c>
      <c r="AA79" s="13">
        <v>4.5251212086038071E-2</v>
      </c>
      <c r="AB79" s="12">
        <v>8.7711962833914137E-2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2077714674.1400001</v>
      </c>
      <c r="R80" s="11">
        <v>1182.8399999999999</v>
      </c>
      <c r="S80" s="12">
        <v>2.4067796610168796E-3</v>
      </c>
      <c r="T80" s="12">
        <v>2.0294266869610105E-4</v>
      </c>
      <c r="U80" s="12">
        <v>4.8212337283356284E-4</v>
      </c>
      <c r="V80" s="12">
        <v>2.0161631906205051E-3</v>
      </c>
      <c r="W80" s="12">
        <v>4.7654239188602903E-3</v>
      </c>
      <c r="X80" s="12">
        <v>7.0151540950110763E-3</v>
      </c>
      <c r="Y80" s="12">
        <v>1.4268564568684507E-2</v>
      </c>
      <c r="Z80" s="12">
        <v>2.9702625531025741E-2</v>
      </c>
      <c r="AA80" s="13">
        <v>5.418701650565038E-2</v>
      </c>
      <c r="AB80" s="12">
        <v>0.10621264975169969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1588186765.3099999</v>
      </c>
      <c r="R81" s="11">
        <v>2273.19</v>
      </c>
      <c r="S81" s="12">
        <v>-5.7254579491576463E-3</v>
      </c>
      <c r="T81" s="12">
        <v>3.3884581195376811E-4</v>
      </c>
      <c r="U81" s="12">
        <v>8.7989828375959801E-5</v>
      </c>
      <c r="V81" s="12">
        <v>-4.2359145983547272E-3</v>
      </c>
      <c r="W81" s="12">
        <v>-5.9819753637066547E-3</v>
      </c>
      <c r="X81" s="12">
        <v>-5.9385071520091336E-3</v>
      </c>
      <c r="Y81" s="12">
        <v>3.1065904728283492E-3</v>
      </c>
      <c r="Z81" s="12">
        <v>2.2890492818315945E-2</v>
      </c>
      <c r="AA81" s="13">
        <v>5.5922519509475965E-2</v>
      </c>
      <c r="AB81" s="12">
        <v>0.11732120914229544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1788388845.0999999</v>
      </c>
      <c r="R82" s="11">
        <v>2474.56</v>
      </c>
      <c r="S82" s="12">
        <v>-1.3398550373707216E-3</v>
      </c>
      <c r="T82" s="12">
        <v>3.3148188572774978E-4</v>
      </c>
      <c r="U82" s="12">
        <v>5.6607740704203973E-4</v>
      </c>
      <c r="V82" s="12">
        <v>1.2988852246747877E-3</v>
      </c>
      <c r="W82" s="12">
        <v>-8.7212119254492012E-4</v>
      </c>
      <c r="X82" s="12">
        <v>-7.8739839532255987E-4</v>
      </c>
      <c r="Y82" s="12">
        <v>6.9788924111158059E-3</v>
      </c>
      <c r="Z82" s="12">
        <v>2.4420737134506463E-2</v>
      </c>
      <c r="AA82" s="13">
        <v>5.5267467248908256E-2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211682044.18705913</v>
      </c>
      <c r="R83" s="11">
        <v>1142.33</v>
      </c>
      <c r="S83" s="12">
        <v>2.8707881937737978E-3</v>
      </c>
      <c r="T83" s="12">
        <v>2.7144883627252186E-4</v>
      </c>
      <c r="U83" s="12">
        <v>7.0958020884430005E-4</v>
      </c>
      <c r="V83" s="12">
        <v>2.5099388312109137E-3</v>
      </c>
      <c r="W83" s="12">
        <v>4.3697685869030275E-3</v>
      </c>
      <c r="X83" s="12">
        <v>6.5734401297065188E-3</v>
      </c>
      <c r="Y83" s="12">
        <v>1.326982268465547E-2</v>
      </c>
      <c r="Z83" s="12">
        <v>2.5182406418552006E-2</v>
      </c>
      <c r="AA83" s="13">
        <v>4.2043713055535212E-2</v>
      </c>
      <c r="AB83" s="12">
        <v>8.2613063421661012E-2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1894650965.5</v>
      </c>
      <c r="R84" s="11">
        <v>1201.7</v>
      </c>
      <c r="S84" s="12">
        <v>3.9126561940679741E-4</v>
      </c>
      <c r="T84" s="12">
        <v>3.1631871607907066E-4</v>
      </c>
      <c r="U84" s="12">
        <v>3.7460978147766533E-4</v>
      </c>
      <c r="V84" s="12">
        <v>1.1913986019812741E-3</v>
      </c>
      <c r="W84" s="12">
        <v>1.775636269663387E-3</v>
      </c>
      <c r="X84" s="12">
        <v>2.7955104935954741E-3</v>
      </c>
      <c r="Y84" s="12">
        <v>1.0961831290433823E-2</v>
      </c>
      <c r="Z84" s="12">
        <v>3.0352396467461282E-2</v>
      </c>
      <c r="AA84" s="13">
        <v>6.3470149914157795E-2</v>
      </c>
      <c r="AB84" s="12">
        <v>0.12366169526392071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4934265306.8100004</v>
      </c>
      <c r="R85" s="11">
        <v>1184.8900000000001</v>
      </c>
      <c r="S85" s="12">
        <v>2.7928469265990591E-3</v>
      </c>
      <c r="T85" s="12">
        <v>2.7014021965790432E-4</v>
      </c>
      <c r="U85" s="12">
        <v>7.1788115266387662E-4</v>
      </c>
      <c r="V85" s="12">
        <v>2.368685971457488E-3</v>
      </c>
      <c r="W85" s="12">
        <v>4.8849575534504171E-3</v>
      </c>
      <c r="X85" s="12">
        <v>7.5338214161204458E-3</v>
      </c>
      <c r="Y85" s="12">
        <v>1.5242909776368942E-2</v>
      </c>
      <c r="Z85" s="12">
        <v>3.2313991984666446E-2</v>
      </c>
      <c r="AA85" s="13">
        <v>5.6513093953687539E-2</v>
      </c>
      <c r="AB85" s="12">
        <v>0.1102792353823089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778477804.71000004</v>
      </c>
      <c r="R86" s="11">
        <v>117.43</v>
      </c>
      <c r="S86" s="12">
        <v>-2.4634726469588181E-3</v>
      </c>
      <c r="T86" s="12">
        <v>3.4074452679109168E-4</v>
      </c>
      <c r="U86" s="12">
        <v>3.4074452679109168E-4</v>
      </c>
      <c r="V86" s="12">
        <v>-3.3101341028686673E-3</v>
      </c>
      <c r="W86" s="12">
        <v>-2.2939677145284282E-3</v>
      </c>
      <c r="X86" s="12">
        <v>-2.2939677145284282E-3</v>
      </c>
      <c r="Y86" s="12">
        <v>6.1691371776198536E-3</v>
      </c>
      <c r="Z86" s="12">
        <v>2.3087645931346972E-2</v>
      </c>
      <c r="AA86" s="13">
        <v>5.1863131494088194E-2</v>
      </c>
      <c r="AB86" s="12">
        <v>0.10898101803758624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329394894.69</v>
      </c>
      <c r="R87" s="11">
        <v>1157.25</v>
      </c>
      <c r="S87" s="12">
        <v>1.6254807945624103E-2</v>
      </c>
      <c r="T87" s="12">
        <v>2.1607605877268799E-4</v>
      </c>
      <c r="U87" s="12">
        <v>6.1390008127694363E-4</v>
      </c>
      <c r="V87" s="12">
        <v>1.6076351695436059E-2</v>
      </c>
      <c r="W87" s="12">
        <v>1.7532598851676372E-2</v>
      </c>
      <c r="X87" s="12">
        <v>1.9064811553363942E-2</v>
      </c>
      <c r="Y87" s="12">
        <v>2.4196617429706718E-2</v>
      </c>
      <c r="Z87" s="12">
        <v>3.4339443883342487E-2</v>
      </c>
      <c r="AA87" s="13">
        <v>6.1560900434806443E-2</v>
      </c>
      <c r="AB87" s="12">
        <v>0.11822398299352585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1204162015.5599999</v>
      </c>
      <c r="R88" s="11">
        <v>1153.49</v>
      </c>
      <c r="S88" s="12">
        <v>-7.0672290608591168E-3</v>
      </c>
      <c r="T88" s="12">
        <v>2.6882186649087344E-4</v>
      </c>
      <c r="U88" s="12">
        <v>1.9076192045230282E-4</v>
      </c>
      <c r="V88" s="12">
        <v>-3.2060145178016215E-3</v>
      </c>
      <c r="W88" s="12">
        <v>-6.9304543967491049E-3</v>
      </c>
      <c r="X88" s="12">
        <v>-8.1685999019768009E-3</v>
      </c>
      <c r="Y88" s="12">
        <v>-7.3635150822106928E-4</v>
      </c>
      <c r="Z88" s="12">
        <v>1.7195918835263096E-2</v>
      </c>
      <c r="AA88" s="13">
        <v>4.8198464264618983E-2</v>
      </c>
      <c r="AB88" s="12">
        <v>0.10819794979200105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485328374.80631793</v>
      </c>
      <c r="R89" s="11">
        <v>1131301.57</v>
      </c>
      <c r="S89" s="12">
        <v>-3.5392671793251281E-3</v>
      </c>
      <c r="T89" s="12">
        <v>3.0587406593610307E-4</v>
      </c>
      <c r="U89" s="12">
        <v>1.8432612106511224E-4</v>
      </c>
      <c r="V89" s="12">
        <v>-2.3123075625336303E-3</v>
      </c>
      <c r="W89" s="12">
        <v>-2.377570896901104E-3</v>
      </c>
      <c r="X89" s="12">
        <v>-7.4741128090387039E-4</v>
      </c>
      <c r="Y89" s="12">
        <v>7.9058894996344772E-3</v>
      </c>
      <c r="Z89" s="12">
        <v>2.5370474503146698E-2</v>
      </c>
      <c r="AA89" s="13">
        <v>5.1951070367329939E-2</v>
      </c>
      <c r="AB89" s="12">
        <v>0.10293104029026953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964079.81</v>
      </c>
      <c r="R90" s="11">
        <v>1067.6400000000001</v>
      </c>
      <c r="S90" s="12">
        <v>-2.0657518162471546E-2</v>
      </c>
      <c r="T90" s="12">
        <v>2.2484541877460098E-4</v>
      </c>
      <c r="U90" s="12">
        <v>-1.8697879660446504E-3</v>
      </c>
      <c r="V90" s="12">
        <v>-1.7096141630071473E-2</v>
      </c>
      <c r="W90" s="12">
        <v>-2.5386827331233687E-2</v>
      </c>
      <c r="X90" s="12">
        <v>-3.5790728548592381E-2</v>
      </c>
      <c r="Y90" s="12">
        <v>-5.4013822434874903E-2</v>
      </c>
      <c r="Z90" s="12">
        <v>-3.8828920478586819E-2</v>
      </c>
      <c r="AA90" s="13">
        <v>-4.2157886882554672E-3</v>
      </c>
      <c r="AB90" s="12">
        <v>6.3439414313461881E-2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532461152.68000001</v>
      </c>
      <c r="R91" s="11">
        <v>905.77</v>
      </c>
      <c r="S91" s="12">
        <v>-5.1996441467371458E-2</v>
      </c>
      <c r="T91" s="12">
        <v>7.7288285304114314E-5</v>
      </c>
      <c r="U91" s="12">
        <v>5.4503474457740031E-3</v>
      </c>
      <c r="V91" s="12">
        <v>-4.2769276293540777E-2</v>
      </c>
      <c r="W91" s="12">
        <v>-6.8291227781435149E-2</v>
      </c>
      <c r="X91" s="12">
        <v>-0.12251995659924052</v>
      </c>
      <c r="Y91" s="12">
        <v>-0.16697782641884246</v>
      </c>
      <c r="Z91" s="12">
        <v>-0.11213817304958976</v>
      </c>
      <c r="AA91" s="13">
        <v>-0.12760772831468034</v>
      </c>
      <c r="AB91" s="12">
        <v>-0.10916923197970042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1573074285.4200001</v>
      </c>
      <c r="R92" s="11">
        <v>1122.3800000000001</v>
      </c>
      <c r="S92" s="12">
        <v>-2.915023181786712E-2</v>
      </c>
      <c r="T92" s="12">
        <v>3.1193461850408317E-4</v>
      </c>
      <c r="U92" s="12">
        <v>6.2371359072060052E-5</v>
      </c>
      <c r="V92" s="12">
        <v>-2.8259250922061847E-2</v>
      </c>
      <c r="W92" s="12">
        <v>-3.0383136797546409E-2</v>
      </c>
      <c r="X92" s="12">
        <v>-4.5862980626184678E-2</v>
      </c>
      <c r="Y92" s="12">
        <v>-4.0208654010603709E-2</v>
      </c>
      <c r="Z92" s="12">
        <v>-2.1856971049099685E-2</v>
      </c>
      <c r="AA92" s="13">
        <v>3.3879882092852066E-2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336922429.18000001</v>
      </c>
      <c r="R93" s="11">
        <v>1100.96</v>
      </c>
      <c r="S93" s="12">
        <v>1.1275597424799122E-3</v>
      </c>
      <c r="T93" s="12">
        <v>2.6347588287130893E-4</v>
      </c>
      <c r="U93" s="12">
        <v>6.6349763231326011E-4</v>
      </c>
      <c r="V93" s="12">
        <v>1.7196356919942316E-3</v>
      </c>
      <c r="W93" s="12">
        <v>1.8837190255621E-3</v>
      </c>
      <c r="X93" s="12">
        <v>1.3551984137811937E-3</v>
      </c>
      <c r="Y93" s="12">
        <v>6.1412487205732081E-3</v>
      </c>
      <c r="Z93" s="12">
        <v>1.985123155447284E-2</v>
      </c>
      <c r="AA93" s="13">
        <v>6.01648563284801E-2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732937082.94000006</v>
      </c>
      <c r="R94" s="11">
        <v>1078.33</v>
      </c>
      <c r="S94" s="12">
        <v>2.4635579354453587E-3</v>
      </c>
      <c r="T94" s="12">
        <v>2.226159226038727E-4</v>
      </c>
      <c r="U94" s="12">
        <v>5.3815819995353957E-4</v>
      </c>
      <c r="V94" s="12">
        <v>2.1188606477393923E-3</v>
      </c>
      <c r="W94" s="12">
        <v>4.0410059683981397E-3</v>
      </c>
      <c r="X94" s="12">
        <v>6.2239889517196169E-3</v>
      </c>
      <c r="Y94" s="12">
        <v>1.2240798280280454E-2</v>
      </c>
      <c r="Z94" s="12">
        <v>2.4638920562523599E-2</v>
      </c>
      <c r="AA94" s="13">
        <v>4.1743952391993237E-2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10093090.157213533</v>
      </c>
      <c r="R95" s="11">
        <v>1077.75</v>
      </c>
      <c r="S95" s="12">
        <v>-7.0572410425554224E-3</v>
      </c>
      <c r="T95" s="12">
        <v>2.2273575187238084E-4</v>
      </c>
      <c r="U95" s="12">
        <v>4.9325848982712302E-3</v>
      </c>
      <c r="V95" s="12">
        <v>6.3682967140708882E-3</v>
      </c>
      <c r="W95" s="12">
        <v>-8.5005381834239585E-3</v>
      </c>
      <c r="X95" s="12">
        <v>-3.0207321023647499E-2</v>
      </c>
      <c r="Y95" s="12">
        <v>-5.0967304491779983E-2</v>
      </c>
      <c r="Z95" s="12">
        <v>1.7926461837792926E-2</v>
      </c>
      <c r="AA95" s="13">
        <v>2.1002671517080726E-2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2396367.7371828263</v>
      </c>
      <c r="R96" s="11">
        <v>1012.41</v>
      </c>
      <c r="S96" s="12">
        <v>-2.6519485764286234E-2</v>
      </c>
      <c r="T96" s="12">
        <v>-2.6661926768572683E-4</v>
      </c>
      <c r="U96" s="12">
        <v>1.4123869339183243E-2</v>
      </c>
      <c r="V96" s="12">
        <v>2.378424293905286E-2</v>
      </c>
      <c r="W96" s="12">
        <v>-3.3138829731355762E-2</v>
      </c>
      <c r="X96" s="12">
        <v>-9.2456635740217827E-2</v>
      </c>
      <c r="Y96" s="12">
        <v>-0.16009756178498255</v>
      </c>
      <c r="Z96" s="12">
        <v>1.4449042575576868E-2</v>
      </c>
      <c r="AA96" s="13">
        <v>-6.4073882335539747E-2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9421535.3167105708</v>
      </c>
      <c r="R97" s="11">
        <v>1046.1400000000001</v>
      </c>
      <c r="S97" s="12">
        <v>-1.1284590957205342E-2</v>
      </c>
      <c r="T97" s="12">
        <v>2.199041982579937E-4</v>
      </c>
      <c r="U97" s="12">
        <v>-9.9314349013537645E-4</v>
      </c>
      <c r="V97" s="12">
        <v>-6.8165419815439153E-3</v>
      </c>
      <c r="W97" s="12">
        <v>-1.4794933371003259E-2</v>
      </c>
      <c r="X97" s="12">
        <v>-2.2792235694135542E-2</v>
      </c>
      <c r="Y97" s="12">
        <v>-2.3613081460464379E-2</v>
      </c>
      <c r="Z97" s="12">
        <v>-9.4684416838676684E-3</v>
      </c>
      <c r="AA97" s="13">
        <v>1.6587792861515897E-2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28131363.695186608</v>
      </c>
      <c r="R98" s="11">
        <v>1063.25</v>
      </c>
      <c r="S98" s="12">
        <v>-4.9134300421151142E-3</v>
      </c>
      <c r="T98" s="12">
        <v>2.7282306013393131E-4</v>
      </c>
      <c r="U98" s="12">
        <v>1.7872932854218443E-4</v>
      </c>
      <c r="V98" s="12">
        <v>3.8575891009002471E-4</v>
      </c>
      <c r="W98" s="12">
        <v>-6.3641291142552247E-3</v>
      </c>
      <c r="X98" s="12">
        <v>-8.1345560043658196E-3</v>
      </c>
      <c r="Y98" s="12">
        <v>-5.2113545779457126E-3</v>
      </c>
      <c r="Z98" s="12">
        <v>5.1236966242213522E-3</v>
      </c>
      <c r="AA98" s="13">
        <v>3.0300974825093491E-2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3341508.552101525</v>
      </c>
      <c r="R99" s="11">
        <v>1008.3</v>
      </c>
      <c r="S99" s="12">
        <v>-3.194216423284079E-2</v>
      </c>
      <c r="T99" s="12">
        <v>5.9509640561716885E-5</v>
      </c>
      <c r="U99" s="12">
        <v>9.6428249571930622E-3</v>
      </c>
      <c r="V99" s="12">
        <v>-6.3366609837100154E-3</v>
      </c>
      <c r="W99" s="12">
        <v>-3.4870253558335708E-2</v>
      </c>
      <c r="X99" s="12">
        <v>-9.0917287267612862E-2</v>
      </c>
      <c r="Y99" s="12">
        <v>-0.12776062076661568</v>
      </c>
      <c r="Z99" s="12">
        <v>-2.5637061159804003E-2</v>
      </c>
      <c r="AA99" s="13">
        <v>-4.1794959516478519E-2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1984701147.3399999</v>
      </c>
      <c r="R100" s="11">
        <v>1020.85</v>
      </c>
      <c r="S100" s="12">
        <v>-5.0672345490728424E-2</v>
      </c>
      <c r="T100" s="12">
        <v>3.1356256063030979E-4</v>
      </c>
      <c r="U100" s="12">
        <v>4.8022266650986817E-4</v>
      </c>
      <c r="V100" s="12">
        <v>-4.9470194975697865E-2</v>
      </c>
      <c r="W100" s="12">
        <v>-5.5249641386330976E-2</v>
      </c>
      <c r="X100" s="12">
        <v>-7.7047564801504348E-2</v>
      </c>
      <c r="Y100" s="12">
        <v>-8.0754234464624958E-2</v>
      </c>
      <c r="Z100" s="12">
        <v>-6.5993888268769785E-2</v>
      </c>
      <c r="AA100" s="13">
        <v>-2.9942225094074158E-2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775133750.22000003</v>
      </c>
      <c r="R101" s="11">
        <v>1005.88</v>
      </c>
      <c r="S101" s="12">
        <v>-3.7241933785736821E-2</v>
      </c>
      <c r="T101" s="12">
        <v>-2.6770310733903561E-3</v>
      </c>
      <c r="U101" s="12">
        <v>1.795292165077824E-2</v>
      </c>
      <c r="V101" s="12">
        <v>2.9433437039462901E-2</v>
      </c>
      <c r="W101" s="12">
        <v>-3.0645285637190722E-2</v>
      </c>
      <c r="X101" s="12">
        <v>-0.13159689547703116</v>
      </c>
      <c r="Y101" s="12">
        <v>-0.22271248522127512</v>
      </c>
      <c r="Z101" s="12">
        <v>-2.5942459837121321E-2</v>
      </c>
      <c r="AA101" s="13">
        <v>-4.6721886313235719E-2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1727217315.3800001</v>
      </c>
      <c r="R102" s="11">
        <v>1074.3699999999999</v>
      </c>
      <c r="S102" s="12">
        <v>-3.4707996406109713E-2</v>
      </c>
      <c r="T102" s="12">
        <v>3.2587847526108362E-4</v>
      </c>
      <c r="U102" s="12">
        <v>-2.6985279065024379E-4</v>
      </c>
      <c r="V102" s="12">
        <v>-3.3074735402116785E-2</v>
      </c>
      <c r="W102" s="12">
        <v>-3.7225224256436616E-2</v>
      </c>
      <c r="X102" s="12">
        <v>-5.5299579691539404E-2</v>
      </c>
      <c r="Y102" s="12">
        <v>-4.9986736227783352E-2</v>
      </c>
      <c r="Z102" s="12">
        <v>-3.1418474243161985E-2</v>
      </c>
      <c r="AA102" s="13">
        <v>2.4321644452071765E-2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827124393.17999995</v>
      </c>
      <c r="R103" s="11">
        <v>969.43</v>
      </c>
      <c r="S103" s="12">
        <v>-5.402082377853025E-2</v>
      </c>
      <c r="T103" s="12">
        <v>1.8571060098008767E-4</v>
      </c>
      <c r="U103" s="12">
        <v>5.1322992700729222E-3</v>
      </c>
      <c r="V103" s="12">
        <v>-4.8178694158075651E-2</v>
      </c>
      <c r="W103" s="12">
        <v>-6.3958596850348201E-2</v>
      </c>
      <c r="X103" s="12">
        <v>-0.11513641300875344</v>
      </c>
      <c r="Y103" s="12">
        <v>-0.15338060887639077</v>
      </c>
      <c r="Z103" s="12">
        <v>-0.11162530699021302</v>
      </c>
      <c r="AA103" s="13">
        <v>-0.12082600257559005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60285071.240000002</v>
      </c>
      <c r="R104" s="11">
        <v>1035.9000000000001</v>
      </c>
      <c r="S104" s="12">
        <v>-3.4566957753567058E-2</v>
      </c>
      <c r="T104" s="12">
        <v>2.3173628410869308E-4</v>
      </c>
      <c r="U104" s="12">
        <v>-5.7917294103966781E-5</v>
      </c>
      <c r="V104" s="12">
        <v>-3.3702415044354991E-2</v>
      </c>
      <c r="W104" s="12">
        <v>-3.6031341311347082E-2</v>
      </c>
      <c r="X104" s="12">
        <v>-6.2092568448500585E-2</v>
      </c>
      <c r="Y104" s="12">
        <v>-7.313625138685087E-2</v>
      </c>
      <c r="Z104" s="12">
        <v>-5.7990124310020257E-2</v>
      </c>
      <c r="AA104" s="13">
        <v>-2.2016200600441772E-2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1132840.52</v>
      </c>
      <c r="R105" s="11">
        <v>977.43</v>
      </c>
      <c r="S105" s="12">
        <v>-3.6473684729355402E-2</v>
      </c>
      <c r="T105" s="12">
        <v>1.944251156317188E-4</v>
      </c>
      <c r="U105" s="12">
        <v>-5.1128403873487878E-4</v>
      </c>
      <c r="V105" s="12">
        <v>-3.6701587708318974E-2</v>
      </c>
      <c r="W105" s="12">
        <v>-4.1528564984604548E-2</v>
      </c>
      <c r="X105" s="12">
        <v>-0.11244392786444622</v>
      </c>
      <c r="Y105" s="12">
        <v>-0.11957520402096967</v>
      </c>
      <c r="Z105" s="12">
        <v>-0.10599006686118301</v>
      </c>
      <c r="AA105" s="13">
        <v>-7.9910008283756301E-2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22486751.474129543</v>
      </c>
      <c r="R106" s="11">
        <v>1269.79</v>
      </c>
      <c r="S106" s="12">
        <v>-4.3681606278101207E-2</v>
      </c>
      <c r="T106" s="12">
        <v>1.8116512807588313E-4</v>
      </c>
      <c r="U106" s="12">
        <v>2.1267880773834347E-4</v>
      </c>
      <c r="V106" s="12">
        <v>-4.1855937702790419E-2</v>
      </c>
      <c r="W106" s="12">
        <v>-6.3811433711311288E-2</v>
      </c>
      <c r="X106" s="12">
        <v>-8.5277739758098867E-2</v>
      </c>
      <c r="Y106" s="12">
        <v>-8.4875608982674614E-2</v>
      </c>
      <c r="Z106" s="12">
        <v>-6.9014311689835253E-2</v>
      </c>
      <c r="AA106" s="13">
        <v>-2.8908143990088602E-2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1313211861.8751605</v>
      </c>
      <c r="R107" s="11">
        <v>1228.82</v>
      </c>
      <c r="S107" s="12">
        <v>-5.9427766636559937E-2</v>
      </c>
      <c r="T107" s="12">
        <v>3.2562153009545885E-4</v>
      </c>
      <c r="U107" s="12">
        <v>3.2562153009545885E-4</v>
      </c>
      <c r="V107" s="12">
        <v>-5.774731046751487E-2</v>
      </c>
      <c r="W107" s="12">
        <v>-6.0542350593649936E-2</v>
      </c>
      <c r="X107" s="12">
        <v>-8.8020067981772671E-2</v>
      </c>
      <c r="Y107" s="12">
        <v>-8.7945610141689751E-2</v>
      </c>
      <c r="Z107" s="12">
        <v>-7.4432828176312971E-2</v>
      </c>
      <c r="AA107" s="13">
        <v>-3.2120352867044719E-2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579652.16</v>
      </c>
      <c r="R108" s="11">
        <v>100.16</v>
      </c>
      <c r="S108" s="12">
        <v>-2.8704422032583474E-2</v>
      </c>
      <c r="T108" s="12">
        <v>0</v>
      </c>
      <c r="U108" s="12">
        <v>3.9952057530954897E-4</v>
      </c>
      <c r="V108" s="12">
        <v>-3.1521949332817684E-2</v>
      </c>
      <c r="W108" s="12">
        <v>-3.0772208244629444E-2</v>
      </c>
      <c r="X108" s="12">
        <v>-4.9805521297789583E-2</v>
      </c>
      <c r="Y108" s="12">
        <v>-6.032460831222447E-2</v>
      </c>
      <c r="Z108" s="12">
        <v>-4.4001145366039891E-2</v>
      </c>
      <c r="AA108" s="13">
        <v>-9.2977250247279694E-3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675182221.24000001</v>
      </c>
      <c r="R109" s="11">
        <v>86.93</v>
      </c>
      <c r="S109" s="12">
        <v>-6.2243797195253463E-2</v>
      </c>
      <c r="T109" s="12">
        <v>-4.5992871104969576E-4</v>
      </c>
      <c r="U109" s="12">
        <v>6.2507234633638878E-3</v>
      </c>
      <c r="V109" s="12">
        <v>-4.6924679311478867E-2</v>
      </c>
      <c r="W109" s="12">
        <v>-7.6784197111299815E-2</v>
      </c>
      <c r="X109" s="12">
        <v>-0.14100790513833988</v>
      </c>
      <c r="Y109" s="12">
        <v>-0.18551485055748146</v>
      </c>
      <c r="Z109" s="12">
        <v>-0.14177115213742716</v>
      </c>
      <c r="AA109" s="13">
        <v>-0.12685817597428681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106781650.23</v>
      </c>
      <c r="R110" s="11">
        <v>1087.01</v>
      </c>
      <c r="S110" s="12">
        <v>1.3172681884338912E-3</v>
      </c>
      <c r="T110" s="12">
        <v>3.4049915335335608E-4</v>
      </c>
      <c r="U110" s="12">
        <v>8.2864534899788325E-4</v>
      </c>
      <c r="V110" s="12">
        <v>2.1942966725979197E-3</v>
      </c>
      <c r="W110" s="12">
        <v>4.8810701376498502E-3</v>
      </c>
      <c r="X110" s="12">
        <v>7.0408834455859296E-3</v>
      </c>
      <c r="Y110" s="12">
        <v>1.617260752914337E-2</v>
      </c>
      <c r="Z110" s="12">
        <v>3.8779469243045331E-2</v>
      </c>
      <c r="AA110" s="13">
        <v>7.2986072038457306E-2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1007013.36</v>
      </c>
      <c r="R111" s="11">
        <v>1007.01</v>
      </c>
      <c r="S111" s="12">
        <v>1.1134418276352331E-3</v>
      </c>
      <c r="T111" s="12">
        <v>1.5891145652278707E-4</v>
      </c>
      <c r="U111" s="12">
        <v>1.0039761431411441E-3</v>
      </c>
      <c r="V111" s="12">
        <v>1.9102766916395139E-3</v>
      </c>
      <c r="W111" s="12">
        <v>-2.4270401997107814E-3</v>
      </c>
      <c r="X111" s="12">
        <v>-1.0756807733113329E-2</v>
      </c>
      <c r="Y111" s="12">
        <v>-2.2358355015339185E-2</v>
      </c>
      <c r="Z111" s="12">
        <v>-6.5603851390012204E-3</v>
      </c>
      <c r="AA111" s="13">
        <v>4.7593390804597522E-3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476771983.38999999</v>
      </c>
      <c r="R112" s="11">
        <v>1055.3599999999999</v>
      </c>
      <c r="S112" s="12">
        <v>-4.9875076603971063E-3</v>
      </c>
      <c r="T112" s="12">
        <v>2.9382493720671576E-4</v>
      </c>
      <c r="U112" s="12">
        <v>3.7903195239324205E-5</v>
      </c>
      <c r="V112" s="12">
        <v>-4.2458437906893369E-3</v>
      </c>
      <c r="W112" s="12">
        <v>-6.3646292321018257E-3</v>
      </c>
      <c r="X112" s="12">
        <v>-6.383339296138173E-3</v>
      </c>
      <c r="Y112" s="12">
        <v>-2.8425510948748887E-5</v>
      </c>
      <c r="Z112" s="12">
        <v>1.6186028597563861E-2</v>
      </c>
      <c r="AA112" s="13">
        <v>4.4600613679105165E-2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162496933.11000001</v>
      </c>
      <c r="R113" s="11">
        <v>106625.28</v>
      </c>
      <c r="S113" s="12">
        <v>2.6703639441718477E-3</v>
      </c>
      <c r="T113" s="12">
        <v>3.2310468704442455E-4</v>
      </c>
      <c r="U113" s="12">
        <v>1.9806509469432699E-3</v>
      </c>
      <c r="V113" s="12">
        <v>2.7830507020826446E-3</v>
      </c>
      <c r="W113" s="12">
        <v>3.4354339342198199E-3</v>
      </c>
      <c r="X113" s="12">
        <v>-1.1174339938259978E-3</v>
      </c>
      <c r="Y113" s="12">
        <v>5.6896654988277994E-3</v>
      </c>
      <c r="Z113" s="12">
        <v>2.4031863850267142E-2</v>
      </c>
      <c r="AA113" s="13">
        <v>5.9089015986962541E-2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931128356.25999999</v>
      </c>
      <c r="R114" s="11">
        <v>1051.58</v>
      </c>
      <c r="S114" s="12">
        <v>2.612409900461471E-3</v>
      </c>
      <c r="T114" s="12">
        <v>2.7585157282953671E-4</v>
      </c>
      <c r="U114" s="12">
        <v>6.7563066792280342E-4</v>
      </c>
      <c r="V114" s="12">
        <v>2.1251250774289021E-3</v>
      </c>
      <c r="W114" s="12">
        <v>5.113598348355437E-3</v>
      </c>
      <c r="X114" s="12">
        <v>8.690480758162861E-3</v>
      </c>
      <c r="Y114" s="12">
        <v>1.4774141874221916E-2</v>
      </c>
      <c r="Z114" s="12">
        <v>2.5221553850503446E-2</v>
      </c>
      <c r="AA114" s="13">
        <v>4.1591140958210655E-2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1085462908.6099999</v>
      </c>
      <c r="R115" s="11">
        <v>1041.6500000000001</v>
      </c>
      <c r="S115" s="12">
        <v>-1.1602707937784641E-3</v>
      </c>
      <c r="T115" s="12">
        <v>2.7848198509659584E-4</v>
      </c>
      <c r="U115" s="12">
        <v>6.1478756207923081E-4</v>
      </c>
      <c r="V115" s="12">
        <v>-1.0453228992844987E-3</v>
      </c>
      <c r="W115" s="12">
        <v>7.9744816586936715E-4</v>
      </c>
      <c r="X115" s="12">
        <v>2.1124799554461391E-4</v>
      </c>
      <c r="Y115" s="12">
        <v>5.9100170926966082E-3</v>
      </c>
      <c r="Z115" s="12">
        <v>1.9626076742364985E-2</v>
      </c>
      <c r="AA115" s="13">
        <v>4.4009461382725039E-2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1942543.11</v>
      </c>
      <c r="R116" s="11">
        <v>1004.94</v>
      </c>
      <c r="S116" s="12">
        <v>-1.6028434069968855E-2</v>
      </c>
      <c r="T116" s="12">
        <v>2.2892177842364283E-4</v>
      </c>
      <c r="U116" s="12">
        <v>-2.1546802236100913E-3</v>
      </c>
      <c r="V116" s="12">
        <v>-1.1916701079582219E-2</v>
      </c>
      <c r="W116" s="12">
        <v>-2.1175049674679557E-2</v>
      </c>
      <c r="X116" s="12">
        <v>-2.9512312892322496E-2</v>
      </c>
      <c r="Y116" s="12">
        <v>-4.8892674616694928E-2</v>
      </c>
      <c r="Z116" s="12">
        <v>-3.5538451203009656E-2</v>
      </c>
      <c r="AA116" s="13">
        <v>3.2945968611477858E-3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605207872.08000004</v>
      </c>
      <c r="R117" s="11">
        <v>1050.92</v>
      </c>
      <c r="S117" s="12">
        <v>1.2417752858780672E-2</v>
      </c>
      <c r="T117" s="12">
        <v>2.8554567779043034E-4</v>
      </c>
      <c r="U117" s="12">
        <v>5.5220214406778245E-4</v>
      </c>
      <c r="V117" s="12">
        <v>1.2300727255213582E-2</v>
      </c>
      <c r="W117" s="12">
        <v>1.3061877632860198E-2</v>
      </c>
      <c r="X117" s="12">
        <v>1.1716004813477808E-2</v>
      </c>
      <c r="Y117" s="12">
        <v>1.6638935108153122E-2</v>
      </c>
      <c r="Z117" s="12">
        <v>2.878064061398709E-2</v>
      </c>
      <c r="AA117" s="13">
        <v>4.8539814620810848E-2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813539796.16999996</v>
      </c>
      <c r="R118" s="11">
        <v>961.99</v>
      </c>
      <c r="S118" s="12">
        <v>-4.8834266052324632E-2</v>
      </c>
      <c r="T118" s="12">
        <v>7.2771124417999285E-5</v>
      </c>
      <c r="U118" s="12">
        <v>4.5633967544537407E-3</v>
      </c>
      <c r="V118" s="12">
        <v>-3.5598997493734449E-2</v>
      </c>
      <c r="W118" s="12">
        <v>-7.8694836040453298E-2</v>
      </c>
      <c r="X118" s="12">
        <v>-0.11824931255728724</v>
      </c>
      <c r="Y118" s="12">
        <v>-0.13615179461391466</v>
      </c>
      <c r="Z118" s="12">
        <v>-7.2054858222284052E-2</v>
      </c>
      <c r="AA118" s="13">
        <v>-3.0072483423251872E-2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773437270.02999997</v>
      </c>
      <c r="R119" s="11">
        <v>1047.8900000000001</v>
      </c>
      <c r="S119" s="12">
        <v>2.7847422917185801E-3</v>
      </c>
      <c r="T119" s="12">
        <v>2.3863159100454353E-4</v>
      </c>
      <c r="U119" s="12">
        <v>6.1112437335889241E-4</v>
      </c>
      <c r="V119" s="12">
        <v>2.5353028969424159E-3</v>
      </c>
      <c r="W119" s="12">
        <v>5.0063778568483095E-3</v>
      </c>
      <c r="X119" s="12">
        <v>8.1875733610421494E-3</v>
      </c>
      <c r="Y119" s="12">
        <v>1.5968276744682115E-2</v>
      </c>
      <c r="Z119" s="12">
        <v>3.3045141319242577E-2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418822773.88</v>
      </c>
      <c r="R120" s="11">
        <v>1047.97</v>
      </c>
      <c r="S120" s="12">
        <v>3.4363933143071118E-4</v>
      </c>
      <c r="T120" s="12">
        <v>2.9589752400582765E-4</v>
      </c>
      <c r="U120" s="12">
        <v>6.7795962798162482E-4</v>
      </c>
      <c r="V120" s="12">
        <v>4.2958606995574831E-4</v>
      </c>
      <c r="W120" s="12">
        <v>1.6152463967580902E-3</v>
      </c>
      <c r="X120" s="12">
        <v>2.8517019301620285E-3</v>
      </c>
      <c r="Y120" s="12">
        <v>1.1290493790228459E-2</v>
      </c>
      <c r="Z120" s="12">
        <v>2.9359185918591844E-2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715153537.79999995</v>
      </c>
      <c r="R121" s="11">
        <v>1020.26</v>
      </c>
      <c r="S121" s="12">
        <v>-2.9820657652003483E-2</v>
      </c>
      <c r="T121" s="12">
        <v>3.4316753439031164E-4</v>
      </c>
      <c r="U121" s="12">
        <v>1.8626172713631504E-4</v>
      </c>
      <c r="V121" s="12">
        <v>-2.8073885665837909E-2</v>
      </c>
      <c r="W121" s="12">
        <v>-3.1726598904801284E-2</v>
      </c>
      <c r="X121" s="12">
        <v>-4.6833397172993119E-2</v>
      </c>
      <c r="Y121" s="12">
        <v>-4.0351405244742171E-2</v>
      </c>
      <c r="Z121" s="12">
        <v>-2.1051621569756335E-2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356620901.76999998</v>
      </c>
      <c r="R122" s="11">
        <v>1033.79</v>
      </c>
      <c r="S122" s="12">
        <v>-3.5278808617283546E-3</v>
      </c>
      <c r="T122" s="12">
        <v>2.805999032413775E-4</v>
      </c>
      <c r="U122" s="12">
        <v>1.5479426874205902E-4</v>
      </c>
      <c r="V122" s="12">
        <v>-1.3813488920230131E-3</v>
      </c>
      <c r="W122" s="12">
        <v>-2.3258058289906212E-3</v>
      </c>
      <c r="X122" s="12">
        <v>-2.7204059385882219E-3</v>
      </c>
      <c r="Y122" s="12">
        <v>2.3172387046731359E-3</v>
      </c>
      <c r="Z122" s="12">
        <v>1.5101972682907666E-2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2078227082.6700001</v>
      </c>
      <c r="R123" s="11">
        <v>1033.8599999999999</v>
      </c>
      <c r="S123" s="12">
        <v>2.4920245517748999E-3</v>
      </c>
      <c r="T123" s="12">
        <v>2.5154798761609028E-4</v>
      </c>
      <c r="U123" s="12">
        <v>7.0659065170868213E-4</v>
      </c>
      <c r="V123" s="12">
        <v>2.2490645054965746E-3</v>
      </c>
      <c r="W123" s="12">
        <v>4.1765414351761475E-3</v>
      </c>
      <c r="X123" s="12">
        <v>6.8365081220053588E-3</v>
      </c>
      <c r="Y123" s="12">
        <v>1.6198470581296965E-2</v>
      </c>
      <c r="Z123" s="12">
        <v>3.6731746939020968E-2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1083086771.74</v>
      </c>
      <c r="R124" s="11">
        <v>966.58</v>
      </c>
      <c r="S124" s="12">
        <v>-3.6983162299491883E-2</v>
      </c>
      <c r="T124" s="12">
        <v>3.1046901519235439E-4</v>
      </c>
      <c r="U124" s="12">
        <v>-2.3635781890242896E-3</v>
      </c>
      <c r="V124" s="12">
        <v>-3.5493688569575348E-2</v>
      </c>
      <c r="W124" s="12">
        <v>-4.8360736437924587E-2</v>
      </c>
      <c r="X124" s="12">
        <v>-7.1774286482541291E-2</v>
      </c>
      <c r="Y124" s="12">
        <v>-7.4352148014786137E-2</v>
      </c>
      <c r="Z124" s="12">
        <v>-5.9481760418795181E-2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30524676.199999999</v>
      </c>
      <c r="R125" s="11">
        <v>1014.2</v>
      </c>
      <c r="S125" s="12">
        <v>-6.3064128335499814E-4</v>
      </c>
      <c r="T125" s="12">
        <v>2.1696680407900281E-4</v>
      </c>
      <c r="U125" s="12">
        <v>4.4389642416773907E-4</v>
      </c>
      <c r="V125" s="12">
        <v>1.9758940920766646E-3</v>
      </c>
      <c r="W125" s="12">
        <v>-1.3802078198630276E-4</v>
      </c>
      <c r="X125" s="12">
        <v>9.8697196999605213E-4</v>
      </c>
      <c r="Y125" s="12">
        <v>5.2034293076961193E-3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857016.28</v>
      </c>
      <c r="R126" s="11">
        <v>857.01</v>
      </c>
      <c r="S126" s="12">
        <v>-4.4304926734616522E-2</v>
      </c>
      <c r="T126" s="12">
        <v>-2.6649598510415031E-3</v>
      </c>
      <c r="U126" s="12">
        <v>1.7681565572602462E-2</v>
      </c>
      <c r="V126" s="12">
        <v>2.1733946922911869E-2</v>
      </c>
      <c r="W126" s="12">
        <v>-4.5252498245379504E-2</v>
      </c>
      <c r="X126" s="12">
        <v>-0.15193706397506307</v>
      </c>
      <c r="Y126" s="12">
        <v>-0.2545535201711811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4006444259.3299999</v>
      </c>
      <c r="R127" s="11">
        <v>942.6</v>
      </c>
      <c r="S127" s="12">
        <v>-4.9271269352967897E-2</v>
      </c>
      <c r="T127" s="12">
        <v>-1.1668487657923819E-4</v>
      </c>
      <c r="U127" s="12">
        <v>5.086209654201701E-3</v>
      </c>
      <c r="V127" s="12">
        <v>-3.6757717894478702E-2</v>
      </c>
      <c r="W127" s="12">
        <v>-5.0717048018047065E-2</v>
      </c>
      <c r="X127" s="12">
        <v>-9.5888045886607057E-2</v>
      </c>
      <c r="Y127" s="12">
        <v>-0.1166465180353678</v>
      </c>
      <c r="Z127" s="12">
        <v>-5.4279121099628798E-2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1207823925.8599999</v>
      </c>
      <c r="R128" s="11">
        <v>951.69</v>
      </c>
      <c r="S128" s="12">
        <v>-4.7490842124226766E-2</v>
      </c>
      <c r="T128" s="12">
        <v>-3.7813140066162489E-4</v>
      </c>
      <c r="U128" s="12">
        <v>5.7383805719358992E-3</v>
      </c>
      <c r="V128" s="12">
        <v>-3.0391637460265637E-2</v>
      </c>
      <c r="W128" s="12">
        <v>-4.9289232090946246E-2</v>
      </c>
      <c r="X128" s="12">
        <v>-9.4792409758881313E-2</v>
      </c>
      <c r="Y128" s="12">
        <v>-0.11729351203450357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3944406820.9299998</v>
      </c>
      <c r="R129" s="11">
        <v>943.2</v>
      </c>
      <c r="S129" s="12">
        <v>-4.7830563912051517E-2</v>
      </c>
      <c r="T129" s="12">
        <v>-2.9677364650016185E-4</v>
      </c>
      <c r="U129" s="12">
        <v>4.6761325507824799E-3</v>
      </c>
      <c r="V129" s="12">
        <v>-3.2059439267681955E-2</v>
      </c>
      <c r="W129" s="12">
        <v>-4.9739564967710086E-2</v>
      </c>
      <c r="X129" s="12">
        <v>-9.3922015043661183E-2</v>
      </c>
      <c r="Y129" s="12">
        <v>-0.12084634385049156</v>
      </c>
      <c r="Z129" s="12">
        <v>-5.6781135622712427E-2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1722630381.9866679</v>
      </c>
      <c r="R130" s="11">
        <v>971.41</v>
      </c>
      <c r="S130" s="12">
        <v>-3.0983470827057227E-2</v>
      </c>
      <c r="T130" s="12">
        <v>6.7988668555237516E-4</v>
      </c>
      <c r="U130" s="12">
        <v>4.4358507734303535E-3</v>
      </c>
      <c r="V130" s="12">
        <v>-1.4307312964860857E-2</v>
      </c>
      <c r="W130" s="12">
        <v>-3.0799776509558213E-2</v>
      </c>
      <c r="X130" s="12">
        <v>-6.6580186412991321E-2</v>
      </c>
      <c r="Y130" s="12">
        <v>-9.3055607424281997E-2</v>
      </c>
      <c r="Z130" s="12">
        <v>-2.7452118979205742E-2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488826504.06982827</v>
      </c>
      <c r="R131" s="11">
        <v>1364.6</v>
      </c>
      <c r="S131" s="12">
        <v>3.5299308721870532E-3</v>
      </c>
      <c r="T131" s="12">
        <v>2.7121526428819983E-4</v>
      </c>
      <c r="U131" s="12">
        <v>6.4529375531625389E-4</v>
      </c>
      <c r="V131" s="12">
        <v>3.0357155982857994E-3</v>
      </c>
      <c r="W131" s="12">
        <v>5.7710592067925495E-3</v>
      </c>
      <c r="X131" s="12">
        <v>8.6853679269689923E-3</v>
      </c>
      <c r="Y131" s="12">
        <v>1.5002640524236922E-2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933760078.88</v>
      </c>
      <c r="R132" s="11">
        <v>974.57</v>
      </c>
      <c r="S132" s="12">
        <v>-4.5521766808677248E-2</v>
      </c>
      <c r="T132" s="12">
        <v>2.9765570472562028E-4</v>
      </c>
      <c r="U132" s="12">
        <v>-2.2727505400341051E-3</v>
      </c>
      <c r="V132" s="12">
        <v>-4.5007349338559481E-2</v>
      </c>
      <c r="W132" s="12">
        <v>-5.5749871622210671E-2</v>
      </c>
      <c r="X132" s="12">
        <v>-7.8769259854428619E-2</v>
      </c>
      <c r="Y132" s="12">
        <v>-7.7312706512786003E-2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1017031.78</v>
      </c>
      <c r="R133" s="11">
        <v>1017.03</v>
      </c>
      <c r="S133" s="12">
        <v>7.084452578445822E-4</v>
      </c>
      <c r="T133" s="12">
        <v>2.9506358620278198E-4</v>
      </c>
      <c r="U133" s="12">
        <v>6.4936981611024352E-4</v>
      </c>
      <c r="V133" s="12">
        <v>2.2962451956242504E-3</v>
      </c>
      <c r="W133" s="12">
        <v>1.8420741557981053E-3</v>
      </c>
      <c r="X133" s="12">
        <v>3.4532771600248638E-3</v>
      </c>
      <c r="Y133" s="12">
        <v>8.0582812964614878E-3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288235729.02999997</v>
      </c>
      <c r="R134" s="11">
        <v>1023.73</v>
      </c>
      <c r="S134" s="12">
        <v>2.3695058307468572E-3</v>
      </c>
      <c r="T134" s="12">
        <v>1.8563026359502764E-4</v>
      </c>
      <c r="U134" s="12">
        <v>4.3976233289035797E-4</v>
      </c>
      <c r="V134" s="12">
        <v>2.0064990995224221E-3</v>
      </c>
      <c r="W134" s="12">
        <v>4.9968585565067459E-3</v>
      </c>
      <c r="X134" s="12">
        <v>8.1341644755630309E-3</v>
      </c>
      <c r="Y134" s="12">
        <v>1.5776470238036154E-2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3361193976.9899998</v>
      </c>
      <c r="R135" s="11">
        <v>1639.85</v>
      </c>
      <c r="S135" s="12">
        <v>2.8927540486325277E-3</v>
      </c>
      <c r="T135" s="12">
        <v>2.5618660144065031E-4</v>
      </c>
      <c r="U135" s="12">
        <v>5.7965708707048507E-4</v>
      </c>
      <c r="V135" s="12">
        <v>2.5923050115858972E-3</v>
      </c>
      <c r="W135" s="12">
        <v>5.9503726650920576E-3</v>
      </c>
      <c r="X135" s="12">
        <v>9.5174188464591681E-3</v>
      </c>
      <c r="Y135" s="12">
        <v>1.8205187112317025E-2</v>
      </c>
      <c r="Z135" s="12">
        <v>3.3087658576136214E-2</v>
      </c>
      <c r="AA135" s="13">
        <v>4.7401822645876786E-2</v>
      </c>
      <c r="AB135" s="12">
        <v>8.2380663216812727E-2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1801221157.47</v>
      </c>
      <c r="R136" s="11">
        <v>1675.96</v>
      </c>
      <c r="S136" s="12">
        <v>-5.6055817281892449E-4</v>
      </c>
      <c r="T136" s="12">
        <v>3.1633670162285065E-4</v>
      </c>
      <c r="U136" s="12">
        <v>6.3884792434126196E-4</v>
      </c>
      <c r="V136" s="12">
        <v>1.8500283472082201E-4</v>
      </c>
      <c r="W136" s="12">
        <v>2.9502761769687343E-3</v>
      </c>
      <c r="X136" s="12">
        <v>5.537789563996579E-3</v>
      </c>
      <c r="Y136" s="12">
        <v>1.4724758421932101E-2</v>
      </c>
      <c r="Z136" s="12">
        <v>3.3595109671005444E-2</v>
      </c>
      <c r="AA136" s="13">
        <v>5.3058844523083626E-2</v>
      </c>
      <c r="AB136" s="12">
        <v>9.5594897386852229E-2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278179221.36000001</v>
      </c>
      <c r="R137" s="11">
        <v>1997.09</v>
      </c>
      <c r="S137" s="12">
        <v>-3.1558988832152614E-2</v>
      </c>
      <c r="T137" s="12">
        <v>3.7067648458437102E-4</v>
      </c>
      <c r="U137" s="12">
        <v>5.4107945350971554E-4</v>
      </c>
      <c r="V137" s="12">
        <v>-2.8964437486020997E-2</v>
      </c>
      <c r="W137" s="12">
        <v>1.0575906162868886E-2</v>
      </c>
      <c r="X137" s="12">
        <v>-1.9414424809612051E-2</v>
      </c>
      <c r="Y137" s="12">
        <v>-2.157628372519153E-2</v>
      </c>
      <c r="Z137" s="12">
        <v>1.3256814172958333E-3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554813554.44000006</v>
      </c>
      <c r="R138" s="11">
        <v>3305.01</v>
      </c>
      <c r="S138" s="12">
        <v>-5.606473005817815E-2</v>
      </c>
      <c r="T138" s="12">
        <v>-2.9945553539013361E-4</v>
      </c>
      <c r="U138" s="12">
        <v>3.6166530017309861E-3</v>
      </c>
      <c r="V138" s="12">
        <v>-3.9436742523323631E-2</v>
      </c>
      <c r="W138" s="12">
        <v>-5.7313994780301948E-2</v>
      </c>
      <c r="X138" s="12">
        <v>-9.8041623683908882E-2</v>
      </c>
      <c r="Y138" s="12">
        <v>-0.1273117586793269</v>
      </c>
      <c r="Z138" s="12">
        <v>-6.0773056743913187E-2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8654798.3399999999</v>
      </c>
      <c r="R139" s="11">
        <v>4615.8900000000003</v>
      </c>
      <c r="S139" s="12">
        <v>-4.0345533737356831E-2</v>
      </c>
      <c r="T139" s="12">
        <v>-3.0022960004664652E-3</v>
      </c>
      <c r="U139" s="12">
        <v>1.3285419186586477E-2</v>
      </c>
      <c r="V139" s="12">
        <v>2.0304905139886469E-2</v>
      </c>
      <c r="W139" s="12">
        <v>-3.5428373207841292E-2</v>
      </c>
      <c r="X139" s="12">
        <v>-0.14342578468595851</v>
      </c>
      <c r="Y139" s="12">
        <v>-0.2298892188594881</v>
      </c>
      <c r="Z139" s="12">
        <v>-4.6762218503166086E-2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970637.98</v>
      </c>
      <c r="R140" s="11">
        <v>970.64</v>
      </c>
      <c r="S140" s="12">
        <v>-2.4031210408832201E-2</v>
      </c>
      <c r="T140" s="12">
        <v>2.6793627238812722E-4</v>
      </c>
      <c r="U140" s="12">
        <v>-1.748359627290912E-3</v>
      </c>
      <c r="V140" s="12">
        <v>-2.3147216295640271E-2</v>
      </c>
      <c r="W140" s="12">
        <v>-2.8086793699746735E-2</v>
      </c>
      <c r="X140" s="12">
        <v>-4.0471341861246818E-2</v>
      </c>
      <c r="Y140" s="12">
        <v>-3.7512271064087221E-2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1011547.14</v>
      </c>
      <c r="R141" s="11">
        <v>1011.55</v>
      </c>
      <c r="S141" s="12">
        <v>-1.5890876070907001E-3</v>
      </c>
      <c r="T141" s="12">
        <v>2.5709737068495774E-4</v>
      </c>
      <c r="U141" s="12">
        <v>3.5601617895736701E-4</v>
      </c>
      <c r="V141" s="12">
        <v>-9.7773915104589371E-4</v>
      </c>
      <c r="W141" s="12">
        <v>-1.0862588258529825E-3</v>
      </c>
      <c r="X141" s="12">
        <v>-1.7791307957662979E-4</v>
      </c>
      <c r="Y141" s="12">
        <v>4.7578370217330485E-3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582702111.36000001</v>
      </c>
      <c r="R142" s="11">
        <v>881.48</v>
      </c>
      <c r="S142" s="12">
        <v>-4.1692486655142823E-2</v>
      </c>
      <c r="T142" s="12">
        <v>-2.0378588895932823E-3</v>
      </c>
      <c r="U142" s="12">
        <v>1.858100300439108E-2</v>
      </c>
      <c r="V142" s="12">
        <v>2.3607966091853963E-2</v>
      </c>
      <c r="W142" s="12">
        <v>-2.8939686036904413E-2</v>
      </c>
      <c r="X142" s="12">
        <v>-0.13473506488407247</v>
      </c>
      <c r="Y142" s="12">
        <v>-0.23110203939219487</v>
      </c>
      <c r="Z142" s="12">
        <v>-7.8296875653519588E-2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382956601.83999997</v>
      </c>
      <c r="R143" s="11">
        <v>1041.08</v>
      </c>
      <c r="S143" s="12">
        <v>-1.463266890037295E-2</v>
      </c>
      <c r="T143" s="12">
        <v>-2.6887915802409611E-4</v>
      </c>
      <c r="U143" s="12">
        <v>2.5422749508877476E-3</v>
      </c>
      <c r="V143" s="12">
        <v>-4.9890088884641378E-3</v>
      </c>
      <c r="W143" s="12">
        <v>-1.07939645015394E-2</v>
      </c>
      <c r="X143" s="12">
        <v>-3.1931710401517682E-2</v>
      </c>
      <c r="Y143" s="12">
        <v>-4.8990143508326506E-2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136202833.88</v>
      </c>
      <c r="R144" s="11">
        <v>818.84</v>
      </c>
      <c r="S144" s="12">
        <v>-3.8197707197895107E-2</v>
      </c>
      <c r="T144" s="12">
        <v>-4.9458628525597412E-3</v>
      </c>
      <c r="U144" s="12">
        <v>2.017068460723859E-2</v>
      </c>
      <c r="V144" s="12">
        <v>1.344092675561278E-2</v>
      </c>
      <c r="W144" s="12">
        <v>-3.233278184826284E-2</v>
      </c>
      <c r="X144" s="12">
        <v>-0.12473143565679341</v>
      </c>
      <c r="Y144" s="12">
        <v>-0.20673486786018752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134548221.53999999</v>
      </c>
      <c r="R145" s="11">
        <v>93.14</v>
      </c>
      <c r="S145" s="12">
        <v>-4.9397836293121077E-2</v>
      </c>
      <c r="T145" s="12">
        <v>1.0737678513910787E-4</v>
      </c>
      <c r="U145" s="12">
        <v>-6.4377682403435918E-4</v>
      </c>
      <c r="V145" s="12">
        <v>-4.7940304610037801E-2</v>
      </c>
      <c r="W145" s="12">
        <v>-5.6236700780220868E-2</v>
      </c>
      <c r="X145" s="12">
        <v>-8.0825027139050612E-2</v>
      </c>
      <c r="Y145" s="12">
        <v>-8.8917147608334177E-2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24005056.059999999</v>
      </c>
      <c r="R146" s="11">
        <v>786.35</v>
      </c>
      <c r="S146" s="12">
        <v>-3.5579375981161683E-2</v>
      </c>
      <c r="T146" s="12">
        <v>-1.434957078274998E-3</v>
      </c>
      <c r="U146" s="12">
        <v>1.8429777754753171E-2</v>
      </c>
      <c r="V146" s="12">
        <v>1.2724252063827315E-2</v>
      </c>
      <c r="W146" s="12">
        <v>-3.8973895189675381E-2</v>
      </c>
      <c r="X146" s="12">
        <v>-0.13072076055715232</v>
      </c>
      <c r="Y146" s="12">
        <v>-0.2308181391345176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458262589.99000001</v>
      </c>
      <c r="R147" s="11">
        <v>1011.97</v>
      </c>
      <c r="S147" s="12">
        <v>2.6687753286545597E-4</v>
      </c>
      <c r="T147" s="12">
        <v>3.0642706047492152E-4</v>
      </c>
      <c r="U147" s="12">
        <v>6.1304197359964853E-4</v>
      </c>
      <c r="V147" s="12">
        <v>1.4646359686884762E-3</v>
      </c>
      <c r="W147" s="12">
        <v>1.6529743640503541E-3</v>
      </c>
      <c r="X147" s="12">
        <v>2.7546844499053424E-3</v>
      </c>
      <c r="Y147" s="12">
        <v>1.0333260118607877E-2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299104706.18000001</v>
      </c>
      <c r="R148" s="11">
        <v>981.69</v>
      </c>
      <c r="S148" s="12">
        <v>-1.3951666365334766E-2</v>
      </c>
      <c r="T148" s="12">
        <v>2.9549622987576655E-4</v>
      </c>
      <c r="U148" s="12">
        <v>-2.722553511382864E-3</v>
      </c>
      <c r="V148" s="12">
        <v>-1.1140770586753911E-2</v>
      </c>
      <c r="W148" s="12">
        <v>-1.8947684005396415E-2</v>
      </c>
      <c r="X148" s="12">
        <v>-2.7634980536653468E-2</v>
      </c>
      <c r="Y148" s="12">
        <v>-2.1665686694637292E-2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143985537.13</v>
      </c>
      <c r="R149" s="11">
        <v>1006.97</v>
      </c>
      <c r="S149" s="12">
        <v>-1.6062027186468282E-3</v>
      </c>
      <c r="T149" s="12">
        <v>2.8807565462716784E-4</v>
      </c>
      <c r="U149" s="12">
        <v>3.2782325359616239E-4</v>
      </c>
      <c r="V149" s="12">
        <v>9.7416475312877681E-4</v>
      </c>
      <c r="W149" s="12">
        <v>-1.7744557674768662E-3</v>
      </c>
      <c r="X149" s="12">
        <v>-2.308530664817128E-3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957657.98</v>
      </c>
      <c r="R150" s="11">
        <v>957.66</v>
      </c>
      <c r="S150" s="12">
        <v>-2.5113760141703981E-2</v>
      </c>
      <c r="T150" s="12">
        <v>2.2977941176461562E-4</v>
      </c>
      <c r="U150" s="12">
        <v>-1.4493509201814153E-3</v>
      </c>
      <c r="V150" s="12">
        <v>-2.3831851912256376E-2</v>
      </c>
      <c r="W150" s="12">
        <v>-2.9942667287939932E-2</v>
      </c>
      <c r="X150" s="12">
        <v>-4.3468706925827508E-2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957363.81</v>
      </c>
      <c r="R151" s="11">
        <v>957.36</v>
      </c>
      <c r="S151" s="12">
        <v>-2.6736880629485753E-2</v>
      </c>
      <c r="T151" s="12">
        <v>2.6120299652077609E-4</v>
      </c>
      <c r="U151" s="12">
        <v>-1.5435317675524781E-3</v>
      </c>
      <c r="V151" s="12">
        <v>-2.5458839337520477E-2</v>
      </c>
      <c r="W151" s="12">
        <v>-3.0884630568799528E-2</v>
      </c>
      <c r="X151" s="12">
        <v>-4.2687865606719604E-2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1326174765.77</v>
      </c>
      <c r="R152" s="11">
        <v>999.97</v>
      </c>
      <c r="S152" s="12">
        <v>-1.2930991935404288E-2</v>
      </c>
      <c r="T152" s="12">
        <v>3.2011203921377486E-4</v>
      </c>
      <c r="U152" s="12">
        <v>1.7003400680143307E-4</v>
      </c>
      <c r="V152" s="12">
        <v>-1.899286786418531E-2</v>
      </c>
      <c r="W152" s="12">
        <v>-1.7653299801560038E-2</v>
      </c>
      <c r="X152" s="12">
        <v>-9.4697532515130266E-3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951900.09</v>
      </c>
      <c r="R153" s="11">
        <v>951.9</v>
      </c>
      <c r="S153" s="12">
        <v>-3.0049215908048797E-2</v>
      </c>
      <c r="T153" s="12">
        <v>-9.4458438287151275E-4</v>
      </c>
      <c r="U153" s="12">
        <v>9.3584715197525406E-4</v>
      </c>
      <c r="V153" s="12">
        <v>-2.6388462718625414E-2</v>
      </c>
      <c r="W153" s="12">
        <v>-3.3682543549762523E-2</v>
      </c>
      <c r="X153" s="12">
        <v>-4.7795294494238132E-2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508433.79</v>
      </c>
      <c r="R154" s="11">
        <v>120.48</v>
      </c>
      <c r="S154" s="12">
        <v>2.4906600249066944E-4</v>
      </c>
      <c r="T154" s="12">
        <v>8.3008217813606007E-5</v>
      </c>
      <c r="U154" s="12">
        <v>4.982561036372884E-4</v>
      </c>
      <c r="V154" s="12">
        <v>-1.6597510373440682E-4</v>
      </c>
      <c r="W154" s="12">
        <v>-1.9880715705764985E-3</v>
      </c>
      <c r="X154" s="12">
        <v>-5.7519166178399243E-3</v>
      </c>
      <c r="Y154" s="12">
        <v>-8.2971157645200314E-3</v>
      </c>
      <c r="Z154" s="12">
        <v>-5.3825578707524593E-3</v>
      </c>
      <c r="AA154" s="13">
        <v>7.7285958044766186E-3</v>
      </c>
      <c r="AB154" s="12">
        <v>4.1241746465240134E-2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1001529.50559283</v>
      </c>
      <c r="R155" s="11">
        <v>1001.53</v>
      </c>
      <c r="S155" s="12">
        <v>2.9140213494622262E-3</v>
      </c>
      <c r="T155" s="12">
        <v>1.0294852573712872E-3</v>
      </c>
      <c r="U155" s="12">
        <v>3.6275816456393909E-3</v>
      </c>
      <c r="V155" s="12">
        <v>3.0546430574472745E-3</v>
      </c>
      <c r="W155" s="12">
        <v>1.7103078554138972E-3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767</v>
      </c>
      <c r="B156" s="5">
        <v>3935</v>
      </c>
      <c r="C156" s="6" t="s">
        <v>768</v>
      </c>
      <c r="D156" s="6" t="s">
        <v>72</v>
      </c>
      <c r="E156" s="6" t="s">
        <v>58</v>
      </c>
      <c r="F156" s="6" t="s">
        <v>245</v>
      </c>
      <c r="G156" s="16" t="s">
        <v>19</v>
      </c>
      <c r="H156" s="8" t="s">
        <v>769</v>
      </c>
      <c r="I156" s="5" t="s">
        <v>17</v>
      </c>
      <c r="J156" s="4" t="s">
        <v>248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40</v>
      </c>
      <c r="P156" s="10" t="s">
        <v>72</v>
      </c>
      <c r="Q156" s="11">
        <v>617633.57999999996</v>
      </c>
      <c r="R156" s="11">
        <v>126.74</v>
      </c>
      <c r="S156" s="12">
        <v>-6.1946208735200051E-3</v>
      </c>
      <c r="T156" s="12">
        <v>3.1570639305439656E-4</v>
      </c>
      <c r="U156" s="12">
        <v>4.7363435427840274E-4</v>
      </c>
      <c r="V156" s="12" t="s">
        <v>19</v>
      </c>
      <c r="W156" s="12" t="s">
        <v>19</v>
      </c>
      <c r="X156" s="12" t="s">
        <v>19</v>
      </c>
      <c r="Y156" s="12" t="s">
        <v>19</v>
      </c>
      <c r="Z156" s="12">
        <v>-5.2977658223119006E-2</v>
      </c>
      <c r="AA156" s="13" t="s">
        <v>19</v>
      </c>
      <c r="AB156" s="12" t="s">
        <v>19</v>
      </c>
    </row>
    <row r="157" spans="1:28" s="3" customFormat="1" ht="13.5" x14ac:dyDescent="0.25">
      <c r="A157" s="4" t="s">
        <v>212</v>
      </c>
      <c r="B157" s="5">
        <v>4001</v>
      </c>
      <c r="C157" s="6" t="s">
        <v>132</v>
      </c>
      <c r="D157" s="6" t="s">
        <v>465</v>
      </c>
      <c r="E157" s="6" t="s">
        <v>58</v>
      </c>
      <c r="F157" s="6" t="s">
        <v>23</v>
      </c>
      <c r="G157" s="7" t="s">
        <v>320</v>
      </c>
      <c r="H157" s="8" t="s">
        <v>321</v>
      </c>
      <c r="I157" s="5" t="s">
        <v>17</v>
      </c>
      <c r="J157" s="4" t="s">
        <v>247</v>
      </c>
      <c r="K157" s="14" t="s">
        <v>18</v>
      </c>
      <c r="L157" s="9">
        <v>0.03</v>
      </c>
      <c r="M157" s="9">
        <v>0.03</v>
      </c>
      <c r="N157" s="9">
        <v>0.02</v>
      </c>
      <c r="O157" s="8" t="s">
        <v>128</v>
      </c>
      <c r="P157" s="10" t="s">
        <v>285</v>
      </c>
      <c r="Q157" s="11">
        <v>5121712976.7799997</v>
      </c>
      <c r="R157" s="11">
        <v>2373.7199999999998</v>
      </c>
      <c r="S157" s="12">
        <v>-4.2530534535891215E-2</v>
      </c>
      <c r="T157" s="12">
        <v>3.5821600003367615E-4</v>
      </c>
      <c r="U157" s="12">
        <v>-1.5584918853133015E-4</v>
      </c>
      <c r="V157" s="12">
        <v>-4.0258117729825522E-2</v>
      </c>
      <c r="W157" s="12">
        <v>-4.7651144036686202E-2</v>
      </c>
      <c r="X157" s="12">
        <v>-6.975322430840504E-2</v>
      </c>
      <c r="Y157" s="12">
        <v>-6.241557189916816E-2</v>
      </c>
      <c r="Z157" s="12">
        <v>-4.2619353953996783E-2</v>
      </c>
      <c r="AA157" s="13">
        <v>3.1272186348421326E-3</v>
      </c>
      <c r="AB157" s="12">
        <v>8.1850209422413292E-2</v>
      </c>
    </row>
    <row r="158" spans="1:28" s="3" customFormat="1" ht="13.5" x14ac:dyDescent="0.25">
      <c r="A158" s="4" t="s">
        <v>213</v>
      </c>
      <c r="B158" s="5">
        <v>4002</v>
      </c>
      <c r="C158" s="25" t="s">
        <v>133</v>
      </c>
      <c r="D158" s="6" t="s">
        <v>465</v>
      </c>
      <c r="E158" s="6" t="s">
        <v>58</v>
      </c>
      <c r="F158" s="6" t="s">
        <v>30</v>
      </c>
      <c r="G158" s="7" t="s">
        <v>318</v>
      </c>
      <c r="H158" s="8" t="s">
        <v>319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1748960227.96</v>
      </c>
      <c r="R158" s="11">
        <v>1905.71</v>
      </c>
      <c r="S158" s="12">
        <v>4.4097497467026389E-4</v>
      </c>
      <c r="T158" s="12">
        <v>3.3069477397280384E-4</v>
      </c>
      <c r="U158" s="12">
        <v>7.0889957781098973E-4</v>
      </c>
      <c r="V158" s="12">
        <v>1.4240672622175704E-3</v>
      </c>
      <c r="W158" s="12">
        <v>2.1824186457435426E-3</v>
      </c>
      <c r="X158" s="12">
        <v>3.4594605979548299E-3</v>
      </c>
      <c r="Y158" s="12">
        <v>1.197455341022534E-2</v>
      </c>
      <c r="Z158" s="12">
        <v>3.1362298133956815E-2</v>
      </c>
      <c r="AA158" s="13">
        <v>6.4119315643705849E-2</v>
      </c>
      <c r="AB158" s="12">
        <v>0.12769910823653327</v>
      </c>
    </row>
    <row r="159" spans="1:28" s="3" customFormat="1" ht="13.5" x14ac:dyDescent="0.25">
      <c r="A159" s="4" t="s">
        <v>214</v>
      </c>
      <c r="B159" s="5">
        <v>4004</v>
      </c>
      <c r="C159" s="6" t="s">
        <v>134</v>
      </c>
      <c r="D159" s="6" t="s">
        <v>465</v>
      </c>
      <c r="E159" s="6" t="s">
        <v>58</v>
      </c>
      <c r="F159" s="6" t="s">
        <v>246</v>
      </c>
      <c r="G159" s="7" t="s">
        <v>19</v>
      </c>
      <c r="H159" s="8" t="s">
        <v>316</v>
      </c>
      <c r="I159" s="5" t="s">
        <v>17</v>
      </c>
      <c r="J159" s="4" t="s">
        <v>247</v>
      </c>
      <c r="K159" s="5" t="s">
        <v>18</v>
      </c>
      <c r="L159" s="9">
        <v>0.03</v>
      </c>
      <c r="M159" s="9">
        <v>1.4999999999999999E-2</v>
      </c>
      <c r="N159" s="9">
        <v>0.02</v>
      </c>
      <c r="O159" s="8" t="s">
        <v>128</v>
      </c>
      <c r="P159" s="10" t="s">
        <v>285</v>
      </c>
      <c r="Q159" s="11">
        <v>1606337.93</v>
      </c>
      <c r="R159" s="11">
        <v>2931.41</v>
      </c>
      <c r="S159" s="12">
        <v>-3.4491276723987524E-2</v>
      </c>
      <c r="T159" s="12">
        <v>-5.6255241965731727E-4</v>
      </c>
      <c r="U159" s="12">
        <v>1.8770417738235824E-2</v>
      </c>
      <c r="V159" s="12">
        <v>2.740052501901348E-2</v>
      </c>
      <c r="W159" s="12">
        <v>-3.7856732583900925E-2</v>
      </c>
      <c r="X159" s="12">
        <v>-0.13292159524844788</v>
      </c>
      <c r="Y159" s="12">
        <v>-0.22915647696733518</v>
      </c>
      <c r="Z159" s="12">
        <v>-6.226687907461792E-2</v>
      </c>
      <c r="AA159" s="13">
        <v>-0.11230187810772027</v>
      </c>
      <c r="AB159" s="12">
        <v>-0.14257174948228063</v>
      </c>
    </row>
    <row r="160" spans="1:28" s="3" customFormat="1" ht="13.5" x14ac:dyDescent="0.25">
      <c r="A160" s="4" t="s">
        <v>528</v>
      </c>
      <c r="B160" s="5">
        <v>4006</v>
      </c>
      <c r="C160" s="6" t="s">
        <v>529</v>
      </c>
      <c r="D160" s="6" t="s">
        <v>465</v>
      </c>
      <c r="E160" s="6" t="s">
        <v>58</v>
      </c>
      <c r="F160" s="6" t="s">
        <v>245</v>
      </c>
      <c r="G160" s="7" t="s">
        <v>19</v>
      </c>
      <c r="H160" s="8" t="s">
        <v>530</v>
      </c>
      <c r="I160" s="5" t="s">
        <v>17</v>
      </c>
      <c r="J160" s="4" t="s">
        <v>247</v>
      </c>
      <c r="K160" s="5" t="s">
        <v>118</v>
      </c>
      <c r="L160" s="9">
        <v>0.01</v>
      </c>
      <c r="M160" s="9">
        <v>1E-3</v>
      </c>
      <c r="N160" s="9">
        <v>0.02</v>
      </c>
      <c r="O160" s="8" t="s">
        <v>128</v>
      </c>
      <c r="P160" s="10" t="s">
        <v>531</v>
      </c>
      <c r="Q160" s="11">
        <v>506958618.86000001</v>
      </c>
      <c r="R160" s="11">
        <v>386.52</v>
      </c>
      <c r="S160" s="12">
        <v>-6.8648948218115249E-2</v>
      </c>
      <c r="T160" s="12">
        <v>-3.1036623215395341E-4</v>
      </c>
      <c r="U160" s="12">
        <v>9.6123707031658314E-3</v>
      </c>
      <c r="V160" s="12">
        <v>-4.3291007648325559E-2</v>
      </c>
      <c r="W160" s="12">
        <v>-7.3293533769689986E-2</v>
      </c>
      <c r="X160" s="12">
        <v>-0.13898108752311161</v>
      </c>
      <c r="Y160" s="12">
        <v>-0.17656582871751172</v>
      </c>
      <c r="Z160" s="12">
        <v>-8.6089896673208391E-2</v>
      </c>
      <c r="AA160" s="13">
        <v>-7.8771122816216635E-2</v>
      </c>
      <c r="AB160" s="12" t="s">
        <v>19</v>
      </c>
    </row>
    <row r="161" spans="1:28" s="3" customFormat="1" ht="13.5" x14ac:dyDescent="0.25">
      <c r="A161" s="4" t="s">
        <v>215</v>
      </c>
      <c r="B161" s="5">
        <v>4010</v>
      </c>
      <c r="C161" s="6" t="s">
        <v>257</v>
      </c>
      <c r="D161" s="6" t="s">
        <v>465</v>
      </c>
      <c r="E161" s="6" t="s">
        <v>58</v>
      </c>
      <c r="F161" s="6" t="s">
        <v>30</v>
      </c>
      <c r="G161" s="7" t="s">
        <v>318</v>
      </c>
      <c r="H161" s="8" t="s">
        <v>322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4945457163.1999998</v>
      </c>
      <c r="R161" s="11">
        <v>2901.89</v>
      </c>
      <c r="S161" s="12">
        <v>1.9301492763661681E-4</v>
      </c>
      <c r="T161" s="12">
        <v>3.1368709884240994E-4</v>
      </c>
      <c r="U161" s="12">
        <v>6.7587838327133295E-4</v>
      </c>
      <c r="V161" s="12">
        <v>1.5081863110521724E-3</v>
      </c>
      <c r="W161" s="12">
        <v>1.5185557154641055E-3</v>
      </c>
      <c r="X161" s="12">
        <v>3.1734947505971342E-3</v>
      </c>
      <c r="Y161" s="12">
        <v>1.077339983838153E-2</v>
      </c>
      <c r="Z161" s="12">
        <v>2.8521099304605411E-2</v>
      </c>
      <c r="AA161" s="13">
        <v>5.9192180222796521E-2</v>
      </c>
      <c r="AB161" s="12">
        <v>0.11644217710629681</v>
      </c>
    </row>
    <row r="162" spans="1:28" s="3" customFormat="1" ht="13.5" x14ac:dyDescent="0.25">
      <c r="A162" s="4" t="s">
        <v>216</v>
      </c>
      <c r="B162" s="5">
        <v>4012</v>
      </c>
      <c r="C162" s="6" t="s">
        <v>135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32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2.5000000000000001E-3</v>
      </c>
      <c r="O162" s="8" t="s">
        <v>128</v>
      </c>
      <c r="P162" s="10" t="s">
        <v>242</v>
      </c>
      <c r="Q162" s="11">
        <v>591003185.04999995</v>
      </c>
      <c r="R162" s="11">
        <v>547828.80000000005</v>
      </c>
      <c r="S162" s="12">
        <v>2.8750502418014032E-3</v>
      </c>
      <c r="T162" s="12">
        <v>2.3337551815237796E-4</v>
      </c>
      <c r="U162" s="12">
        <v>5.5981282515458737E-4</v>
      </c>
      <c r="V162" s="12">
        <v>2.4415616259633841E-3</v>
      </c>
      <c r="W162" s="12">
        <v>5.1878028065395617E-3</v>
      </c>
      <c r="X162" s="12">
        <v>8.5150052994879977E-3</v>
      </c>
      <c r="Y162" s="12">
        <v>1.4693632439461469E-2</v>
      </c>
      <c r="Z162" s="12">
        <v>2.6715963934215332E-2</v>
      </c>
      <c r="AA162" s="13">
        <v>4.4496630092966685E-2</v>
      </c>
      <c r="AB162" s="12">
        <v>8.9193259787029286E-2</v>
      </c>
    </row>
    <row r="163" spans="1:28" s="3" customFormat="1" ht="13.5" x14ac:dyDescent="0.25">
      <c r="A163" s="4" t="s">
        <v>217</v>
      </c>
      <c r="B163" s="5">
        <v>4014</v>
      </c>
      <c r="C163" s="6" t="s">
        <v>136</v>
      </c>
      <c r="D163" s="6" t="s">
        <v>465</v>
      </c>
      <c r="E163" s="6" t="s">
        <v>58</v>
      </c>
      <c r="F163" s="6" t="s">
        <v>244</v>
      </c>
      <c r="G163" s="7" t="s">
        <v>314</v>
      </c>
      <c r="H163" s="8" t="s">
        <v>324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3.0000000000000001E-3</v>
      </c>
      <c r="O163" s="8" t="s">
        <v>128</v>
      </c>
      <c r="P163" s="10" t="s">
        <v>242</v>
      </c>
      <c r="Q163" s="11">
        <v>7067615360.2600002</v>
      </c>
      <c r="R163" s="11">
        <v>192.63</v>
      </c>
      <c r="S163" s="12">
        <v>2.3937138991518342E-3</v>
      </c>
      <c r="T163" s="12">
        <v>2.5963236057733382E-4</v>
      </c>
      <c r="U163" s="12">
        <v>6.7532467532465171E-4</v>
      </c>
      <c r="V163" s="12">
        <v>2.3937138991518342E-3</v>
      </c>
      <c r="W163" s="12">
        <v>4.0133430626497534E-3</v>
      </c>
      <c r="X163" s="12">
        <v>5.7432256043439371E-3</v>
      </c>
      <c r="Y163" s="12">
        <v>1.2722780085168958E-2</v>
      </c>
      <c r="Z163" s="12">
        <v>2.7908217716115204E-2</v>
      </c>
      <c r="AA163" s="13">
        <v>5.1646011901512301E-2</v>
      </c>
      <c r="AB163" s="12">
        <v>0.10364386387074599</v>
      </c>
    </row>
    <row r="164" spans="1:28" s="2" customFormat="1" ht="15" x14ac:dyDescent="0.25">
      <c r="A164" s="4" t="s">
        <v>354</v>
      </c>
      <c r="B164" s="14">
        <v>4018</v>
      </c>
      <c r="C164" s="6" t="s">
        <v>355</v>
      </c>
      <c r="D164" s="6" t="s">
        <v>43</v>
      </c>
      <c r="E164" s="15" t="s">
        <v>58</v>
      </c>
      <c r="F164" s="6" t="s">
        <v>30</v>
      </c>
      <c r="G164" s="16" t="s">
        <v>291</v>
      </c>
      <c r="H164" s="15" t="s">
        <v>324</v>
      </c>
      <c r="I164" s="4" t="s">
        <v>17</v>
      </c>
      <c r="J164" s="4" t="s">
        <v>247</v>
      </c>
      <c r="K164" s="14" t="s">
        <v>18</v>
      </c>
      <c r="L164" s="9">
        <v>0.03</v>
      </c>
      <c r="M164" s="9">
        <v>1.4999999999999999E-2</v>
      </c>
      <c r="N164" s="9">
        <v>0.02</v>
      </c>
      <c r="O164" s="6" t="s">
        <v>44</v>
      </c>
      <c r="P164" s="10" t="s">
        <v>44</v>
      </c>
      <c r="Q164" s="11">
        <v>794566120.34000003</v>
      </c>
      <c r="R164" s="11">
        <v>188.33</v>
      </c>
      <c r="S164" s="12">
        <v>-4.598308668075984E-3</v>
      </c>
      <c r="T164" s="12">
        <v>3.1869124130239692E-4</v>
      </c>
      <c r="U164" s="12">
        <v>5.8442248432692408E-4</v>
      </c>
      <c r="V164" s="12">
        <v>1.062078487600777E-4</v>
      </c>
      <c r="W164" s="12">
        <v>-5.4918941754237317E-3</v>
      </c>
      <c r="X164" s="12">
        <v>-6.6459201434674346E-3</v>
      </c>
      <c r="Y164" s="12">
        <v>-2.1234803843495271E-4</v>
      </c>
      <c r="Z164" s="12">
        <v>1.5310798425791165E-2</v>
      </c>
      <c r="AA164" s="13">
        <v>4.4594819457540742E-2</v>
      </c>
      <c r="AB164" s="12">
        <v>9.8454359871682856E-2</v>
      </c>
    </row>
    <row r="165" spans="1:28" s="2" customFormat="1" ht="15" x14ac:dyDescent="0.25">
      <c r="A165" s="4" t="s">
        <v>764</v>
      </c>
      <c r="B165" s="14">
        <v>4024</v>
      </c>
      <c r="C165" s="6" t="s">
        <v>765</v>
      </c>
      <c r="D165" s="6" t="s">
        <v>43</v>
      </c>
      <c r="E165" s="15" t="s">
        <v>58</v>
      </c>
      <c r="F165" s="6" t="s">
        <v>30</v>
      </c>
      <c r="G165" s="16" t="s">
        <v>59</v>
      </c>
      <c r="H165" s="15" t="s">
        <v>319</v>
      </c>
      <c r="I165" s="4" t="s">
        <v>17</v>
      </c>
      <c r="J165" s="4" t="s">
        <v>247</v>
      </c>
      <c r="K165" s="14" t="s">
        <v>18</v>
      </c>
      <c r="L165" s="9">
        <v>0.01</v>
      </c>
      <c r="M165" s="9">
        <v>0</v>
      </c>
      <c r="N165" s="9">
        <v>0.01</v>
      </c>
      <c r="O165" s="6" t="s">
        <v>286</v>
      </c>
      <c r="P165" s="10" t="s">
        <v>766</v>
      </c>
      <c r="Q165" s="11">
        <v>798743340.67999995</v>
      </c>
      <c r="R165" s="11">
        <v>280.56</v>
      </c>
      <c r="S165" s="12">
        <v>-1.6013664994127918E-3</v>
      </c>
      <c r="T165" s="12">
        <v>2.8522532800907043E-4</v>
      </c>
      <c r="U165" s="12">
        <v>6.7767592823767778E-4</v>
      </c>
      <c r="V165" s="12">
        <v>5.7061340941521048E-4</v>
      </c>
      <c r="W165" s="12" t="s">
        <v>19</v>
      </c>
      <c r="X165" s="12" t="s">
        <v>19</v>
      </c>
      <c r="Y165" s="12" t="s">
        <v>19</v>
      </c>
      <c r="Z165" s="12">
        <v>-3.233026610296035E-3</v>
      </c>
      <c r="AA165" s="13" t="s">
        <v>19</v>
      </c>
      <c r="AB165" s="12" t="s">
        <v>19</v>
      </c>
    </row>
    <row r="166" spans="1:28" s="3" customFormat="1" ht="13.5" x14ac:dyDescent="0.25">
      <c r="A166" s="4" t="s">
        <v>218</v>
      </c>
      <c r="B166" s="5">
        <v>4027</v>
      </c>
      <c r="C166" s="6" t="s">
        <v>137</v>
      </c>
      <c r="D166" s="6" t="s">
        <v>43</v>
      </c>
      <c r="E166" s="6" t="s">
        <v>58</v>
      </c>
      <c r="F166" s="6" t="s">
        <v>244</v>
      </c>
      <c r="G166" s="7" t="s">
        <v>138</v>
      </c>
      <c r="H166" s="8" t="s">
        <v>19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6.4999999999999997E-3</v>
      </c>
      <c r="O166" s="8" t="s">
        <v>286</v>
      </c>
      <c r="P166" s="10" t="s">
        <v>44</v>
      </c>
      <c r="Q166" s="11">
        <v>8669993490.5900002</v>
      </c>
      <c r="R166" s="11">
        <v>192746.19</v>
      </c>
      <c r="S166" s="12">
        <v>1.7805799891477941E-3</v>
      </c>
      <c r="T166" s="12">
        <v>2.9150445881946977E-4</v>
      </c>
      <c r="U166" s="12">
        <v>7.8319647904270015E-4</v>
      </c>
      <c r="V166" s="12">
        <v>1.8930565229595406E-3</v>
      </c>
      <c r="W166" s="12">
        <v>3.5150011667557032E-3</v>
      </c>
      <c r="X166" s="12">
        <v>5.6754085196869253E-3</v>
      </c>
      <c r="Y166" s="12">
        <v>1.3188851937355302E-2</v>
      </c>
      <c r="Z166" s="12">
        <v>2.9584733961263293E-2</v>
      </c>
      <c r="AA166" s="13">
        <v>5.3639597296725482E-2</v>
      </c>
      <c r="AB166" s="12">
        <v>0.10594807558648968</v>
      </c>
    </row>
    <row r="167" spans="1:28" s="3" customFormat="1" ht="13.5" x14ac:dyDescent="0.25">
      <c r="A167" s="4" t="s">
        <v>356</v>
      </c>
      <c r="B167" s="14">
        <v>4031</v>
      </c>
      <c r="C167" s="6" t="s">
        <v>357</v>
      </c>
      <c r="D167" s="6" t="s">
        <v>43</v>
      </c>
      <c r="E167" s="15" t="s">
        <v>58</v>
      </c>
      <c r="F167" s="6" t="s">
        <v>30</v>
      </c>
      <c r="G167" s="16" t="s">
        <v>291</v>
      </c>
      <c r="H167" s="15" t="s">
        <v>324</v>
      </c>
      <c r="I167" s="4" t="s">
        <v>17</v>
      </c>
      <c r="J167" s="4" t="s">
        <v>247</v>
      </c>
      <c r="K167" s="14" t="s">
        <v>18</v>
      </c>
      <c r="L167" s="9">
        <v>1E-3</v>
      </c>
      <c r="M167" s="9">
        <v>0</v>
      </c>
      <c r="N167" s="9">
        <v>7.0000000000000001E-3</v>
      </c>
      <c r="O167" s="6" t="s">
        <v>44</v>
      </c>
      <c r="P167" s="10" t="s">
        <v>44</v>
      </c>
      <c r="Q167" s="11">
        <v>593148768.11000001</v>
      </c>
      <c r="R167" s="11">
        <v>611732.59</v>
      </c>
      <c r="S167" s="12">
        <v>-3.8922988286351537E-3</v>
      </c>
      <c r="T167" s="12">
        <v>3.332140584968974E-4</v>
      </c>
      <c r="U167" s="12">
        <v>2.8283423944826843E-4</v>
      </c>
      <c r="V167" s="12">
        <v>1.422166353798254E-3</v>
      </c>
      <c r="W167" s="12">
        <v>-3.4751403181144799E-3</v>
      </c>
      <c r="X167" s="12">
        <v>-3.3162855242931215E-3</v>
      </c>
      <c r="Y167" s="12">
        <v>4.8394973100333574E-3</v>
      </c>
      <c r="Z167" s="12">
        <v>2.2992509240849418E-2</v>
      </c>
      <c r="AA167" s="13">
        <v>5.2492942849030326E-2</v>
      </c>
      <c r="AB167" s="12">
        <v>0.11123409259681762</v>
      </c>
    </row>
    <row r="168" spans="1:28" s="2" customFormat="1" ht="15" x14ac:dyDescent="0.25">
      <c r="A168" s="4" t="s">
        <v>219</v>
      </c>
      <c r="B168" s="5">
        <v>4033</v>
      </c>
      <c r="C168" s="30" t="s">
        <v>139</v>
      </c>
      <c r="D168" s="6" t="s">
        <v>43</v>
      </c>
      <c r="E168" s="6" t="s">
        <v>58</v>
      </c>
      <c r="F168" s="6" t="s">
        <v>244</v>
      </c>
      <c r="G168" s="7" t="s">
        <v>15</v>
      </c>
      <c r="H168" s="8" t="s">
        <v>35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0.02</v>
      </c>
      <c r="O168" s="8" t="s">
        <v>286</v>
      </c>
      <c r="P168" s="10" t="s">
        <v>44</v>
      </c>
      <c r="Q168" s="11">
        <v>625031355.30999994</v>
      </c>
      <c r="R168" s="11">
        <v>222.7</v>
      </c>
      <c r="S168" s="12">
        <v>2.2953328232593316E-3</v>
      </c>
      <c r="T168" s="12">
        <v>1.7964609718850285E-4</v>
      </c>
      <c r="U168" s="12">
        <v>4.4923629829287656E-4</v>
      </c>
      <c r="V168" s="12">
        <v>2.0247469066366191E-3</v>
      </c>
      <c r="W168" s="12">
        <v>4.5559114078216924E-3</v>
      </c>
      <c r="X168" s="12">
        <v>7.7379066926104327E-3</v>
      </c>
      <c r="Y168" s="12">
        <v>1.2733060482037211E-2</v>
      </c>
      <c r="Z168" s="12">
        <v>2.2122269138975553E-2</v>
      </c>
      <c r="AA168" s="13">
        <v>3.2835544012614709E-2</v>
      </c>
      <c r="AB168" s="12">
        <v>6.5499258408688574E-2</v>
      </c>
    </row>
    <row r="169" spans="1:28" s="3" customFormat="1" ht="13.5" x14ac:dyDescent="0.25">
      <c r="A169" s="4" t="s">
        <v>425</v>
      </c>
      <c r="B169" s="14">
        <v>4034</v>
      </c>
      <c r="C169" s="6" t="s">
        <v>426</v>
      </c>
      <c r="D169" s="6" t="s">
        <v>43</v>
      </c>
      <c r="E169" s="15" t="s">
        <v>58</v>
      </c>
      <c r="F169" s="6" t="s">
        <v>427</v>
      </c>
      <c r="G169" s="16" t="s">
        <v>19</v>
      </c>
      <c r="H169" s="15" t="s">
        <v>19</v>
      </c>
      <c r="I169" s="5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15" t="s">
        <v>286</v>
      </c>
      <c r="P169" s="10" t="s">
        <v>44</v>
      </c>
      <c r="Q169" s="11">
        <v>1532220560.4300001</v>
      </c>
      <c r="R169" s="11">
        <v>1124.55</v>
      </c>
      <c r="S169" s="12">
        <v>-3.1119956576804875E-2</v>
      </c>
      <c r="T169" s="12">
        <v>-2.5721761497184718E-3</v>
      </c>
      <c r="U169" s="12">
        <v>1.9916741490490608E-2</v>
      </c>
      <c r="V169" s="12">
        <v>2.556268923503445E-2</v>
      </c>
      <c r="W169" s="12">
        <v>-1.8357513224742029E-2</v>
      </c>
      <c r="X169" s="12">
        <v>-0.11814524666525519</v>
      </c>
      <c r="Y169" s="12">
        <v>-0.19560661225599246</v>
      </c>
      <c r="Z169" s="12">
        <v>-4.7903279063270049E-2</v>
      </c>
      <c r="AA169" s="13">
        <v>-7.4992596979567727E-2</v>
      </c>
      <c r="AB169" s="12" t="s">
        <v>19</v>
      </c>
    </row>
    <row r="170" spans="1:28" s="3" customFormat="1" ht="13.5" x14ac:dyDescent="0.25">
      <c r="A170" s="4" t="s">
        <v>690</v>
      </c>
      <c r="B170" s="14">
        <v>4038</v>
      </c>
      <c r="C170" s="6" t="s">
        <v>691</v>
      </c>
      <c r="D170" s="6" t="s">
        <v>43</v>
      </c>
      <c r="E170" s="15" t="s">
        <v>58</v>
      </c>
      <c r="F170" s="6" t="s">
        <v>23</v>
      </c>
      <c r="G170" s="7" t="s">
        <v>692</v>
      </c>
      <c r="H170" s="15" t="s">
        <v>567</v>
      </c>
      <c r="I170" s="5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15" t="s">
        <v>286</v>
      </c>
      <c r="P170" s="10" t="s">
        <v>44</v>
      </c>
      <c r="Q170" s="11">
        <v>458878414.95999998</v>
      </c>
      <c r="R170" s="11">
        <v>153.96</v>
      </c>
      <c r="S170" s="12">
        <v>-8.3080221547256999E-2</v>
      </c>
      <c r="T170" s="12">
        <v>3.8986354775841621E-4</v>
      </c>
      <c r="U170" s="12">
        <v>3.2486518095039451E-4</v>
      </c>
      <c r="V170" s="12">
        <v>-8.0726056842607613E-2</v>
      </c>
      <c r="W170" s="12">
        <v>-9.1467012864391933E-2</v>
      </c>
      <c r="X170" s="12">
        <v>-0.11501983100534549</v>
      </c>
      <c r="Y170" s="12">
        <v>-0.10768517445230001</v>
      </c>
      <c r="Z170" s="12">
        <v>-9.2270502918459896E-2</v>
      </c>
      <c r="AA170" s="13" t="s">
        <v>19</v>
      </c>
      <c r="AB170" s="12" t="s">
        <v>19</v>
      </c>
    </row>
    <row r="171" spans="1:28" s="3" customFormat="1" ht="13.5" x14ac:dyDescent="0.25">
      <c r="A171" s="4" t="s">
        <v>358</v>
      </c>
      <c r="B171" s="14">
        <v>4039</v>
      </c>
      <c r="C171" s="6" t="s">
        <v>359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324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44</v>
      </c>
      <c r="P171" s="10" t="s">
        <v>44</v>
      </c>
      <c r="Q171" s="11">
        <v>1281726278.8800001</v>
      </c>
      <c r="R171" s="11">
        <v>2109.37</v>
      </c>
      <c r="S171" s="12">
        <v>-7.7008477047992192E-3</v>
      </c>
      <c r="T171" s="12">
        <v>3.0824386357605136E-4</v>
      </c>
      <c r="U171" s="12">
        <v>1.8963367514786034E-5</v>
      </c>
      <c r="V171" s="12">
        <v>-2.0107682554101496E-3</v>
      </c>
      <c r="W171" s="12">
        <v>-7.7195194234588281E-3</v>
      </c>
      <c r="X171" s="12">
        <v>-7.7335227513277548E-3</v>
      </c>
      <c r="Y171" s="12">
        <v>5.7870644878201265E-4</v>
      </c>
      <c r="Z171" s="12">
        <v>2.0404510470735555E-2</v>
      </c>
      <c r="AA171" s="13">
        <v>5.3231540474145626E-2</v>
      </c>
      <c r="AB171" s="12">
        <v>0.11213218818046167</v>
      </c>
    </row>
    <row r="172" spans="1:28" s="3" customFormat="1" ht="13.5" x14ac:dyDescent="0.25">
      <c r="A172" s="4" t="s">
        <v>710</v>
      </c>
      <c r="B172" s="14">
        <v>4041</v>
      </c>
      <c r="C172" s="25" t="s">
        <v>711</v>
      </c>
      <c r="D172" s="6" t="s">
        <v>465</v>
      </c>
      <c r="E172" s="15" t="s">
        <v>58</v>
      </c>
      <c r="F172" s="6" t="s">
        <v>23</v>
      </c>
      <c r="G172" s="16" t="s">
        <v>712</v>
      </c>
      <c r="H172" s="15" t="s">
        <v>713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31720106.280000001</v>
      </c>
      <c r="R172" s="11">
        <v>189.3</v>
      </c>
      <c r="S172" s="12">
        <v>-2.9877517552400881E-2</v>
      </c>
      <c r="T172" s="12">
        <v>3.1705770450223138E-4</v>
      </c>
      <c r="U172" s="12">
        <v>-2.6406126221274333E-4</v>
      </c>
      <c r="V172" s="12">
        <v>-2.5683256986978129E-2</v>
      </c>
      <c r="W172" s="12">
        <v>-3.2653686953855517E-2</v>
      </c>
      <c r="X172" s="12">
        <v>-4.4277275710607272E-2</v>
      </c>
      <c r="Y172" s="12" t="s">
        <v>19</v>
      </c>
      <c r="Z172" s="12">
        <v>-2.2866876580808233E-2</v>
      </c>
      <c r="AA172" s="13" t="s">
        <v>19</v>
      </c>
      <c r="AB172" s="12" t="s">
        <v>19</v>
      </c>
    </row>
    <row r="173" spans="1:28" s="3" customFormat="1" ht="13.5" x14ac:dyDescent="0.25">
      <c r="A173" s="4" t="s">
        <v>714</v>
      </c>
      <c r="B173" s="14">
        <v>4042</v>
      </c>
      <c r="C173" s="25" t="s">
        <v>715</v>
      </c>
      <c r="D173" s="6" t="s">
        <v>465</v>
      </c>
      <c r="E173" s="15" t="s">
        <v>58</v>
      </c>
      <c r="F173" s="6" t="s">
        <v>23</v>
      </c>
      <c r="G173" s="16" t="s">
        <v>716</v>
      </c>
      <c r="H173" s="15" t="s">
        <v>717</v>
      </c>
      <c r="I173" s="4" t="s">
        <v>17</v>
      </c>
      <c r="J173" s="4" t="s">
        <v>247</v>
      </c>
      <c r="K173" s="14" t="s">
        <v>118</v>
      </c>
      <c r="L173" s="9">
        <v>0.03</v>
      </c>
      <c r="M173" s="9">
        <v>0.03</v>
      </c>
      <c r="N173" s="9">
        <v>0.02</v>
      </c>
      <c r="O173" s="6" t="s">
        <v>128</v>
      </c>
      <c r="P173" s="10" t="s">
        <v>242</v>
      </c>
      <c r="Q173" s="11">
        <v>4225262.82</v>
      </c>
      <c r="R173" s="11">
        <v>195.87</v>
      </c>
      <c r="S173" s="12">
        <v>-3.8816370595740488E-2</v>
      </c>
      <c r="T173" s="12">
        <v>2.5533653355127857E-4</v>
      </c>
      <c r="U173" s="12">
        <v>-7.6522803795533968E-4</v>
      </c>
      <c r="V173" s="12">
        <v>-3.8061094195069249E-2</v>
      </c>
      <c r="W173" s="12">
        <v>-4.0370388515996315E-2</v>
      </c>
      <c r="X173" s="12">
        <v>-5.3585233861615789E-2</v>
      </c>
      <c r="Y173" s="12" t="s">
        <v>19</v>
      </c>
      <c r="Z173" s="12">
        <v>-3.3695115934879054E-2</v>
      </c>
      <c r="AA173" s="13" t="s">
        <v>19</v>
      </c>
      <c r="AB173" s="12" t="s">
        <v>19</v>
      </c>
    </row>
    <row r="174" spans="1:28" s="3" customFormat="1" ht="13.5" x14ac:dyDescent="0.3">
      <c r="A174" s="4" t="s">
        <v>532</v>
      </c>
      <c r="B174" s="14">
        <v>4043</v>
      </c>
      <c r="C174" s="24" t="s">
        <v>533</v>
      </c>
      <c r="D174" s="6" t="s">
        <v>465</v>
      </c>
      <c r="E174" s="15" t="s">
        <v>58</v>
      </c>
      <c r="F174" s="6" t="s">
        <v>23</v>
      </c>
      <c r="G174" s="16" t="s">
        <v>320</v>
      </c>
      <c r="H174" s="15" t="s">
        <v>534</v>
      </c>
      <c r="I174" s="4" t="s">
        <v>17</v>
      </c>
      <c r="J174" s="4" t="s">
        <v>247</v>
      </c>
      <c r="K174" s="14" t="s">
        <v>118</v>
      </c>
      <c r="L174" s="9">
        <v>4.0000000000000001E-3</v>
      </c>
      <c r="M174" s="9">
        <v>2E-3</v>
      </c>
      <c r="N174" s="9">
        <v>8.0000000000000002E-3</v>
      </c>
      <c r="O174" s="6" t="s">
        <v>128</v>
      </c>
      <c r="P174" s="10" t="s">
        <v>531</v>
      </c>
      <c r="Q174" s="11">
        <v>212401362.16</v>
      </c>
      <c r="R174" s="11">
        <v>180.2</v>
      </c>
      <c r="S174" s="12">
        <v>-1.5139093840520359E-2</v>
      </c>
      <c r="T174" s="12">
        <v>3.8860822739129062E-4</v>
      </c>
      <c r="U174" s="12">
        <v>3.8860822739129062E-4</v>
      </c>
      <c r="V174" s="12">
        <v>-1.2981322232568355E-2</v>
      </c>
      <c r="W174" s="12">
        <v>-1.2223866688592985E-2</v>
      </c>
      <c r="X174" s="12">
        <v>-1.1519473395502043E-2</v>
      </c>
      <c r="Y174" s="12">
        <v>3.7878787878786674E-3</v>
      </c>
      <c r="Z174" s="12">
        <v>2.0789667478615461E-2</v>
      </c>
      <c r="AA174" s="13">
        <v>7.0579847908745219E-2</v>
      </c>
      <c r="AB174" s="12" t="s">
        <v>19</v>
      </c>
    </row>
    <row r="175" spans="1:28" s="3" customFormat="1" ht="13.5" x14ac:dyDescent="0.25">
      <c r="A175" s="4" t="s">
        <v>220</v>
      </c>
      <c r="B175" s="5">
        <v>4044</v>
      </c>
      <c r="C175" s="6" t="s">
        <v>140</v>
      </c>
      <c r="D175" s="6" t="s">
        <v>22</v>
      </c>
      <c r="E175" s="6" t="s">
        <v>58</v>
      </c>
      <c r="F175" s="6" t="s">
        <v>244</v>
      </c>
      <c r="G175" s="7" t="s">
        <v>15</v>
      </c>
      <c r="H175" s="8" t="s">
        <v>105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6.0000000000000001E-3</v>
      </c>
      <c r="O175" s="8" t="s">
        <v>26</v>
      </c>
      <c r="P175" s="10" t="s">
        <v>22</v>
      </c>
      <c r="Q175" s="11">
        <v>395656309.58999997</v>
      </c>
      <c r="R175" s="11">
        <v>2052.98</v>
      </c>
      <c r="S175" s="12">
        <v>1.653989334452194E-3</v>
      </c>
      <c r="T175" s="12">
        <v>1.8513105329830904E-4</v>
      </c>
      <c r="U175" s="12">
        <v>4.4345465797943268E-4</v>
      </c>
      <c r="V175" s="12">
        <v>1.4536585365853747E-3</v>
      </c>
      <c r="W175" s="12">
        <v>3.5047242901345057E-3</v>
      </c>
      <c r="X175" s="12">
        <v>5.6085386940187242E-3</v>
      </c>
      <c r="Y175" s="12">
        <v>1.0160751452766082E-2</v>
      </c>
      <c r="Z175" s="12">
        <v>1.9308968318198342E-2</v>
      </c>
      <c r="AA175" s="13">
        <v>3.4147864939879792E-2</v>
      </c>
      <c r="AB175" s="12">
        <v>7.4043265583719153E-2</v>
      </c>
    </row>
    <row r="176" spans="1:28" s="3" customFormat="1" ht="13.5" x14ac:dyDescent="0.25">
      <c r="A176" s="4" t="s">
        <v>221</v>
      </c>
      <c r="B176" s="5">
        <v>4048</v>
      </c>
      <c r="C176" s="6" t="s">
        <v>141</v>
      </c>
      <c r="D176" s="6" t="s">
        <v>43</v>
      </c>
      <c r="E176" s="6" t="s">
        <v>58</v>
      </c>
      <c r="F176" s="6" t="s">
        <v>23</v>
      </c>
      <c r="G176" s="7" t="s">
        <v>138</v>
      </c>
      <c r="H176" s="8" t="s">
        <v>19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0.02</v>
      </c>
      <c r="O176" s="8" t="s">
        <v>286</v>
      </c>
      <c r="P176" s="10" t="s">
        <v>44</v>
      </c>
      <c r="Q176" s="11">
        <v>1218654063.3599999</v>
      </c>
      <c r="R176" s="11">
        <v>241.88</v>
      </c>
      <c r="S176" s="12">
        <v>-4.0957931882161736E-2</v>
      </c>
      <c r="T176" s="12">
        <v>3.7222383059681298E-4</v>
      </c>
      <c r="U176" s="12">
        <v>0</v>
      </c>
      <c r="V176" s="12">
        <v>-3.9243724181760392E-2</v>
      </c>
      <c r="W176" s="12">
        <v>-4.3914779240286229E-2</v>
      </c>
      <c r="X176" s="12">
        <v>-6.5017394665635844E-2</v>
      </c>
      <c r="Y176" s="12">
        <v>-6.109774085862902E-2</v>
      </c>
      <c r="Z176" s="12">
        <v>-4.2779690529898301E-2</v>
      </c>
      <c r="AA176" s="13">
        <v>1.1330852531672066E-2</v>
      </c>
      <c r="AB176" s="12">
        <v>0.11599151056565464</v>
      </c>
    </row>
    <row r="177" spans="1:28" s="3" customFormat="1" ht="13.5" x14ac:dyDescent="0.25">
      <c r="A177" s="4" t="s">
        <v>580</v>
      </c>
      <c r="B177" s="5">
        <v>4050</v>
      </c>
      <c r="C177" s="25" t="s">
        <v>579</v>
      </c>
      <c r="D177" s="6" t="s">
        <v>22</v>
      </c>
      <c r="E177" s="6" t="s">
        <v>58</v>
      </c>
      <c r="F177" s="6" t="s">
        <v>23</v>
      </c>
      <c r="G177" s="7" t="s">
        <v>581</v>
      </c>
      <c r="H177" s="8" t="s">
        <v>582</v>
      </c>
      <c r="I177" s="5" t="s">
        <v>17</v>
      </c>
      <c r="J177" s="4" t="s">
        <v>247</v>
      </c>
      <c r="K177" s="5" t="s">
        <v>18</v>
      </c>
      <c r="L177" s="9">
        <v>0.03</v>
      </c>
      <c r="M177" s="9">
        <v>1.4999999999999999E-2</v>
      </c>
      <c r="N177" s="9">
        <v>0.01</v>
      </c>
      <c r="O177" s="8" t="s">
        <v>583</v>
      </c>
      <c r="P177" s="10" t="s">
        <v>584</v>
      </c>
      <c r="Q177" s="11">
        <v>2257120639.4099998</v>
      </c>
      <c r="R177" s="11">
        <v>2177.85</v>
      </c>
      <c r="S177" s="12">
        <v>-5.0334019395800025E-2</v>
      </c>
      <c r="T177" s="12">
        <v>3.8125511019647374E-4</v>
      </c>
      <c r="U177" s="12">
        <v>2.4801245573664919E-4</v>
      </c>
      <c r="V177" s="12">
        <v>-4.9899006644184965E-2</v>
      </c>
      <c r="W177" s="12">
        <v>-5.371349615680409E-2</v>
      </c>
      <c r="X177" s="12">
        <v>-7.6982737795031925E-2</v>
      </c>
      <c r="Y177" s="12">
        <v>-7.1489173022728461E-2</v>
      </c>
      <c r="Z177" s="12">
        <v>-5.1591241638796095E-2</v>
      </c>
      <c r="AA177" s="13" t="s">
        <v>19</v>
      </c>
      <c r="AB177" s="12" t="s">
        <v>19</v>
      </c>
    </row>
    <row r="178" spans="1:28" s="3" customFormat="1" ht="13.5" x14ac:dyDescent="0.3">
      <c r="A178" s="4" t="s">
        <v>222</v>
      </c>
      <c r="B178" s="5">
        <v>4059</v>
      </c>
      <c r="C178" s="33" t="s">
        <v>328</v>
      </c>
      <c r="D178" s="6" t="s">
        <v>22</v>
      </c>
      <c r="E178" s="6" t="s">
        <v>58</v>
      </c>
      <c r="F178" s="6" t="s">
        <v>30</v>
      </c>
      <c r="G178" s="7" t="s">
        <v>291</v>
      </c>
      <c r="H178" s="8" t="s">
        <v>329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5.4999999999999997E-3</v>
      </c>
      <c r="O178" s="8" t="s">
        <v>26</v>
      </c>
      <c r="P178" s="10" t="s">
        <v>22</v>
      </c>
      <c r="Q178" s="11">
        <v>1659869756.3599999</v>
      </c>
      <c r="R178" s="11">
        <v>1070.3900000000001</v>
      </c>
      <c r="S178" s="12">
        <v>3.3087752844798758E-3</v>
      </c>
      <c r="T178" s="12">
        <v>2.7100271002727878E-4</v>
      </c>
      <c r="U178" s="12">
        <v>7.9473418478985026E-4</v>
      </c>
      <c r="V178" s="12">
        <v>2.1721422753191869E-3</v>
      </c>
      <c r="W178" s="12">
        <v>5.0987830528846749E-3</v>
      </c>
      <c r="X178" s="12">
        <v>5.3064597930011937E-3</v>
      </c>
      <c r="Y178" s="12">
        <v>1.6495413192532067E-2</v>
      </c>
      <c r="Z178" s="12">
        <v>3.038033171933827E-2</v>
      </c>
      <c r="AA178" s="13">
        <v>5.2383714642467466E-2</v>
      </c>
      <c r="AB178" s="12">
        <v>0.10781188549191703</v>
      </c>
    </row>
    <row r="179" spans="1:28" s="3" customFormat="1" ht="13.5" x14ac:dyDescent="0.3">
      <c r="A179" s="4" t="s">
        <v>684</v>
      </c>
      <c r="B179" s="4">
        <v>4061</v>
      </c>
      <c r="C179" s="33" t="s">
        <v>680</v>
      </c>
      <c r="D179" s="6" t="s">
        <v>22</v>
      </c>
      <c r="E179" s="6" t="s">
        <v>58</v>
      </c>
      <c r="F179" s="6" t="s">
        <v>427</v>
      </c>
      <c r="G179" s="7" t="s">
        <v>19</v>
      </c>
      <c r="H179" s="8" t="s">
        <v>316</v>
      </c>
      <c r="I179" s="5" t="s">
        <v>17</v>
      </c>
      <c r="J179" s="4" t="s">
        <v>248</v>
      </c>
      <c r="K179" s="5" t="s">
        <v>118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22</v>
      </c>
      <c r="Q179" s="11">
        <v>586223727.08000004</v>
      </c>
      <c r="R179" s="11">
        <v>4863.07</v>
      </c>
      <c r="S179" s="12">
        <v>-4.5223141274705975E-2</v>
      </c>
      <c r="T179" s="12">
        <v>-2.9543944823966178E-3</v>
      </c>
      <c r="U179" s="12">
        <v>1.8699987431396271E-2</v>
      </c>
      <c r="V179" s="12">
        <v>2.808972136484713E-2</v>
      </c>
      <c r="W179" s="12">
        <v>-3.7337999758496644E-2</v>
      </c>
      <c r="X179" s="12">
        <v>-0.14770753627404765</v>
      </c>
      <c r="Y179" s="12">
        <v>-0.24025927360895871</v>
      </c>
      <c r="Z179" s="12">
        <v>-7.5599055653344197E-2</v>
      </c>
      <c r="AA179" s="13" t="s">
        <v>19</v>
      </c>
      <c r="AB179" s="12" t="s">
        <v>19</v>
      </c>
    </row>
    <row r="180" spans="1:28" s="3" customFormat="1" ht="18.75" customHeight="1" x14ac:dyDescent="0.25">
      <c r="A180" s="4" t="s">
        <v>223</v>
      </c>
      <c r="B180" s="5">
        <v>4063</v>
      </c>
      <c r="C180" s="6" t="s">
        <v>341</v>
      </c>
      <c r="D180" s="6" t="s">
        <v>22</v>
      </c>
      <c r="E180" s="6" t="s">
        <v>58</v>
      </c>
      <c r="F180" s="6" t="s">
        <v>244</v>
      </c>
      <c r="G180" s="7" t="s">
        <v>301</v>
      </c>
      <c r="H180" s="8" t="s">
        <v>315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26</v>
      </c>
      <c r="P180" s="10" t="s">
        <v>295</v>
      </c>
      <c r="Q180" s="11">
        <v>5409234396.9399996</v>
      </c>
      <c r="R180" s="11">
        <v>1513.5</v>
      </c>
      <c r="S180" s="12">
        <v>2.2647806738716313E-3</v>
      </c>
      <c r="T180" s="12">
        <v>2.5113672411977185E-4</v>
      </c>
      <c r="U180" s="12">
        <v>6.2146295023010958E-4</v>
      </c>
      <c r="V180" s="12">
        <v>2.1386904328365248E-3</v>
      </c>
      <c r="W180" s="12">
        <v>4.7865948788082223E-3</v>
      </c>
      <c r="X180" s="12">
        <v>7.5424219628936317E-3</v>
      </c>
      <c r="Y180" s="12">
        <v>1.4811487116218824E-2</v>
      </c>
      <c r="Z180" s="12">
        <v>2.8996838562735897E-2</v>
      </c>
      <c r="AA180" s="13">
        <v>5.1333703806613014E-2</v>
      </c>
      <c r="AB180" s="12">
        <v>0.1029572517526344</v>
      </c>
    </row>
    <row r="181" spans="1:28" s="3" customFormat="1" ht="13.5" x14ac:dyDescent="0.25">
      <c r="A181" s="4" t="s">
        <v>390</v>
      </c>
      <c r="B181" s="14">
        <v>4067</v>
      </c>
      <c r="C181" s="6" t="s">
        <v>391</v>
      </c>
      <c r="D181" s="6" t="s">
        <v>22</v>
      </c>
      <c r="E181" s="15" t="s">
        <v>58</v>
      </c>
      <c r="F181" s="6" t="s">
        <v>30</v>
      </c>
      <c r="G181" s="16" t="s">
        <v>291</v>
      </c>
      <c r="H181" s="15" t="s">
        <v>392</v>
      </c>
      <c r="I181" s="4" t="s">
        <v>17</v>
      </c>
      <c r="J181" s="4" t="s">
        <v>247</v>
      </c>
      <c r="K181" s="14" t="s">
        <v>18</v>
      </c>
      <c r="L181" s="9">
        <v>0.03</v>
      </c>
      <c r="M181" s="9">
        <v>1.4999999999999999E-2</v>
      </c>
      <c r="N181" s="9">
        <v>0.02</v>
      </c>
      <c r="O181" s="15" t="s">
        <v>26</v>
      </c>
      <c r="P181" s="10" t="s">
        <v>22</v>
      </c>
      <c r="Q181" s="11">
        <v>22299708.530000001</v>
      </c>
      <c r="R181" s="11">
        <v>1597.05</v>
      </c>
      <c r="S181" s="12">
        <v>-4.0057833497117717E-4</v>
      </c>
      <c r="T181" s="12">
        <v>3.0690985619081596E-4</v>
      </c>
      <c r="U181" s="12">
        <v>5.1997844908591997E-4</v>
      </c>
      <c r="V181" s="12">
        <v>4.2596641129566686E-4</v>
      </c>
      <c r="W181" s="12">
        <v>-1.7751220396403161E-3</v>
      </c>
      <c r="X181" s="12">
        <v>9.9657778947759138E-4</v>
      </c>
      <c r="Y181" s="12">
        <v>9.634532592409966E-3</v>
      </c>
      <c r="Z181" s="12">
        <v>2.6757874028403648E-2</v>
      </c>
      <c r="AA181" s="13">
        <v>5.8497206370667881E-2</v>
      </c>
      <c r="AB181" s="12">
        <v>0.10853902323902594</v>
      </c>
    </row>
    <row r="182" spans="1:28" s="3" customFormat="1" ht="13.5" x14ac:dyDescent="0.3">
      <c r="A182" s="4" t="s">
        <v>224</v>
      </c>
      <c r="B182" s="5">
        <v>4076</v>
      </c>
      <c r="C182" s="17" t="s">
        <v>142</v>
      </c>
      <c r="D182" s="6" t="s">
        <v>22</v>
      </c>
      <c r="E182" s="6" t="s">
        <v>58</v>
      </c>
      <c r="F182" s="6" t="s">
        <v>30</v>
      </c>
      <c r="G182" s="7" t="s">
        <v>59</v>
      </c>
      <c r="H182" s="8" t="s">
        <v>143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5.4999999999999997E-3</v>
      </c>
      <c r="O182" s="8" t="s">
        <v>26</v>
      </c>
      <c r="P182" s="10" t="s">
        <v>22</v>
      </c>
      <c r="Q182" s="11">
        <v>1106137571.6900001</v>
      </c>
      <c r="R182" s="11">
        <v>1481.71</v>
      </c>
      <c r="S182" s="12">
        <v>-1.7449302701609635E-3</v>
      </c>
      <c r="T182" s="12">
        <v>3.3080838768043174E-4</v>
      </c>
      <c r="U182" s="12">
        <v>5.6723412588555752E-4</v>
      </c>
      <c r="V182" s="12">
        <v>-1.1527416375672677E-3</v>
      </c>
      <c r="W182" s="12">
        <v>-1.5902214855093764E-3</v>
      </c>
      <c r="X182" s="12">
        <v>-1.7651061421650785E-3</v>
      </c>
      <c r="Y182" s="12">
        <v>6.049701249321077E-3</v>
      </c>
      <c r="Z182" s="12">
        <v>2.4759494021066284E-2</v>
      </c>
      <c r="AA182" s="13">
        <v>5.5341486171750949E-2</v>
      </c>
      <c r="AB182" s="12">
        <v>0.11328920378983115</v>
      </c>
    </row>
    <row r="183" spans="1:28" s="3" customFormat="1" ht="13.5" x14ac:dyDescent="0.25">
      <c r="A183" s="4" t="s">
        <v>225</v>
      </c>
      <c r="B183" s="5">
        <v>4077</v>
      </c>
      <c r="C183" s="25" t="s">
        <v>144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145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4.0000000000000001E-3</v>
      </c>
      <c r="O183" s="8" t="s">
        <v>26</v>
      </c>
      <c r="P183" s="10" t="s">
        <v>22</v>
      </c>
      <c r="Q183" s="11">
        <v>4498096842.0299997</v>
      </c>
      <c r="R183" s="11">
        <v>3124.08</v>
      </c>
      <c r="S183" s="12">
        <v>2.02388245444659E-3</v>
      </c>
      <c r="T183" s="12">
        <v>2.3692585501411363E-4</v>
      </c>
      <c r="U183" s="12">
        <v>5.5727435192829149E-4</v>
      </c>
      <c r="V183" s="12">
        <v>2.2071089439240697E-3</v>
      </c>
      <c r="W183" s="12">
        <v>3.9559479010337992E-3</v>
      </c>
      <c r="X183" s="12">
        <v>6.6344663588412227E-3</v>
      </c>
      <c r="Y183" s="12">
        <v>1.2913998540974282E-2</v>
      </c>
      <c r="Z183" s="12">
        <v>2.6530062365690252E-2</v>
      </c>
      <c r="AA183" s="13">
        <v>4.627750427006927E-2</v>
      </c>
      <c r="AB183" s="12">
        <v>9.4497871669557004E-2</v>
      </c>
    </row>
    <row r="184" spans="1:28" s="3" customFormat="1" ht="13.5" x14ac:dyDescent="0.25">
      <c r="A184" s="4" t="s">
        <v>728</v>
      </c>
      <c r="B184" s="5">
        <v>4079</v>
      </c>
      <c r="C184" s="25" t="s">
        <v>729</v>
      </c>
      <c r="D184" s="6" t="s">
        <v>22</v>
      </c>
      <c r="E184" s="6" t="s">
        <v>58</v>
      </c>
      <c r="F184" s="6" t="s">
        <v>245</v>
      </c>
      <c r="G184" s="7" t="s">
        <v>19</v>
      </c>
      <c r="H184" s="8" t="s">
        <v>730</v>
      </c>
      <c r="I184" s="5" t="s">
        <v>17</v>
      </c>
      <c r="J184" s="4" t="s">
        <v>248</v>
      </c>
      <c r="K184" s="5" t="s">
        <v>118</v>
      </c>
      <c r="L184" s="9">
        <v>0</v>
      </c>
      <c r="M184" s="9">
        <v>0</v>
      </c>
      <c r="N184" s="9">
        <v>0.02</v>
      </c>
      <c r="O184" s="8" t="s">
        <v>26</v>
      </c>
      <c r="P184" s="10" t="s">
        <v>22</v>
      </c>
      <c r="Q184" s="11">
        <v>231444005.58000001</v>
      </c>
      <c r="R184" s="11">
        <v>1596.71</v>
      </c>
      <c r="S184" s="12">
        <v>-1.4668493285939957E-2</v>
      </c>
      <c r="T184" s="12">
        <v>-1.6631548672288805E-3</v>
      </c>
      <c r="U184" s="12">
        <v>7.5087865422354041E-3</v>
      </c>
      <c r="V184" s="12">
        <v>6.5370601510395749E-3</v>
      </c>
      <c r="W184" s="12">
        <v>-1.114138849321856E-2</v>
      </c>
      <c r="X184" s="12">
        <v>-4.8716696058338484E-2</v>
      </c>
      <c r="Y184" s="12" t="s">
        <v>19</v>
      </c>
      <c r="Z184" s="12">
        <v>-1.6444283266846837E-3</v>
      </c>
      <c r="AA184" s="13" t="s">
        <v>19</v>
      </c>
      <c r="AB184" s="12" t="s">
        <v>19</v>
      </c>
    </row>
    <row r="185" spans="1:28" s="3" customFormat="1" ht="13.5" x14ac:dyDescent="0.25">
      <c r="A185" s="4" t="s">
        <v>226</v>
      </c>
      <c r="B185" s="5">
        <v>4086</v>
      </c>
      <c r="C185" s="25" t="s">
        <v>146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28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1357707.04</v>
      </c>
      <c r="R185" s="11">
        <v>1357.7</v>
      </c>
      <c r="S185" s="12">
        <v>1.7264785739583178E-3</v>
      </c>
      <c r="T185" s="12">
        <v>2.2837946352923286E-4</v>
      </c>
      <c r="U185" s="12">
        <v>5.2321682547405387E-4</v>
      </c>
      <c r="V185" s="12">
        <v>2.3920972195561399E-3</v>
      </c>
      <c r="W185" s="12">
        <v>3.3996009164142613E-3</v>
      </c>
      <c r="X185" s="12">
        <v>5.621764152550641E-3</v>
      </c>
      <c r="Y185" s="12">
        <v>1.0005579319323077E-2</v>
      </c>
      <c r="Z185" s="12">
        <v>1.8468509016713264E-2</v>
      </c>
      <c r="AA185" s="13">
        <v>3.7727196294541271E-2</v>
      </c>
      <c r="AB185" s="12">
        <v>8.4875507399239325E-2</v>
      </c>
    </row>
    <row r="186" spans="1:28" s="3" customFormat="1" ht="13.5" x14ac:dyDescent="0.3">
      <c r="A186" s="4" t="s">
        <v>227</v>
      </c>
      <c r="B186" s="5">
        <v>4089</v>
      </c>
      <c r="C186" s="33" t="s">
        <v>147</v>
      </c>
      <c r="D186" s="6" t="s">
        <v>22</v>
      </c>
      <c r="E186" s="6" t="s">
        <v>58</v>
      </c>
      <c r="F186" s="6" t="s">
        <v>30</v>
      </c>
      <c r="G186" s="7" t="s">
        <v>59</v>
      </c>
      <c r="H186" s="8" t="s">
        <v>77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109813729.68000001</v>
      </c>
      <c r="R186" s="11">
        <v>1438.96</v>
      </c>
      <c r="S186" s="12">
        <v>-1.7343526702093711E-3</v>
      </c>
      <c r="T186" s="12">
        <v>3.1282368561917921E-4</v>
      </c>
      <c r="U186" s="12">
        <v>2.9196268438838878E-4</v>
      </c>
      <c r="V186" s="12">
        <v>-2.8484684271580936E-4</v>
      </c>
      <c r="W186" s="12">
        <v>-2.1151032239720628E-3</v>
      </c>
      <c r="X186" s="12">
        <v>-2.4402418057789237E-3</v>
      </c>
      <c r="Y186" s="12">
        <v>3.8718859223808638E-3</v>
      </c>
      <c r="Z186" s="12">
        <v>1.8393879558660134E-2</v>
      </c>
      <c r="AA186" s="13">
        <v>4.3760835031879421E-2</v>
      </c>
      <c r="AB186" s="12">
        <v>9.5824480439864995E-2</v>
      </c>
    </row>
    <row r="187" spans="1:28" s="2" customFormat="1" ht="15" x14ac:dyDescent="0.25">
      <c r="A187" s="4" t="s">
        <v>228</v>
      </c>
      <c r="B187" s="5">
        <v>4091</v>
      </c>
      <c r="C187" s="6" t="s">
        <v>148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149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810997420.62</v>
      </c>
      <c r="R187" s="11">
        <v>1414.12</v>
      </c>
      <c r="S187" s="12">
        <v>2.1259708600260786E-3</v>
      </c>
      <c r="T187" s="12">
        <v>1.909679244615637E-4</v>
      </c>
      <c r="U187" s="12">
        <v>4.5278320174312525E-4</v>
      </c>
      <c r="V187" s="12">
        <v>1.8419859442302688E-3</v>
      </c>
      <c r="W187" s="12">
        <v>4.22534211068253E-3</v>
      </c>
      <c r="X187" s="12">
        <v>6.7705626472828696E-3</v>
      </c>
      <c r="Y187" s="12">
        <v>1.3328365053886659E-2</v>
      </c>
      <c r="Z187" s="12">
        <v>2.7613870883353198E-2</v>
      </c>
      <c r="AA187" s="13">
        <v>5.144505662004701E-2</v>
      </c>
      <c r="AB187" s="12">
        <v>0.10051674760303811</v>
      </c>
    </row>
    <row r="188" spans="1:28" s="2" customFormat="1" ht="15" x14ac:dyDescent="0.25">
      <c r="A188" s="4" t="s">
        <v>229</v>
      </c>
      <c r="B188" s="5">
        <v>4102</v>
      </c>
      <c r="C188" s="6" t="s">
        <v>150</v>
      </c>
      <c r="D188" s="6" t="s">
        <v>233</v>
      </c>
      <c r="E188" s="6" t="s">
        <v>58</v>
      </c>
      <c r="F188" s="6" t="s">
        <v>244</v>
      </c>
      <c r="G188" s="7" t="s">
        <v>19</v>
      </c>
      <c r="H188" s="8" t="s">
        <v>151</v>
      </c>
      <c r="I188" s="5" t="s">
        <v>17</v>
      </c>
      <c r="J188" s="4" t="s">
        <v>247</v>
      </c>
      <c r="K188" s="5" t="s">
        <v>18</v>
      </c>
      <c r="L188" s="9">
        <v>0</v>
      </c>
      <c r="M188" s="9">
        <v>0</v>
      </c>
      <c r="N188" s="9">
        <v>8.0000000000000002E-3</v>
      </c>
      <c r="O188" s="8" t="s">
        <v>47</v>
      </c>
      <c r="P188" s="10" t="s">
        <v>233</v>
      </c>
      <c r="Q188" s="11">
        <v>1508319084.98</v>
      </c>
      <c r="R188" s="11">
        <v>138.97999999999999</v>
      </c>
      <c r="S188" s="12">
        <v>2.8140558481851963E-3</v>
      </c>
      <c r="T188" s="12">
        <v>2.8789405498770722E-4</v>
      </c>
      <c r="U188" s="12">
        <v>6.4799481604149625E-4</v>
      </c>
      <c r="V188" s="12">
        <v>2.5247060520810381E-3</v>
      </c>
      <c r="W188" s="12">
        <v>4.989514787764826E-3</v>
      </c>
      <c r="X188" s="12">
        <v>7.8317621464828423E-3</v>
      </c>
      <c r="Y188" s="12">
        <v>1.600994224724028E-2</v>
      </c>
      <c r="Z188" s="12">
        <v>3.269430821816003E-2</v>
      </c>
      <c r="AA188" s="13">
        <v>5.7686453576864409E-2</v>
      </c>
      <c r="AB188" s="12">
        <v>0.11104005116316241</v>
      </c>
    </row>
    <row r="189" spans="1:28" s="2" customFormat="1" ht="15" x14ac:dyDescent="0.25">
      <c r="A189" s="4" t="s">
        <v>230</v>
      </c>
      <c r="B189" s="14">
        <v>4109</v>
      </c>
      <c r="C189" s="6" t="s">
        <v>681</v>
      </c>
      <c r="D189" s="6" t="s">
        <v>243</v>
      </c>
      <c r="E189" s="15" t="s">
        <v>58</v>
      </c>
      <c r="F189" s="6" t="s">
        <v>244</v>
      </c>
      <c r="G189" s="16" t="s">
        <v>335</v>
      </c>
      <c r="H189" s="15" t="s">
        <v>119</v>
      </c>
      <c r="I189" s="4" t="s">
        <v>17</v>
      </c>
      <c r="J189" s="4" t="s">
        <v>247</v>
      </c>
      <c r="K189" s="14" t="s">
        <v>18</v>
      </c>
      <c r="L189" s="9">
        <v>0</v>
      </c>
      <c r="M189" s="9">
        <v>0</v>
      </c>
      <c r="N189" s="9">
        <v>0.01</v>
      </c>
      <c r="O189" s="8" t="s">
        <v>40</v>
      </c>
      <c r="P189" s="10" t="s">
        <v>243</v>
      </c>
      <c r="Q189" s="11">
        <v>235041976.40000001</v>
      </c>
      <c r="R189" s="11">
        <v>81.52</v>
      </c>
      <c r="S189" s="12">
        <v>2.5827081539785235E-3</v>
      </c>
      <c r="T189" s="12">
        <v>2.4539877300608614E-4</v>
      </c>
      <c r="U189" s="12">
        <v>4.9091801669111487E-4</v>
      </c>
      <c r="V189" s="12">
        <v>2.2129333661174404E-3</v>
      </c>
      <c r="W189" s="12">
        <v>4.6832634951934366E-3</v>
      </c>
      <c r="X189" s="12">
        <v>7.1658018285149288E-3</v>
      </c>
      <c r="Y189" s="12">
        <v>4.4324878298744472E-2</v>
      </c>
      <c r="Z189" s="12">
        <v>9.4081331364917337E-2</v>
      </c>
      <c r="AA189" s="13">
        <v>0.11335700628243646</v>
      </c>
      <c r="AB189" s="12">
        <v>-0.1750657761586723</v>
      </c>
    </row>
    <row r="190" spans="1:28" s="2" customFormat="1" ht="15" x14ac:dyDescent="0.25">
      <c r="A190" s="4" t="s">
        <v>231</v>
      </c>
      <c r="B190" s="5">
        <v>4111</v>
      </c>
      <c r="C190" s="6" t="s">
        <v>152</v>
      </c>
      <c r="D190" s="6" t="s">
        <v>22</v>
      </c>
      <c r="E190" s="6" t="s">
        <v>58</v>
      </c>
      <c r="F190" s="6" t="s">
        <v>246</v>
      </c>
      <c r="G190" s="7" t="s">
        <v>19</v>
      </c>
      <c r="H190" s="8" t="s">
        <v>316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11">
        <v>697696908.38</v>
      </c>
      <c r="R190" s="11">
        <v>1559.97</v>
      </c>
      <c r="S190" s="12">
        <v>-5.0015224407770467E-2</v>
      </c>
      <c r="T190" s="12">
        <v>-1.6767034218828298E-3</v>
      </c>
      <c r="U190" s="12">
        <v>1.8795838530815883E-2</v>
      </c>
      <c r="V190" s="12">
        <v>2.2803716258302225E-2</v>
      </c>
      <c r="W190" s="12">
        <v>-3.369136995465688E-2</v>
      </c>
      <c r="X190" s="12">
        <v>-0.14085321525345318</v>
      </c>
      <c r="Y190" s="12">
        <v>-0.23086366796337657</v>
      </c>
      <c r="Z190" s="12">
        <v>-4.577318326400779E-2</v>
      </c>
      <c r="AA190" s="13">
        <v>-7.4608183942956791E-2</v>
      </c>
      <c r="AB190" s="12">
        <v>-4.6962439823073666E-2</v>
      </c>
    </row>
    <row r="191" spans="1:28" s="2" customFormat="1" ht="15" x14ac:dyDescent="0.25">
      <c r="A191" s="4" t="s">
        <v>232</v>
      </c>
      <c r="B191" s="5">
        <v>4112</v>
      </c>
      <c r="C191" s="6" t="s">
        <v>153</v>
      </c>
      <c r="D191" s="6" t="s">
        <v>463</v>
      </c>
      <c r="E191" s="6" t="s">
        <v>58</v>
      </c>
      <c r="F191" s="6" t="s">
        <v>30</v>
      </c>
      <c r="G191" s="6" t="s">
        <v>300</v>
      </c>
      <c r="H191" s="8" t="s">
        <v>154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286</v>
      </c>
      <c r="P191" s="10" t="s">
        <v>104</v>
      </c>
      <c r="Q191" s="11">
        <v>288727091.58999997</v>
      </c>
      <c r="R191" s="11">
        <v>136.82</v>
      </c>
      <c r="S191" s="12">
        <v>6.5823155123238071E-4</v>
      </c>
      <c r="T191" s="12">
        <v>2.1931427735946444E-4</v>
      </c>
      <c r="U191" s="12">
        <v>-7.3083388146015686E-5</v>
      </c>
      <c r="V191" s="12">
        <v>-7.3083388146015686E-5</v>
      </c>
      <c r="W191" s="12">
        <v>5.1188299817179659E-4</v>
      </c>
      <c r="X191" s="12">
        <v>-1.4615609470922415E-4</v>
      </c>
      <c r="Y191" s="12">
        <v>7.1402281928597639E-3</v>
      </c>
      <c r="Z191" s="12">
        <v>2.410179640718562E-2</v>
      </c>
      <c r="AA191" s="13">
        <v>5.4083204930662411E-2</v>
      </c>
      <c r="AB191" s="12">
        <v>0.1117250345331925</v>
      </c>
    </row>
    <row r="192" spans="1:28" s="2" customFormat="1" ht="15" x14ac:dyDescent="0.3">
      <c r="A192" s="4" t="s">
        <v>419</v>
      </c>
      <c r="B192" s="14">
        <v>4114</v>
      </c>
      <c r="C192" s="34" t="s">
        <v>387</v>
      </c>
      <c r="D192" s="16" t="s">
        <v>43</v>
      </c>
      <c r="E192" s="15" t="s">
        <v>58</v>
      </c>
      <c r="F192" s="6" t="s">
        <v>23</v>
      </c>
      <c r="G192" s="16" t="s">
        <v>388</v>
      </c>
      <c r="H192" s="15" t="s">
        <v>389</v>
      </c>
      <c r="I192" s="5" t="s">
        <v>17</v>
      </c>
      <c r="J192" s="4" t="s">
        <v>247</v>
      </c>
      <c r="K192" s="14" t="s">
        <v>18</v>
      </c>
      <c r="L192" s="9">
        <v>0.03</v>
      </c>
      <c r="M192" s="9">
        <v>1.4999999999999999E-2</v>
      </c>
      <c r="N192" s="9">
        <v>0.02</v>
      </c>
      <c r="O192" s="15" t="s">
        <v>286</v>
      </c>
      <c r="P192" s="10" t="s">
        <v>43</v>
      </c>
      <c r="Q192" s="11">
        <v>4167945515.1199999</v>
      </c>
      <c r="R192" s="11">
        <v>1587.22</v>
      </c>
      <c r="S192" s="12">
        <v>-2.9009445504820677E-2</v>
      </c>
      <c r="T192" s="12">
        <v>2.2542859849082413E-3</v>
      </c>
      <c r="U192" s="12">
        <v>1.5017288811489547E-3</v>
      </c>
      <c r="V192" s="12">
        <v>-2.9419138644799461E-2</v>
      </c>
      <c r="W192" s="12">
        <v>-3.2996624791334167E-2</v>
      </c>
      <c r="X192" s="12">
        <v>-2.8896570711860269E-2</v>
      </c>
      <c r="Y192" s="12">
        <v>-2.3447546036804774E-2</v>
      </c>
      <c r="Z192" s="12">
        <v>-2.9398831584898947E-3</v>
      </c>
      <c r="AA192" s="13">
        <v>3.6213481312224599E-2</v>
      </c>
      <c r="AB192" s="12">
        <v>0.10598416857126941</v>
      </c>
    </row>
    <row r="193" spans="1:28" s="2" customFormat="1" ht="15" x14ac:dyDescent="0.3">
      <c r="A193" s="4" t="s">
        <v>428</v>
      </c>
      <c r="B193" s="14">
        <v>4115</v>
      </c>
      <c r="C193" s="21" t="s">
        <v>429</v>
      </c>
      <c r="D193" s="6" t="s">
        <v>22</v>
      </c>
      <c r="E193" s="15" t="s">
        <v>58</v>
      </c>
      <c r="F193" s="6" t="s">
        <v>30</v>
      </c>
      <c r="G193" s="16" t="s">
        <v>300</v>
      </c>
      <c r="H193" s="15" t="s">
        <v>430</v>
      </c>
      <c r="I193" s="5" t="s">
        <v>17</v>
      </c>
      <c r="J193" s="4" t="s">
        <v>248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6" t="s">
        <v>22</v>
      </c>
      <c r="P193" s="10" t="s">
        <v>431</v>
      </c>
      <c r="Q193" s="11">
        <v>52248574.600000001</v>
      </c>
      <c r="R193" s="11">
        <v>1520.62</v>
      </c>
      <c r="S193" s="12">
        <v>3.0938104002162549E-3</v>
      </c>
      <c r="T193" s="12">
        <v>2.7627943691609352E-4</v>
      </c>
      <c r="U193" s="12">
        <v>7.8977504574101833E-4</v>
      </c>
      <c r="V193" s="12">
        <v>2.4391530205942424E-3</v>
      </c>
      <c r="W193" s="12">
        <v>4.0740863019577038E-3</v>
      </c>
      <c r="X193" s="12">
        <v>4.6512242497918606E-3</v>
      </c>
      <c r="Y193" s="12">
        <v>1.0781706992820925E-2</v>
      </c>
      <c r="Z193" s="12">
        <v>2.458679495731491E-2</v>
      </c>
      <c r="AA193" s="13">
        <v>4.8855351464694836E-2</v>
      </c>
      <c r="AB193" s="12">
        <v>0.10240182112123651</v>
      </c>
    </row>
    <row r="194" spans="1:28" s="2" customFormat="1" ht="15" x14ac:dyDescent="0.25">
      <c r="A194" s="4" t="s">
        <v>274</v>
      </c>
      <c r="B194" s="4">
        <v>4116</v>
      </c>
      <c r="C194" s="35" t="s">
        <v>275</v>
      </c>
      <c r="D194" s="6" t="s">
        <v>22</v>
      </c>
      <c r="E194" s="6" t="s">
        <v>58</v>
      </c>
      <c r="F194" s="6" t="s">
        <v>244</v>
      </c>
      <c r="G194" s="7" t="s">
        <v>277</v>
      </c>
      <c r="H194" s="8" t="s">
        <v>278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276</v>
      </c>
      <c r="Q194" s="11">
        <v>1702570560.01</v>
      </c>
      <c r="R194" s="11">
        <v>618.16999999999996</v>
      </c>
      <c r="S194" s="12">
        <v>9.8775827449966587E-4</v>
      </c>
      <c r="T194" s="12">
        <v>2.265262204099904E-4</v>
      </c>
      <c r="U194" s="12">
        <v>5.3411886572563645E-4</v>
      </c>
      <c r="V194" s="12">
        <v>7.7708883096683527E-4</v>
      </c>
      <c r="W194" s="12">
        <v>3.0016874350985022E-3</v>
      </c>
      <c r="X194" s="12">
        <v>4.7787006485378487E-3</v>
      </c>
      <c r="Y194" s="12">
        <v>1.1205260747235341E-2</v>
      </c>
      <c r="Z194" s="12">
        <v>2.3850141610215772E-2</v>
      </c>
      <c r="AA194" s="13">
        <v>4.1479235110774164E-2</v>
      </c>
      <c r="AB194" s="12">
        <v>8.8174200816786216E-2</v>
      </c>
    </row>
    <row r="195" spans="1:28" s="2" customFormat="1" ht="16.5" customHeight="1" x14ac:dyDescent="0.25">
      <c r="A195" s="4" t="s">
        <v>418</v>
      </c>
      <c r="B195" s="4">
        <v>4119</v>
      </c>
      <c r="C195" s="25" t="s">
        <v>292</v>
      </c>
      <c r="D195" s="6" t="s">
        <v>22</v>
      </c>
      <c r="E195" s="15" t="s">
        <v>58</v>
      </c>
      <c r="F195" s="6" t="s">
        <v>244</v>
      </c>
      <c r="G195" s="7" t="s">
        <v>19</v>
      </c>
      <c r="H195" s="6" t="s">
        <v>294</v>
      </c>
      <c r="I195" s="5" t="s">
        <v>17</v>
      </c>
      <c r="J195" s="4" t="s">
        <v>247</v>
      </c>
      <c r="K195" s="5" t="s">
        <v>293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27" t="s">
        <v>295</v>
      </c>
      <c r="Q195" s="11">
        <v>391569311.30000001</v>
      </c>
      <c r="R195" s="11">
        <v>1248.1600000000001</v>
      </c>
      <c r="S195" s="12">
        <v>2.1839671120246879E-3</v>
      </c>
      <c r="T195" s="12">
        <v>1.7629052678816873E-4</v>
      </c>
      <c r="U195" s="12">
        <v>4.0075020438260422E-4</v>
      </c>
      <c r="V195" s="12">
        <v>1.8461143306633026E-3</v>
      </c>
      <c r="W195" s="12">
        <v>4.587672842586518E-3</v>
      </c>
      <c r="X195" s="12">
        <v>7.8323078662209875E-3</v>
      </c>
      <c r="Y195" s="12">
        <v>1.0909621038479317E-2</v>
      </c>
      <c r="Z195" s="12">
        <v>2.1750341767696333E-2</v>
      </c>
      <c r="AA195" s="13">
        <v>3.7229091876080464E-2</v>
      </c>
      <c r="AB195" s="12">
        <v>7.9489729729729799E-2</v>
      </c>
    </row>
    <row r="196" spans="1:28" s="2" customFormat="1" ht="15" x14ac:dyDescent="0.25">
      <c r="A196" s="36" t="s">
        <v>339</v>
      </c>
      <c r="B196" s="4">
        <v>4123</v>
      </c>
      <c r="C196" s="6" t="s">
        <v>340</v>
      </c>
      <c r="D196" s="6" t="s">
        <v>243</v>
      </c>
      <c r="E196" s="6" t="s">
        <v>58</v>
      </c>
      <c r="F196" s="6" t="s">
        <v>30</v>
      </c>
      <c r="G196" s="6" t="s">
        <v>300</v>
      </c>
      <c r="H196" s="6" t="s">
        <v>324</v>
      </c>
      <c r="I196" s="4" t="s">
        <v>17</v>
      </c>
      <c r="J196" s="4" t="s">
        <v>247</v>
      </c>
      <c r="K196" s="4" t="s">
        <v>18</v>
      </c>
      <c r="L196" s="9">
        <v>0.03</v>
      </c>
      <c r="M196" s="9">
        <v>0.02</v>
      </c>
      <c r="N196" s="9">
        <v>0.02</v>
      </c>
      <c r="O196" s="26" t="s">
        <v>40</v>
      </c>
      <c r="P196" s="27" t="s">
        <v>727</v>
      </c>
      <c r="Q196" s="11">
        <v>1130136.25</v>
      </c>
      <c r="R196" s="11">
        <v>113.01</v>
      </c>
      <c r="S196" s="12">
        <v>1.6840985640844881E-3</v>
      </c>
      <c r="T196" s="12">
        <v>1.7700681476245892E-4</v>
      </c>
      <c r="U196" s="12">
        <v>7.0840343575664824E-4</v>
      </c>
      <c r="V196" s="12">
        <v>1.1516654854713826E-3</v>
      </c>
      <c r="W196" s="12">
        <v>1.7728924740714727E-3</v>
      </c>
      <c r="X196" s="12">
        <v>-6.1903077467273776E-4</v>
      </c>
      <c r="Y196" s="12">
        <v>3.5520824083119231E-3</v>
      </c>
      <c r="Z196" s="12">
        <v>1.3451708366962604E-2</v>
      </c>
      <c r="AA196" s="13">
        <v>3.3565026522773017E-2</v>
      </c>
      <c r="AB196" s="12">
        <v>7.0474566638249622E-2</v>
      </c>
    </row>
    <row r="197" spans="1:28" s="2" customFormat="1" ht="15" x14ac:dyDescent="0.25">
      <c r="A197" s="4" t="s">
        <v>336</v>
      </c>
      <c r="B197" s="4">
        <v>4126</v>
      </c>
      <c r="C197" s="35" t="s">
        <v>337</v>
      </c>
      <c r="D197" s="6" t="s">
        <v>233</v>
      </c>
      <c r="E197" s="6" t="s">
        <v>58</v>
      </c>
      <c r="F197" s="6" t="s">
        <v>23</v>
      </c>
      <c r="G197" s="6" t="s">
        <v>338</v>
      </c>
      <c r="H197" s="6" t="s">
        <v>102</v>
      </c>
      <c r="I197" s="4" t="s">
        <v>17</v>
      </c>
      <c r="J197" s="4" t="s">
        <v>247</v>
      </c>
      <c r="K197" s="4" t="s">
        <v>18</v>
      </c>
      <c r="L197" s="9">
        <v>0.02</v>
      </c>
      <c r="M197" s="9">
        <v>0.02</v>
      </c>
      <c r="N197" s="9">
        <v>0.02</v>
      </c>
      <c r="O197" s="6" t="s">
        <v>128</v>
      </c>
      <c r="P197" s="10" t="s">
        <v>233</v>
      </c>
      <c r="Q197" s="11">
        <v>569039.13</v>
      </c>
      <c r="R197" s="11">
        <v>1098.53</v>
      </c>
      <c r="S197" s="12">
        <v>-6.8774053540850838E-2</v>
      </c>
      <c r="T197" s="12">
        <v>2.4584342505416004E-4</v>
      </c>
      <c r="U197" s="12">
        <v>5.1914459543146957E-4</v>
      </c>
      <c r="V197" s="12">
        <v>-6.8939798452371803E-2</v>
      </c>
      <c r="W197" s="12">
        <v>-7.1311075360171537E-3</v>
      </c>
      <c r="X197" s="12">
        <v>-9.8849084928180606E-2</v>
      </c>
      <c r="Y197" s="12">
        <v>-0.12165382032174504</v>
      </c>
      <c r="Z197" s="12">
        <v>-0.10559911417242702</v>
      </c>
      <c r="AA197" s="13">
        <v>-6.752512562814067E-2</v>
      </c>
      <c r="AB197" s="12">
        <v>6.1641326250229146E-3</v>
      </c>
    </row>
    <row r="198" spans="1:28" s="3" customFormat="1" ht="13.5" x14ac:dyDescent="0.3">
      <c r="A198" s="4" t="s">
        <v>342</v>
      </c>
      <c r="B198" s="4">
        <v>4127</v>
      </c>
      <c r="C198" s="33" t="s">
        <v>343</v>
      </c>
      <c r="D198" s="6" t="s">
        <v>43</v>
      </c>
      <c r="E198" s="6" t="s">
        <v>58</v>
      </c>
      <c r="F198" s="6" t="s">
        <v>244</v>
      </c>
      <c r="G198" s="6" t="s">
        <v>335</v>
      </c>
      <c r="H198" s="6" t="s">
        <v>35</v>
      </c>
      <c r="I198" s="4" t="s">
        <v>17</v>
      </c>
      <c r="J198" s="4" t="s">
        <v>248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43</v>
      </c>
      <c r="Q198" s="11">
        <v>366586424.07999998</v>
      </c>
      <c r="R198" s="11">
        <v>165.5</v>
      </c>
      <c r="S198" s="12">
        <v>-4.2278190493442763E-4</v>
      </c>
      <c r="T198" s="12">
        <v>3.0220610456338092E-4</v>
      </c>
      <c r="U198" s="12">
        <v>7.2560164469708888E-4</v>
      </c>
      <c r="V198" s="12">
        <v>5.4410253309959136E-4</v>
      </c>
      <c r="W198" s="12">
        <v>7.2560164469708888E-4</v>
      </c>
      <c r="X198" s="12">
        <v>2.422774076317418E-3</v>
      </c>
      <c r="Y198" s="12">
        <v>9.2078785291785526E-3</v>
      </c>
      <c r="Z198" s="12">
        <v>2.2362243637262198E-2</v>
      </c>
      <c r="AA198" s="13">
        <v>4.1273436516924639E-2</v>
      </c>
      <c r="AB198" s="12">
        <v>8.9532587228439722E-2</v>
      </c>
    </row>
    <row r="199" spans="1:28" s="3" customFormat="1" ht="13.5" x14ac:dyDescent="0.3">
      <c r="A199" s="4" t="s">
        <v>393</v>
      </c>
      <c r="B199" s="14">
        <v>4129</v>
      </c>
      <c r="C199" s="33" t="s">
        <v>394</v>
      </c>
      <c r="D199" s="6" t="s">
        <v>22</v>
      </c>
      <c r="E199" s="15" t="s">
        <v>58</v>
      </c>
      <c r="F199" s="6" t="s">
        <v>244</v>
      </c>
      <c r="G199" s="16" t="s">
        <v>395</v>
      </c>
      <c r="H199" s="15" t="s">
        <v>396</v>
      </c>
      <c r="I199" s="4" t="s">
        <v>17</v>
      </c>
      <c r="J199" s="4" t="s">
        <v>247</v>
      </c>
      <c r="K199" s="4" t="s">
        <v>18</v>
      </c>
      <c r="L199" s="9">
        <v>0.03</v>
      </c>
      <c r="M199" s="9">
        <v>1.4999999999999999E-2</v>
      </c>
      <c r="N199" s="9">
        <v>0.02</v>
      </c>
      <c r="O199" s="15" t="s">
        <v>26</v>
      </c>
      <c r="P199" s="10" t="s">
        <v>22</v>
      </c>
      <c r="Q199" s="11">
        <v>205146940.72999999</v>
      </c>
      <c r="R199" s="11">
        <v>2794.8</v>
      </c>
      <c r="S199" s="12">
        <v>2.5900601955819221E-3</v>
      </c>
      <c r="T199" s="12">
        <v>2.0757134370249372E-4</v>
      </c>
      <c r="U199" s="12">
        <v>4.8327337163735305E-4</v>
      </c>
      <c r="V199" s="12">
        <v>2.1909929034780225E-3</v>
      </c>
      <c r="W199" s="12">
        <v>5.4539436761596146E-3</v>
      </c>
      <c r="X199" s="12">
        <v>9.3393139612993163E-3</v>
      </c>
      <c r="Y199" s="12">
        <v>1.6324170609220059E-2</v>
      </c>
      <c r="Z199" s="12">
        <v>2.4520603685605585E-2</v>
      </c>
      <c r="AA199" s="13">
        <v>3.9639317918043183E-2</v>
      </c>
      <c r="AB199" s="12">
        <v>8.9582147507621848E-2</v>
      </c>
    </row>
    <row r="200" spans="1:28" s="3" customFormat="1" ht="13.5" x14ac:dyDescent="0.25">
      <c r="A200" s="4" t="s">
        <v>364</v>
      </c>
      <c r="B200" s="37">
        <v>4130</v>
      </c>
      <c r="C200" s="6" t="s">
        <v>365</v>
      </c>
      <c r="D200" s="38" t="s">
        <v>43</v>
      </c>
      <c r="E200" s="39" t="s">
        <v>58</v>
      </c>
      <c r="F200" s="38" t="s">
        <v>244</v>
      </c>
      <c r="G200" s="40" t="s">
        <v>314</v>
      </c>
      <c r="H200" s="39" t="s">
        <v>366</v>
      </c>
      <c r="I200" s="41" t="s">
        <v>17</v>
      </c>
      <c r="J200" s="36" t="s">
        <v>247</v>
      </c>
      <c r="K200" s="36" t="s">
        <v>18</v>
      </c>
      <c r="L200" s="42">
        <v>0</v>
      </c>
      <c r="M200" s="42">
        <v>0</v>
      </c>
      <c r="N200" s="42">
        <v>6.4999999999999997E-3</v>
      </c>
      <c r="O200" s="38" t="s">
        <v>48</v>
      </c>
      <c r="P200" s="43" t="s">
        <v>48</v>
      </c>
      <c r="Q200" s="11">
        <v>1590410445.48</v>
      </c>
      <c r="R200" s="11">
        <v>1155.55</v>
      </c>
      <c r="S200" s="12">
        <v>2.8813691710855788E-3</v>
      </c>
      <c r="T200" s="12">
        <v>2.9431878186642957E-4</v>
      </c>
      <c r="U200" s="12">
        <v>7.5345550282319843E-4</v>
      </c>
      <c r="V200" s="12">
        <v>2.6812210402095676E-3</v>
      </c>
      <c r="W200" s="12">
        <v>5.3768586269000102E-3</v>
      </c>
      <c r="X200" s="12">
        <v>8.2805437760675796E-3</v>
      </c>
      <c r="Y200" s="12">
        <v>1.6064645469893061E-2</v>
      </c>
      <c r="Z200" s="12">
        <v>3.1216256012565051E-2</v>
      </c>
      <c r="AA200" s="13">
        <v>5.4439770414913768E-2</v>
      </c>
      <c r="AB200" s="12">
        <v>0.10396186218031386</v>
      </c>
    </row>
    <row r="201" spans="1:28" s="3" customFormat="1" ht="13.5" x14ac:dyDescent="0.25">
      <c r="A201" s="4" t="s">
        <v>370</v>
      </c>
      <c r="B201" s="14">
        <v>4131</v>
      </c>
      <c r="C201" s="6" t="s">
        <v>258</v>
      </c>
      <c r="D201" s="6" t="s">
        <v>78</v>
      </c>
      <c r="E201" s="15" t="s">
        <v>58</v>
      </c>
      <c r="F201" s="6" t="s">
        <v>244</v>
      </c>
      <c r="G201" s="16" t="s">
        <v>314</v>
      </c>
      <c r="H201" s="15" t="s">
        <v>371</v>
      </c>
      <c r="I201" s="4" t="s">
        <v>17</v>
      </c>
      <c r="J201" s="4" t="s">
        <v>247</v>
      </c>
      <c r="K201" s="14" t="s">
        <v>18</v>
      </c>
      <c r="L201" s="9">
        <v>0</v>
      </c>
      <c r="M201" s="9">
        <v>0</v>
      </c>
      <c r="N201" s="9">
        <v>0.01</v>
      </c>
      <c r="O201" s="15" t="s">
        <v>26</v>
      </c>
      <c r="P201" s="10" t="s">
        <v>372</v>
      </c>
      <c r="Q201" s="11">
        <v>1742479998.6500001</v>
      </c>
      <c r="R201" s="11">
        <v>128.71</v>
      </c>
      <c r="S201" s="12">
        <v>2.8829671185912772E-3</v>
      </c>
      <c r="T201" s="12">
        <v>2.3313646254275052E-4</v>
      </c>
      <c r="U201" s="12">
        <v>6.9973565541909036E-4</v>
      </c>
      <c r="V201" s="12">
        <v>2.2582152312725472E-3</v>
      </c>
      <c r="W201" s="12">
        <v>5.3112551745685141E-3</v>
      </c>
      <c r="X201" s="12">
        <v>7.5935493972131918E-3</v>
      </c>
      <c r="Y201" s="12">
        <v>1.4903012143195197E-2</v>
      </c>
      <c r="Z201" s="12">
        <v>3.0999679589875075E-2</v>
      </c>
      <c r="AA201" s="13">
        <v>5.4567800081933723E-2</v>
      </c>
      <c r="AB201" s="12">
        <v>0.10632628502664607</v>
      </c>
    </row>
    <row r="202" spans="1:28" s="3" customFormat="1" ht="13.5" x14ac:dyDescent="0.25">
      <c r="A202" s="4" t="s">
        <v>373</v>
      </c>
      <c r="B202" s="14">
        <v>4132</v>
      </c>
      <c r="C202" s="6" t="s">
        <v>374</v>
      </c>
      <c r="D202" s="6" t="s">
        <v>78</v>
      </c>
      <c r="E202" s="15" t="s">
        <v>58</v>
      </c>
      <c r="F202" s="6" t="s">
        <v>23</v>
      </c>
      <c r="G202" s="16" t="s">
        <v>375</v>
      </c>
      <c r="H202" s="15" t="s">
        <v>376</v>
      </c>
      <c r="I202" s="4" t="s">
        <v>17</v>
      </c>
      <c r="J202" s="4" t="s">
        <v>247</v>
      </c>
      <c r="K202" s="14" t="s">
        <v>18</v>
      </c>
      <c r="L202" s="9">
        <v>0.01</v>
      </c>
      <c r="M202" s="9">
        <v>5.0000000000000001E-3</v>
      </c>
      <c r="N202" s="9">
        <v>1.4999999999999999E-2</v>
      </c>
      <c r="O202" s="15" t="s">
        <v>26</v>
      </c>
      <c r="P202" s="10" t="s">
        <v>372</v>
      </c>
      <c r="Q202" s="11">
        <v>213897319.46000001</v>
      </c>
      <c r="R202" s="11">
        <v>116.9</v>
      </c>
      <c r="S202" s="12">
        <v>-9.1262437810945132E-2</v>
      </c>
      <c r="T202" s="12">
        <v>3.4228991956192239E-4</v>
      </c>
      <c r="U202" s="12">
        <v>-3.4205575508801129E-4</v>
      </c>
      <c r="V202" s="12">
        <v>-9.1544917625116573E-2</v>
      </c>
      <c r="W202" s="12">
        <v>-0.11170212765957439</v>
      </c>
      <c r="X202" s="12">
        <v>-0.14119894210990303</v>
      </c>
      <c r="Y202" s="12">
        <v>-0.1486417595222489</v>
      </c>
      <c r="Z202" s="12">
        <v>-0.13484310242747186</v>
      </c>
      <c r="AA202" s="13">
        <v>-9.6390198655020465E-2</v>
      </c>
      <c r="AB202" s="12">
        <v>-2.8020287686039664E-2</v>
      </c>
    </row>
    <row r="203" spans="1:28" s="3" customFormat="1" ht="13.5" x14ac:dyDescent="0.25">
      <c r="A203" s="4" t="s">
        <v>377</v>
      </c>
      <c r="B203" s="14">
        <v>4133</v>
      </c>
      <c r="C203" s="6" t="s">
        <v>378</v>
      </c>
      <c r="D203" s="6" t="s">
        <v>78</v>
      </c>
      <c r="E203" s="15" t="s">
        <v>58</v>
      </c>
      <c r="F203" s="6" t="s">
        <v>246</v>
      </c>
      <c r="G203" s="16" t="s">
        <v>19</v>
      </c>
      <c r="H203" s="15" t="s">
        <v>379</v>
      </c>
      <c r="I203" s="4" t="s">
        <v>17</v>
      </c>
      <c r="J203" s="4" t="s">
        <v>247</v>
      </c>
      <c r="K203" s="14" t="s">
        <v>18</v>
      </c>
      <c r="L203" s="9">
        <v>0.02</v>
      </c>
      <c r="M203" s="9">
        <v>1.4999999999999999E-2</v>
      </c>
      <c r="N203" s="9">
        <v>0.02</v>
      </c>
      <c r="O203" s="15" t="s">
        <v>26</v>
      </c>
      <c r="P203" s="10" t="s">
        <v>372</v>
      </c>
      <c r="Q203" s="11">
        <v>546864.12</v>
      </c>
      <c r="R203" s="11">
        <v>98.95</v>
      </c>
      <c r="S203" s="12">
        <v>-3.4163006344558322E-2</v>
      </c>
      <c r="T203" s="12">
        <v>-3.3239323126510708E-3</v>
      </c>
      <c r="U203" s="12">
        <v>1.2897942471082047E-2</v>
      </c>
      <c r="V203" s="12">
        <v>1.4767716131678777E-2</v>
      </c>
      <c r="W203" s="12">
        <v>-3.0852105778648303E-2</v>
      </c>
      <c r="X203" s="12">
        <v>-0.11271520803443323</v>
      </c>
      <c r="Y203" s="12">
        <v>-0.21111376863589254</v>
      </c>
      <c r="Z203" s="12">
        <v>-8.4643848288621579E-2</v>
      </c>
      <c r="AA203" s="13">
        <v>-0.15916043507817815</v>
      </c>
      <c r="AB203" s="12">
        <v>-0.21932938856015777</v>
      </c>
    </row>
    <row r="204" spans="1:28" ht="15" x14ac:dyDescent="0.25">
      <c r="A204" s="4" t="s">
        <v>402</v>
      </c>
      <c r="B204" s="37">
        <v>4138</v>
      </c>
      <c r="C204" s="6" t="s">
        <v>403</v>
      </c>
      <c r="D204" s="6" t="s">
        <v>43</v>
      </c>
      <c r="E204" s="15" t="s">
        <v>58</v>
      </c>
      <c r="F204" s="38" t="s">
        <v>244</v>
      </c>
      <c r="G204" s="40" t="s">
        <v>314</v>
      </c>
      <c r="H204" s="15" t="s">
        <v>366</v>
      </c>
      <c r="I204" s="36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286</v>
      </c>
      <c r="P204" s="10" t="s">
        <v>43</v>
      </c>
      <c r="Q204" s="11">
        <v>3666106186.8400002</v>
      </c>
      <c r="R204" s="11">
        <v>1110.48</v>
      </c>
      <c r="S204" s="12">
        <v>2.772234312494863E-3</v>
      </c>
      <c r="T204" s="12">
        <v>2.8824673920870535E-4</v>
      </c>
      <c r="U204" s="12">
        <v>9.1034457894309073E-4</v>
      </c>
      <c r="V204" s="12">
        <v>2.6183210242150374E-3</v>
      </c>
      <c r="W204" s="12">
        <v>4.559270516717292E-3</v>
      </c>
      <c r="X204" s="12">
        <v>8.3813847900113675E-3</v>
      </c>
      <c r="Y204" s="12">
        <v>1.44890464270707E-2</v>
      </c>
      <c r="Z204" s="12">
        <v>2.7879595690325561E-2</v>
      </c>
      <c r="AA204" s="13">
        <v>4.4793812978068941E-2</v>
      </c>
      <c r="AB204" s="12">
        <v>8.8225782742907516E-2</v>
      </c>
    </row>
    <row r="205" spans="1:28" s="2" customFormat="1" ht="15" x14ac:dyDescent="0.25">
      <c r="A205" s="4" t="s">
        <v>386</v>
      </c>
      <c r="B205" s="14">
        <v>4139</v>
      </c>
      <c r="C205" s="6" t="s">
        <v>751</v>
      </c>
      <c r="D205" s="6" t="s">
        <v>233</v>
      </c>
      <c r="E205" s="15" t="s">
        <v>58</v>
      </c>
      <c r="F205" s="6" t="s">
        <v>30</v>
      </c>
      <c r="G205" s="6" t="s">
        <v>300</v>
      </c>
      <c r="H205" s="15" t="s">
        <v>324</v>
      </c>
      <c r="I205" s="4" t="s">
        <v>17</v>
      </c>
      <c r="J205" s="4" t="s">
        <v>247</v>
      </c>
      <c r="K205" s="14" t="s">
        <v>18</v>
      </c>
      <c r="L205" s="9">
        <v>0.01</v>
      </c>
      <c r="M205" s="9">
        <v>0.01</v>
      </c>
      <c r="N205" s="9">
        <v>0.01</v>
      </c>
      <c r="O205" s="15" t="s">
        <v>128</v>
      </c>
      <c r="P205" s="10" t="s">
        <v>233</v>
      </c>
      <c r="Q205" s="11">
        <v>1054269513.76</v>
      </c>
      <c r="R205" s="11">
        <v>1166.0899999999999</v>
      </c>
      <c r="S205" s="12">
        <v>-2.4466401471407049E-3</v>
      </c>
      <c r="T205" s="12">
        <v>3.00238475131598E-4</v>
      </c>
      <c r="U205" s="12">
        <v>1.9727926166093545E-4</v>
      </c>
      <c r="V205" s="12">
        <v>-1.2932511133949907E-3</v>
      </c>
      <c r="W205" s="12">
        <v>-1.2333730182522544E-3</v>
      </c>
      <c r="X205" s="12">
        <v>-4.7143934718523438E-4</v>
      </c>
      <c r="Y205" s="12">
        <v>8.4404970899310677E-3</v>
      </c>
      <c r="Z205" s="12">
        <v>2.8379677399440726E-2</v>
      </c>
      <c r="AA205" s="13">
        <v>6.137476562357766E-2</v>
      </c>
      <c r="AB205" s="12">
        <v>0.1216610074931946</v>
      </c>
    </row>
    <row r="206" spans="1:28" s="2" customFormat="1" ht="15" x14ac:dyDescent="0.25">
      <c r="A206" s="4" t="s">
        <v>400</v>
      </c>
      <c r="B206" s="14">
        <v>4140</v>
      </c>
      <c r="C206" s="6" t="s">
        <v>401</v>
      </c>
      <c r="D206" s="6" t="s">
        <v>463</v>
      </c>
      <c r="E206" s="15" t="s">
        <v>58</v>
      </c>
      <c r="F206" s="6" t="s">
        <v>30</v>
      </c>
      <c r="G206" s="6" t="s">
        <v>300</v>
      </c>
      <c r="H206" s="15" t="s">
        <v>319</v>
      </c>
      <c r="I206" s="4" t="s">
        <v>17</v>
      </c>
      <c r="J206" s="4" t="s">
        <v>247</v>
      </c>
      <c r="K206" s="14" t="s">
        <v>18</v>
      </c>
      <c r="L206" s="9">
        <v>0.03</v>
      </c>
      <c r="M206" s="9">
        <v>1.4999999999999999E-2</v>
      </c>
      <c r="N206" s="9">
        <v>0.02</v>
      </c>
      <c r="O206" s="15" t="s">
        <v>128</v>
      </c>
      <c r="P206" s="10" t="s">
        <v>104</v>
      </c>
      <c r="Q206" s="11">
        <v>1017136.43</v>
      </c>
      <c r="R206" s="11">
        <v>116.23</v>
      </c>
      <c r="S206" s="12">
        <v>2.9338165501769215E-3</v>
      </c>
      <c r="T206" s="12">
        <v>2.5817555938038845E-4</v>
      </c>
      <c r="U206" s="12">
        <v>8.611039352450575E-4</v>
      </c>
      <c r="V206" s="12">
        <v>1.5510555794916573E-3</v>
      </c>
      <c r="W206" s="12">
        <v>3.4533367866701691E-3</v>
      </c>
      <c r="X206" s="12">
        <v>4.7544951590594497E-3</v>
      </c>
      <c r="Y206" s="12">
        <v>1.0519909580942514E-2</v>
      </c>
      <c r="Z206" s="12">
        <v>2.1802197802197838E-2</v>
      </c>
      <c r="AA206" s="13">
        <v>4.3357271095152583E-2</v>
      </c>
      <c r="AB206" s="12">
        <v>0.10358906190657056</v>
      </c>
    </row>
    <row r="207" spans="1:28" s="2" customFormat="1" ht="15" x14ac:dyDescent="0.3">
      <c r="A207" s="4" t="s">
        <v>482</v>
      </c>
      <c r="B207" s="14">
        <v>4150</v>
      </c>
      <c r="C207" s="24" t="s">
        <v>483</v>
      </c>
      <c r="D207" s="6" t="s">
        <v>43</v>
      </c>
      <c r="E207" s="6" t="s">
        <v>58</v>
      </c>
      <c r="F207" s="6" t="s">
        <v>23</v>
      </c>
      <c r="G207" s="16" t="s">
        <v>472</v>
      </c>
      <c r="H207" s="15" t="s">
        <v>376</v>
      </c>
      <c r="I207" s="4" t="s">
        <v>17</v>
      </c>
      <c r="J207" s="4" t="s">
        <v>248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1706087979.21</v>
      </c>
      <c r="R207" s="11">
        <v>1012.98</v>
      </c>
      <c r="S207" s="12">
        <v>-4.4286361234810223E-2</v>
      </c>
      <c r="T207" s="12">
        <v>3.2587764775592846E-4</v>
      </c>
      <c r="U207" s="12">
        <v>-6.6097765500908504E-4</v>
      </c>
      <c r="V207" s="12">
        <v>-4.2823396012472772E-2</v>
      </c>
      <c r="W207" s="12">
        <v>-4.9166478936697351E-2</v>
      </c>
      <c r="X207" s="12">
        <v>-7.0182846232927032E-2</v>
      </c>
      <c r="Y207" s="12">
        <v>-6.9063439111135688E-2</v>
      </c>
      <c r="Z207" s="12">
        <v>-5.2235663962724832E-2</v>
      </c>
      <c r="AA207" s="13">
        <v>1.1761333873630444E-3</v>
      </c>
      <c r="AB207" s="12" t="s">
        <v>19</v>
      </c>
    </row>
    <row r="208" spans="1:28" ht="15.75" x14ac:dyDescent="0.3">
      <c r="A208" s="4" t="s">
        <v>484</v>
      </c>
      <c r="B208" s="14">
        <v>4151</v>
      </c>
      <c r="C208" s="24" t="s">
        <v>485</v>
      </c>
      <c r="D208" s="6" t="s">
        <v>43</v>
      </c>
      <c r="E208" s="6" t="s">
        <v>58</v>
      </c>
      <c r="F208" s="6" t="s">
        <v>23</v>
      </c>
      <c r="G208" s="16" t="s">
        <v>486</v>
      </c>
      <c r="H208" s="15" t="s">
        <v>376</v>
      </c>
      <c r="I208" s="4" t="s">
        <v>17</v>
      </c>
      <c r="J208" s="4" t="s">
        <v>247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6" t="s">
        <v>48</v>
      </c>
      <c r="P208" s="10" t="s">
        <v>48</v>
      </c>
      <c r="Q208" s="11">
        <v>173874509.08000001</v>
      </c>
      <c r="R208" s="11">
        <v>1038.8399999999999</v>
      </c>
      <c r="S208" s="12">
        <v>-2.9756234239282829E-2</v>
      </c>
      <c r="T208" s="12">
        <v>3.4666050381316918E-4</v>
      </c>
      <c r="U208" s="12">
        <v>-8.3677179213445887E-4</v>
      </c>
      <c r="V208" s="12">
        <v>-2.6856891270339456E-2</v>
      </c>
      <c r="W208" s="12">
        <v>-3.3286494635263009E-2</v>
      </c>
      <c r="X208" s="12">
        <v>-4.7337820736203177E-2</v>
      </c>
      <c r="Y208" s="12">
        <v>-4.4533966116660294E-2</v>
      </c>
      <c r="Z208" s="12">
        <v>-3.0607293494084E-2</v>
      </c>
      <c r="AA208" s="13">
        <v>1.3502439024390163E-2</v>
      </c>
      <c r="AB208" s="12" t="s">
        <v>19</v>
      </c>
    </row>
    <row r="209" spans="1:28" ht="15.75" x14ac:dyDescent="0.3">
      <c r="A209" s="4" t="s">
        <v>497</v>
      </c>
      <c r="B209" s="14">
        <v>4153</v>
      </c>
      <c r="C209" s="21" t="s">
        <v>498</v>
      </c>
      <c r="D209" s="6" t="s">
        <v>43</v>
      </c>
      <c r="E209" s="6" t="s">
        <v>58</v>
      </c>
      <c r="F209" s="6" t="s">
        <v>245</v>
      </c>
      <c r="G209" s="16" t="s">
        <v>19</v>
      </c>
      <c r="H209" s="15" t="s">
        <v>499</v>
      </c>
      <c r="I209" s="4" t="s">
        <v>17</v>
      </c>
      <c r="J209" s="4" t="s">
        <v>247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10" t="s">
        <v>43</v>
      </c>
      <c r="Q209" s="11">
        <v>1216905903.02</v>
      </c>
      <c r="R209" s="11">
        <v>108182.65</v>
      </c>
      <c r="S209" s="12">
        <v>-1.5134135299302522E-2</v>
      </c>
      <c r="T209" s="12">
        <v>-4.655694785991359E-4</v>
      </c>
      <c r="U209" s="12">
        <v>6.8958296006905529E-3</v>
      </c>
      <c r="V209" s="12">
        <v>1.8789632427410417E-3</v>
      </c>
      <c r="W209" s="12">
        <v>-9.3366225213532897E-3</v>
      </c>
      <c r="X209" s="12">
        <v>-4.4969718830894345E-2</v>
      </c>
      <c r="Y209" s="12">
        <v>-7.9010422727947296E-2</v>
      </c>
      <c r="Z209" s="12">
        <v>-5.7614428145324444E-3</v>
      </c>
      <c r="AA209" s="13">
        <v>1.7886628197177533E-2</v>
      </c>
      <c r="AB209" s="12" t="s">
        <v>19</v>
      </c>
    </row>
    <row r="210" spans="1:28" ht="15.75" x14ac:dyDescent="0.3">
      <c r="A210" s="4" t="s">
        <v>564</v>
      </c>
      <c r="B210" s="14">
        <v>4158</v>
      </c>
      <c r="C210" s="21" t="s">
        <v>565</v>
      </c>
      <c r="D210" s="6" t="s">
        <v>43</v>
      </c>
      <c r="E210" s="15" t="s">
        <v>58</v>
      </c>
      <c r="F210" s="6" t="s">
        <v>23</v>
      </c>
      <c r="G210" s="16" t="s">
        <v>566</v>
      </c>
      <c r="H210" s="6" t="s">
        <v>567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286</v>
      </c>
      <c r="P210" s="8" t="s">
        <v>43</v>
      </c>
      <c r="Q210" s="11">
        <v>199733973.41</v>
      </c>
      <c r="R210" s="11">
        <v>1007.73</v>
      </c>
      <c r="S210" s="12">
        <v>-4.4849694251533319E-3</v>
      </c>
      <c r="T210" s="12">
        <v>2.8785833399504049E-4</v>
      </c>
      <c r="U210" s="12">
        <v>4.3681561417273536E-4</v>
      </c>
      <c r="V210" s="12">
        <v>1.2220566318927155E-3</v>
      </c>
      <c r="W210" s="12">
        <v>-5.3987366758784317E-3</v>
      </c>
      <c r="X210" s="12">
        <v>-6.0560032351287506E-3</v>
      </c>
      <c r="Y210" s="12">
        <v>-2.1431345892406233E-2</v>
      </c>
      <c r="Z210" s="12">
        <v>-8.8226615520802867E-3</v>
      </c>
      <c r="AA210" s="13" t="s">
        <v>19</v>
      </c>
      <c r="AB210" s="12" t="s">
        <v>19</v>
      </c>
    </row>
    <row r="211" spans="1:28" ht="15.75" x14ac:dyDescent="0.3">
      <c r="A211" s="4" t="s">
        <v>591</v>
      </c>
      <c r="B211" s="14">
        <v>4159</v>
      </c>
      <c r="C211" s="21" t="s">
        <v>592</v>
      </c>
      <c r="D211" s="6" t="s">
        <v>22</v>
      </c>
      <c r="E211" s="15" t="s">
        <v>58</v>
      </c>
      <c r="F211" s="6" t="s">
        <v>23</v>
      </c>
      <c r="G211" s="16" t="s">
        <v>472</v>
      </c>
      <c r="H211" s="6" t="s">
        <v>593</v>
      </c>
      <c r="I211" s="4" t="s">
        <v>17</v>
      </c>
      <c r="J211" s="4" t="s">
        <v>248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26</v>
      </c>
      <c r="P211" s="8" t="s">
        <v>22</v>
      </c>
      <c r="Q211" s="11">
        <v>668054480.95000005</v>
      </c>
      <c r="R211" s="11">
        <v>1000.68</v>
      </c>
      <c r="S211" s="12">
        <v>-3.1221864017890961E-2</v>
      </c>
      <c r="T211" s="12">
        <v>2.9988604330349921E-4</v>
      </c>
      <c r="U211" s="12">
        <v>9.9933044859852947E-6</v>
      </c>
      <c r="V211" s="12">
        <v>-3.0536717690370176E-2</v>
      </c>
      <c r="W211" s="12">
        <v>-3.0593067637998218E-2</v>
      </c>
      <c r="X211" s="12">
        <v>-4.6535559112737282E-2</v>
      </c>
      <c r="Y211" s="12">
        <v>-4.02716103848774E-2</v>
      </c>
      <c r="Z211" s="12">
        <v>-2.2286490341869542E-2</v>
      </c>
      <c r="AA211" s="13" t="s">
        <v>19</v>
      </c>
      <c r="AB211" s="12" t="s">
        <v>19</v>
      </c>
    </row>
    <row r="212" spans="1:28" ht="15.75" x14ac:dyDescent="0.3">
      <c r="A212" s="4" t="s">
        <v>589</v>
      </c>
      <c r="B212" s="14">
        <v>4160</v>
      </c>
      <c r="C212" s="21" t="s">
        <v>588</v>
      </c>
      <c r="D212" s="6" t="s">
        <v>22</v>
      </c>
      <c r="E212" s="15" t="s">
        <v>58</v>
      </c>
      <c r="F212" s="6" t="s">
        <v>244</v>
      </c>
      <c r="G212" s="16" t="s">
        <v>314</v>
      </c>
      <c r="H212" s="6" t="s">
        <v>587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155424047.24000001</v>
      </c>
      <c r="R212" s="11">
        <v>1031.97</v>
      </c>
      <c r="S212" s="12">
        <v>2.5842554721124656E-3</v>
      </c>
      <c r="T212" s="12">
        <v>2.3261899915676495E-4</v>
      </c>
      <c r="U212" s="12">
        <v>5.6234789943661193E-4</v>
      </c>
      <c r="V212" s="12">
        <v>2.3115997630125673E-3</v>
      </c>
      <c r="W212" s="12">
        <v>5.2700280548629228E-3</v>
      </c>
      <c r="X212" s="12">
        <v>8.3346361291330925E-3</v>
      </c>
      <c r="Y212" s="12">
        <v>1.560854631880408E-2</v>
      </c>
      <c r="Z212" s="12">
        <v>2.9735474021373689E-2</v>
      </c>
      <c r="AA212" s="13" t="s">
        <v>19</v>
      </c>
      <c r="AB212" s="12" t="s">
        <v>19</v>
      </c>
    </row>
    <row r="213" spans="1:28" ht="15.75" x14ac:dyDescent="0.3">
      <c r="A213" s="4" t="s">
        <v>585</v>
      </c>
      <c r="B213" s="14">
        <v>4161</v>
      </c>
      <c r="C213" s="21" t="s">
        <v>586</v>
      </c>
      <c r="D213" s="6" t="s">
        <v>22</v>
      </c>
      <c r="E213" s="15" t="s">
        <v>58</v>
      </c>
      <c r="F213" s="6" t="s">
        <v>30</v>
      </c>
      <c r="G213" s="16" t="s">
        <v>300</v>
      </c>
      <c r="H213" s="6" t="s">
        <v>324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128</v>
      </c>
      <c r="P213" s="8" t="s">
        <v>22</v>
      </c>
      <c r="Q213" s="11">
        <v>1022649.73</v>
      </c>
      <c r="R213" s="11">
        <v>1022.64</v>
      </c>
      <c r="S213" s="12">
        <v>-4.300738945146563E-4</v>
      </c>
      <c r="T213" s="12">
        <v>2.5430857411137825E-4</v>
      </c>
      <c r="U213" s="12">
        <v>5.4790231684402927E-4</v>
      </c>
      <c r="V213" s="12">
        <v>1.674943433927925E-3</v>
      </c>
      <c r="W213" s="12">
        <v>8.6125900407140171E-4</v>
      </c>
      <c r="X213" s="12">
        <v>1.9104723275430657E-3</v>
      </c>
      <c r="Y213" s="12">
        <v>7.1301949970455081E-3</v>
      </c>
      <c r="Z213" s="12">
        <v>1.9367829268049509E-2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619</v>
      </c>
      <c r="B214" s="14">
        <v>4163</v>
      </c>
      <c r="C214" s="21" t="s">
        <v>620</v>
      </c>
      <c r="D214" s="6" t="s">
        <v>22</v>
      </c>
      <c r="E214" s="15" t="s">
        <v>58</v>
      </c>
      <c r="F214" s="6" t="s">
        <v>23</v>
      </c>
      <c r="G214" s="16" t="s">
        <v>486</v>
      </c>
      <c r="H214" s="6" t="s">
        <v>278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296</v>
      </c>
      <c r="Q214" s="11">
        <v>138771049.65000001</v>
      </c>
      <c r="R214" s="11">
        <v>996.58</v>
      </c>
      <c r="S214" s="12">
        <v>-1.0769979055616677E-2</v>
      </c>
      <c r="T214" s="12">
        <v>1.9068838507015784E-4</v>
      </c>
      <c r="U214" s="12">
        <v>-1.3042911177774423E-4</v>
      </c>
      <c r="V214" s="12">
        <v>-1.0603022059845472E-2</v>
      </c>
      <c r="W214" s="12">
        <v>-1.1250892928010079E-2</v>
      </c>
      <c r="X214" s="12">
        <v>-1.6189855673359767E-2</v>
      </c>
      <c r="Y214" s="12">
        <v>-1.3433648468049238E-2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3">
      <c r="A215" s="4" t="s">
        <v>603</v>
      </c>
      <c r="B215" s="14">
        <v>4166</v>
      </c>
      <c r="C215" s="21" t="s">
        <v>604</v>
      </c>
      <c r="D215" s="6" t="s">
        <v>43</v>
      </c>
      <c r="E215" s="15" t="s">
        <v>58</v>
      </c>
      <c r="F215" s="6" t="s">
        <v>245</v>
      </c>
      <c r="G215" s="16" t="s">
        <v>19</v>
      </c>
      <c r="H215" s="6" t="s">
        <v>605</v>
      </c>
      <c r="I215" s="4" t="s">
        <v>17</v>
      </c>
      <c r="J215" s="4" t="s">
        <v>248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583</v>
      </c>
      <c r="P215" s="6" t="s">
        <v>43</v>
      </c>
      <c r="Q215" s="11">
        <v>4047492705.0500002</v>
      </c>
      <c r="R215" s="11">
        <v>886.31</v>
      </c>
      <c r="S215" s="12">
        <v>-3.8323405271095831E-2</v>
      </c>
      <c r="T215" s="12">
        <v>-6.6523847107907523E-4</v>
      </c>
      <c r="U215" s="12">
        <v>5.0689467477092369E-3</v>
      </c>
      <c r="V215" s="12">
        <v>-2.784907316003082E-2</v>
      </c>
      <c r="W215" s="12">
        <v>-3.9355314213869265E-2</v>
      </c>
      <c r="X215" s="12">
        <v>-8.6146454127399893E-2</v>
      </c>
      <c r="Y215" s="12">
        <v>-0.11434538441553257</v>
      </c>
      <c r="Z215" s="12">
        <v>-0.11368113681136818</v>
      </c>
      <c r="AA215" s="13" t="s">
        <v>19</v>
      </c>
      <c r="AB215" s="12" t="s">
        <v>19</v>
      </c>
    </row>
    <row r="216" spans="1:28" s="3" customFormat="1" ht="13.5" x14ac:dyDescent="0.25">
      <c r="A216" s="4" t="s">
        <v>648</v>
      </c>
      <c r="B216" s="5">
        <v>4168</v>
      </c>
      <c r="C216" s="18" t="s">
        <v>98</v>
      </c>
      <c r="D216" s="6" t="s">
        <v>249</v>
      </c>
      <c r="E216" s="6" t="s">
        <v>58</v>
      </c>
      <c r="F216" s="6" t="s">
        <v>244</v>
      </c>
      <c r="G216" s="7" t="s">
        <v>15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238</v>
      </c>
      <c r="Q216" s="11">
        <v>5922105779.9099998</v>
      </c>
      <c r="R216" s="11">
        <v>15176.37</v>
      </c>
      <c r="S216" s="12">
        <v>2.8798390779228369E-3</v>
      </c>
      <c r="T216" s="12">
        <v>2.5374822376245766E-4</v>
      </c>
      <c r="U216" s="12">
        <v>6.8772525804534966E-4</v>
      </c>
      <c r="V216" s="12">
        <v>2.6101846750250855E-3</v>
      </c>
      <c r="W216" s="12">
        <v>5.5090961372060735E-3</v>
      </c>
      <c r="X216" s="12">
        <v>8.6238694297253813E-3</v>
      </c>
      <c r="Y216" s="12">
        <v>1.5894723313331936E-2</v>
      </c>
      <c r="Z216" s="12">
        <v>3.0908850071494829E-2</v>
      </c>
      <c r="AA216" s="13">
        <v>5.3910192040866591E-2</v>
      </c>
      <c r="AB216" s="12">
        <v>0.10520210082320114</v>
      </c>
    </row>
    <row r="217" spans="1:28" s="3" customFormat="1" ht="13.5" x14ac:dyDescent="0.25">
      <c r="A217" s="4" t="s">
        <v>694</v>
      </c>
      <c r="B217" s="5">
        <v>4169</v>
      </c>
      <c r="C217" s="6" t="s">
        <v>100</v>
      </c>
      <c r="D217" s="6" t="s">
        <v>249</v>
      </c>
      <c r="E217" s="6" t="s">
        <v>58</v>
      </c>
      <c r="F217" s="6" t="s">
        <v>101</v>
      </c>
      <c r="G217" s="7" t="s">
        <v>19</v>
      </c>
      <c r="H217" s="8" t="s">
        <v>35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5.0000000000000001E-3</v>
      </c>
      <c r="O217" s="8" t="s">
        <v>282</v>
      </c>
      <c r="P217" s="10" t="s">
        <v>239</v>
      </c>
      <c r="Q217" s="11">
        <v>3107629077.6399999</v>
      </c>
      <c r="R217" s="11">
        <v>131837.88</v>
      </c>
      <c r="S217" s="12">
        <v>2.2543483288220128E-3</v>
      </c>
      <c r="T217" s="12">
        <v>1.8382011271223032E-4</v>
      </c>
      <c r="U217" s="12">
        <v>4.2896813547591396E-4</v>
      </c>
      <c r="V217" s="12">
        <v>1.8981198225281801E-3</v>
      </c>
      <c r="W217" s="12">
        <v>4.7457165204297016E-3</v>
      </c>
      <c r="X217" s="12">
        <v>8.0896210977954904E-3</v>
      </c>
      <c r="Y217" s="12">
        <v>1.3538615104520526E-2</v>
      </c>
      <c r="Z217" s="12">
        <v>2.4633410207981297E-2</v>
      </c>
      <c r="AA217" s="13">
        <v>3.808144597999967E-2</v>
      </c>
      <c r="AB217" s="12">
        <v>7.9257441912438248E-2</v>
      </c>
    </row>
    <row r="218" spans="1:28" s="3" customFormat="1" ht="13.5" x14ac:dyDescent="0.25">
      <c r="A218" s="4" t="s">
        <v>693</v>
      </c>
      <c r="B218" s="5">
        <v>4171</v>
      </c>
      <c r="C218" s="6" t="s">
        <v>120</v>
      </c>
      <c r="D218" s="6" t="s">
        <v>249</v>
      </c>
      <c r="E218" s="6" t="s">
        <v>58</v>
      </c>
      <c r="F218" s="6" t="s">
        <v>30</v>
      </c>
      <c r="G218" s="7" t="s">
        <v>87</v>
      </c>
      <c r="H218" s="8" t="s">
        <v>121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0.02</v>
      </c>
      <c r="O218" s="8" t="s">
        <v>282</v>
      </c>
      <c r="P218" s="10" t="s">
        <v>416</v>
      </c>
      <c r="Q218" s="11">
        <v>3300029142.8600001</v>
      </c>
      <c r="R218" s="11">
        <v>1363.03</v>
      </c>
      <c r="S218" s="12">
        <v>-1.4672976046353259E-5</v>
      </c>
      <c r="T218" s="12">
        <v>3.229144496877671E-4</v>
      </c>
      <c r="U218" s="12">
        <v>5.2116976921724441E-4</v>
      </c>
      <c r="V218" s="12">
        <v>1.123760558207839E-3</v>
      </c>
      <c r="W218" s="12">
        <v>9.3261661379390041E-4</v>
      </c>
      <c r="X218" s="12">
        <v>1.8080657371543078E-3</v>
      </c>
      <c r="Y218" s="12">
        <v>9.3826831363488794E-3</v>
      </c>
      <c r="Z218" s="12">
        <v>2.6617659242744854E-2</v>
      </c>
      <c r="AA218" s="13">
        <v>5.712867524449932E-2</v>
      </c>
      <c r="AB218" s="12">
        <v>0.11477970703939666</v>
      </c>
    </row>
    <row r="219" spans="1:28" s="3" customFormat="1" ht="13.5" x14ac:dyDescent="0.25">
      <c r="A219" s="4" t="s">
        <v>649</v>
      </c>
      <c r="B219" s="14">
        <v>4174</v>
      </c>
      <c r="C219" s="6" t="s">
        <v>491</v>
      </c>
      <c r="D219" s="6" t="s">
        <v>249</v>
      </c>
      <c r="E219" s="15" t="s">
        <v>58</v>
      </c>
      <c r="F219" s="6" t="s">
        <v>244</v>
      </c>
      <c r="G219" s="16" t="s">
        <v>474</v>
      </c>
      <c r="H219" s="6" t="s">
        <v>492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0.02</v>
      </c>
      <c r="O219" s="8" t="s">
        <v>282</v>
      </c>
      <c r="P219" s="22" t="s">
        <v>416</v>
      </c>
      <c r="Q219" s="11">
        <v>568284132.63</v>
      </c>
      <c r="R219" s="11">
        <v>1057.0899999999999</v>
      </c>
      <c r="S219" s="12">
        <v>4.0176281746861107E-3</v>
      </c>
      <c r="T219" s="12">
        <v>2.2708993707717189E-4</v>
      </c>
      <c r="U219" s="12">
        <v>5.3003700794103858E-4</v>
      </c>
      <c r="V219" s="12">
        <v>2.5036749016073521E-3</v>
      </c>
      <c r="W219" s="12">
        <v>6.4935683205270423E-3</v>
      </c>
      <c r="X219" s="12">
        <v>9.5695607743512684E-3</v>
      </c>
      <c r="Y219" s="12">
        <v>1.5505067486430541E-2</v>
      </c>
      <c r="Z219" s="12">
        <v>2.6440487056493135E-2</v>
      </c>
      <c r="AA219" s="13">
        <v>4.2896182950049724E-2</v>
      </c>
      <c r="AB219" s="12" t="s">
        <v>19</v>
      </c>
    </row>
    <row r="220" spans="1:28" ht="15" x14ac:dyDescent="0.25">
      <c r="A220" s="4" t="s">
        <v>723</v>
      </c>
      <c r="B220" s="14">
        <v>4176</v>
      </c>
      <c r="C220" s="6" t="s">
        <v>721</v>
      </c>
      <c r="D220" s="6" t="s">
        <v>249</v>
      </c>
      <c r="E220" s="15" t="s">
        <v>58</v>
      </c>
      <c r="F220" s="6" t="s">
        <v>30</v>
      </c>
      <c r="G220" s="16" t="s">
        <v>59</v>
      </c>
      <c r="H220" s="16" t="s">
        <v>722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7.4999999999999997E-3</v>
      </c>
      <c r="O220" s="15" t="s">
        <v>282</v>
      </c>
      <c r="P220" s="6" t="s">
        <v>417</v>
      </c>
      <c r="Q220" s="44">
        <v>807111452.86000001</v>
      </c>
      <c r="R220" s="44">
        <v>193.34</v>
      </c>
      <c r="S220" s="12">
        <v>5.1725029741845051E-5</v>
      </c>
      <c r="T220" s="12">
        <v>3.1043046357617072E-4</v>
      </c>
      <c r="U220" s="12">
        <v>4.1395011901072397E-4</v>
      </c>
      <c r="V220" s="12">
        <v>1.3465920861818464E-3</v>
      </c>
      <c r="W220" s="12">
        <v>1.0355182768976756E-3</v>
      </c>
      <c r="X220" s="12">
        <v>1.7097559711932674E-3</v>
      </c>
      <c r="Y220" s="12" t="s">
        <v>19</v>
      </c>
      <c r="Z220" s="12">
        <v>2.4155101175972044E-2</v>
      </c>
      <c r="AA220" s="12" t="s">
        <v>19</v>
      </c>
      <c r="AB220" s="12" t="s">
        <v>19</v>
      </c>
    </row>
    <row r="221" spans="1:28" s="3" customFormat="1" ht="13.5" x14ac:dyDescent="0.25">
      <c r="A221" s="4" t="s">
        <v>707</v>
      </c>
      <c r="B221" s="5">
        <v>4181</v>
      </c>
      <c r="C221" s="6" t="s">
        <v>668</v>
      </c>
      <c r="D221" s="6" t="s">
        <v>269</v>
      </c>
      <c r="E221" s="6" t="s">
        <v>58</v>
      </c>
      <c r="F221" s="6" t="s">
        <v>244</v>
      </c>
      <c r="G221" s="7" t="s">
        <v>15</v>
      </c>
      <c r="H221" s="8" t="s">
        <v>16</v>
      </c>
      <c r="I221" s="5" t="s">
        <v>17</v>
      </c>
      <c r="J221" s="4" t="s">
        <v>247</v>
      </c>
      <c r="K221" s="5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422978064.87</v>
      </c>
      <c r="R221" s="11">
        <v>13431.25</v>
      </c>
      <c r="S221" s="12">
        <v>2.3859490957722613E-3</v>
      </c>
      <c r="T221" s="12">
        <v>2.1074705736042864E-4</v>
      </c>
      <c r="U221" s="12">
        <v>5.3858680186706837E-4</v>
      </c>
      <c r="V221" s="12">
        <v>2.0314801082063115E-3</v>
      </c>
      <c r="W221" s="12">
        <v>4.2536614836148736E-3</v>
      </c>
      <c r="X221" s="12">
        <v>6.350733413803945E-3</v>
      </c>
      <c r="Y221" s="12">
        <v>1.134894465808212E-2</v>
      </c>
      <c r="Z221" s="12">
        <v>2.1219312098307727E-2</v>
      </c>
      <c r="AA221" s="13">
        <v>3.8667628678787744E-2</v>
      </c>
      <c r="AB221" s="12">
        <v>7.9647760522169736E-2</v>
      </c>
    </row>
    <row r="222" spans="1:28" s="3" customFormat="1" ht="13.5" x14ac:dyDescent="0.25">
      <c r="A222" s="4" t="s">
        <v>708</v>
      </c>
      <c r="B222" s="4">
        <v>4184</v>
      </c>
      <c r="C222" s="29" t="s">
        <v>676</v>
      </c>
      <c r="D222" s="6" t="s">
        <v>269</v>
      </c>
      <c r="E222" s="15" t="s">
        <v>58</v>
      </c>
      <c r="F222" s="6" t="s">
        <v>30</v>
      </c>
      <c r="G222" s="6" t="s">
        <v>300</v>
      </c>
      <c r="H222" s="15" t="s">
        <v>324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0.02</v>
      </c>
      <c r="O222" s="8" t="s">
        <v>20</v>
      </c>
      <c r="P222" s="10" t="s">
        <v>353</v>
      </c>
      <c r="Q222" s="11">
        <v>508121623.87</v>
      </c>
      <c r="R222" s="11">
        <v>113.13</v>
      </c>
      <c r="S222" s="12">
        <v>4.4216483905197345E-4</v>
      </c>
      <c r="T222" s="12">
        <v>2.6525198938993048E-4</v>
      </c>
      <c r="U222" s="12">
        <v>5.3064473335104161E-4</v>
      </c>
      <c r="V222" s="12">
        <v>1.416305213773538E-3</v>
      </c>
      <c r="W222" s="12">
        <v>7.96178343948949E-4</v>
      </c>
      <c r="X222" s="12">
        <v>3.5370059244842195E-4</v>
      </c>
      <c r="Y222" s="12">
        <v>6.0471320586926863E-3</v>
      </c>
      <c r="Z222" s="12">
        <v>2.010820559062209E-2</v>
      </c>
      <c r="AA222" s="13">
        <v>4.7015270708005541E-2</v>
      </c>
      <c r="AB222" s="12">
        <v>9.7497089639115228E-2</v>
      </c>
    </row>
    <row r="223" spans="1:28" s="3" customFormat="1" ht="13.5" x14ac:dyDescent="0.25">
      <c r="A223" s="4" t="s">
        <v>655</v>
      </c>
      <c r="B223" s="14">
        <v>4193</v>
      </c>
      <c r="C223" s="6" t="s">
        <v>656</v>
      </c>
      <c r="D223" s="6" t="s">
        <v>249</v>
      </c>
      <c r="E223" s="6" t="s">
        <v>58</v>
      </c>
      <c r="F223" s="6" t="s">
        <v>244</v>
      </c>
      <c r="G223" s="16" t="s">
        <v>362</v>
      </c>
      <c r="H223" s="16" t="s">
        <v>657</v>
      </c>
      <c r="I223" s="4" t="s">
        <v>17</v>
      </c>
      <c r="J223" s="4" t="s">
        <v>247</v>
      </c>
      <c r="K223" s="4" t="s">
        <v>18</v>
      </c>
      <c r="L223" s="9">
        <v>0.02</v>
      </c>
      <c r="M223" s="9">
        <v>0.02</v>
      </c>
      <c r="N223" s="9">
        <v>0.02</v>
      </c>
      <c r="O223" s="6" t="s">
        <v>282</v>
      </c>
      <c r="P223" s="6" t="s">
        <v>416</v>
      </c>
      <c r="Q223" s="11">
        <v>1093630.58</v>
      </c>
      <c r="R223" s="11">
        <v>1081.73</v>
      </c>
      <c r="S223" s="12">
        <v>1.1548747872598989E-2</v>
      </c>
      <c r="T223" s="12">
        <v>2.6816097055774114E-4</v>
      </c>
      <c r="U223" s="12">
        <v>1.5183919858531235E-3</v>
      </c>
      <c r="V223" s="12">
        <v>3.1716296797767553E-3</v>
      </c>
      <c r="W223" s="12">
        <v>1.4014135998050251E-2</v>
      </c>
      <c r="X223" s="12">
        <v>1.8654889257194465E-2</v>
      </c>
      <c r="Y223" s="12">
        <v>3.157483168354612E-2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663</v>
      </c>
      <c r="B224" s="14">
        <v>4196</v>
      </c>
      <c r="C224" s="21" t="s">
        <v>664</v>
      </c>
      <c r="D224" s="6" t="s">
        <v>249</v>
      </c>
      <c r="E224" s="6" t="s">
        <v>58</v>
      </c>
      <c r="F224" s="6" t="s">
        <v>244</v>
      </c>
      <c r="G224" s="16" t="s">
        <v>474</v>
      </c>
      <c r="H224" s="16" t="s">
        <v>559</v>
      </c>
      <c r="I224" s="4" t="s">
        <v>17</v>
      </c>
      <c r="J224" s="4" t="s">
        <v>247</v>
      </c>
      <c r="K224" s="4" t="s">
        <v>118</v>
      </c>
      <c r="L224" s="9">
        <v>0.02</v>
      </c>
      <c r="M224" s="9">
        <v>0.06</v>
      </c>
      <c r="N224" s="9">
        <v>5.0000000000000001E-3</v>
      </c>
      <c r="O224" s="6" t="s">
        <v>282</v>
      </c>
      <c r="P224" s="6" t="s">
        <v>416</v>
      </c>
      <c r="Q224" s="11">
        <v>69549324.040000007</v>
      </c>
      <c r="R224" s="11">
        <v>1022.5</v>
      </c>
      <c r="S224" s="12">
        <v>3.2279903062175249E-3</v>
      </c>
      <c r="T224" s="12">
        <v>2.5434340272342202E-4</v>
      </c>
      <c r="U224" s="12">
        <v>8.3198747124751406E-4</v>
      </c>
      <c r="V224" s="12">
        <v>2.8934333774704975E-3</v>
      </c>
      <c r="W224" s="12">
        <v>6.0906613139692168E-3</v>
      </c>
      <c r="X224" s="12">
        <v>9.9264161193144893E-3</v>
      </c>
      <c r="Y224" s="12">
        <v>1.697781048904454E-2</v>
      </c>
      <c r="Z224" s="12" t="s">
        <v>19</v>
      </c>
      <c r="AA224" s="13" t="s">
        <v>19</v>
      </c>
      <c r="AB224" s="12" t="s">
        <v>19</v>
      </c>
    </row>
    <row r="225" spans="1:28" ht="15.75" x14ac:dyDescent="0.3">
      <c r="A225" s="4" t="s">
        <v>661</v>
      </c>
      <c r="B225" s="14">
        <v>4197</v>
      </c>
      <c r="C225" s="21" t="s">
        <v>662</v>
      </c>
      <c r="D225" s="6" t="s">
        <v>109</v>
      </c>
      <c r="E225" s="6" t="s">
        <v>58</v>
      </c>
      <c r="F225" s="6" t="s">
        <v>246</v>
      </c>
      <c r="G225" s="16" t="s">
        <v>19</v>
      </c>
      <c r="H225" s="16" t="s">
        <v>19</v>
      </c>
      <c r="I225" s="4" t="s">
        <v>17</v>
      </c>
      <c r="J225" s="4" t="s">
        <v>247</v>
      </c>
      <c r="K225" s="4" t="s">
        <v>118</v>
      </c>
      <c r="L225" s="9">
        <v>5.0000000000000001E-3</v>
      </c>
      <c r="M225" s="9">
        <v>5.0000000000000001E-3</v>
      </c>
      <c r="N225" s="9">
        <v>0.02</v>
      </c>
      <c r="O225" s="6" t="s">
        <v>286</v>
      </c>
      <c r="P225" s="6" t="s">
        <v>109</v>
      </c>
      <c r="Q225" s="11">
        <v>59601655.840000004</v>
      </c>
      <c r="R225" s="11">
        <v>84.69</v>
      </c>
      <c r="S225" s="12">
        <v>-1.7517401392111429E-2</v>
      </c>
      <c r="T225" s="12">
        <v>-3.1779661016948686E-3</v>
      </c>
      <c r="U225" s="12">
        <v>1.2553802008608287E-2</v>
      </c>
      <c r="V225" s="12">
        <v>3.888616290480866E-2</v>
      </c>
      <c r="W225" s="12">
        <v>-3.9469207213337916E-2</v>
      </c>
      <c r="X225" s="12">
        <v>-0.14037758830694275</v>
      </c>
      <c r="Y225" s="12">
        <v>-0.20613048368953887</v>
      </c>
      <c r="Z225" s="12" t="s">
        <v>19</v>
      </c>
      <c r="AA225" s="13" t="s">
        <v>19</v>
      </c>
      <c r="AB225" s="12" t="s">
        <v>19</v>
      </c>
    </row>
    <row r="226" spans="1:28" s="3" customFormat="1" ht="13.5" x14ac:dyDescent="0.25">
      <c r="A226" s="4" t="s">
        <v>705</v>
      </c>
      <c r="B226" s="5">
        <v>4199</v>
      </c>
      <c r="C226" s="6" t="s">
        <v>108</v>
      </c>
      <c r="D226" s="6" t="s">
        <v>109</v>
      </c>
      <c r="E226" s="6" t="s">
        <v>58</v>
      </c>
      <c r="F226" s="6" t="s">
        <v>244</v>
      </c>
      <c r="G226" s="7" t="s">
        <v>15</v>
      </c>
      <c r="H226" s="8" t="s">
        <v>19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6.4999999999999997E-3</v>
      </c>
      <c r="O226" s="8" t="s">
        <v>79</v>
      </c>
      <c r="P226" s="10" t="s">
        <v>109</v>
      </c>
      <c r="Q226" s="11">
        <v>574633632.71000004</v>
      </c>
      <c r="R226" s="11">
        <v>1400.72</v>
      </c>
      <c r="S226" s="12">
        <v>2.2108855705729826E-3</v>
      </c>
      <c r="T226" s="12">
        <v>2.3564864073574306E-4</v>
      </c>
      <c r="U226" s="12">
        <v>5.6431392998218738E-4</v>
      </c>
      <c r="V226" s="12">
        <v>2.1678626877204336E-3</v>
      </c>
      <c r="W226" s="12">
        <v>4.5324153757888242E-3</v>
      </c>
      <c r="X226" s="12">
        <v>7.6977309678997749E-3</v>
      </c>
      <c r="Y226" s="12">
        <v>1.4676267331179455E-2</v>
      </c>
      <c r="Z226" s="12">
        <v>2.9918457681080604E-2</v>
      </c>
      <c r="AA226" s="13">
        <v>5.360863514987399E-2</v>
      </c>
      <c r="AB226" s="12">
        <v>0.10990317110663859</v>
      </c>
    </row>
    <row r="227" spans="1:28" s="3" customFormat="1" ht="13.5" x14ac:dyDescent="0.25">
      <c r="A227" s="4" t="s">
        <v>706</v>
      </c>
      <c r="B227" s="4">
        <v>4202</v>
      </c>
      <c r="C227" s="6" t="s">
        <v>281</v>
      </c>
      <c r="D227" s="6" t="s">
        <v>109</v>
      </c>
      <c r="E227" s="6" t="s">
        <v>58</v>
      </c>
      <c r="F227" s="6" t="s">
        <v>30</v>
      </c>
      <c r="G227" s="7" t="s">
        <v>87</v>
      </c>
      <c r="H227" s="8" t="s">
        <v>32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79</v>
      </c>
      <c r="P227" s="10" t="s">
        <v>109</v>
      </c>
      <c r="Q227" s="11">
        <v>216614269.61000001</v>
      </c>
      <c r="R227" s="11">
        <v>1207.56</v>
      </c>
      <c r="S227" s="12">
        <v>-2.5665013619010778E-4</v>
      </c>
      <c r="T227" s="12">
        <v>3.0649690603789864E-4</v>
      </c>
      <c r="U227" s="12">
        <v>4.6396023198007076E-4</v>
      </c>
      <c r="V227" s="12">
        <v>4.3080593849415249E-4</v>
      </c>
      <c r="W227" s="12">
        <v>1.6589800590596901E-3</v>
      </c>
      <c r="X227" s="12">
        <v>3.3234736947057066E-3</v>
      </c>
      <c r="Y227" s="12">
        <v>1.1407608422533704E-2</v>
      </c>
      <c r="Z227" s="12">
        <v>2.9664810661937092E-2</v>
      </c>
      <c r="AA227" s="13">
        <v>5.7750759878419301E-2</v>
      </c>
      <c r="AB227" s="12">
        <v>9.493498721505908E-2</v>
      </c>
    </row>
    <row r="228" spans="1:28" s="3" customFormat="1" ht="15.75" customHeight="1" x14ac:dyDescent="0.25">
      <c r="A228" s="4" t="s">
        <v>718</v>
      </c>
      <c r="B228" s="4">
        <v>4204</v>
      </c>
      <c r="C228" s="29" t="s">
        <v>361</v>
      </c>
      <c r="D228" s="6" t="s">
        <v>99</v>
      </c>
      <c r="E228" s="15" t="s">
        <v>58</v>
      </c>
      <c r="F228" s="6" t="s">
        <v>244</v>
      </c>
      <c r="G228" s="6" t="s">
        <v>362</v>
      </c>
      <c r="H228" s="15" t="s">
        <v>559</v>
      </c>
      <c r="I228" s="4" t="s">
        <v>17</v>
      </c>
      <c r="J228" s="4" t="s">
        <v>247</v>
      </c>
      <c r="K228" s="14" t="s">
        <v>18</v>
      </c>
      <c r="L228" s="9">
        <v>0.03</v>
      </c>
      <c r="M228" s="9">
        <v>0.03</v>
      </c>
      <c r="N228" s="9">
        <v>0.02</v>
      </c>
      <c r="O228" s="8" t="s">
        <v>79</v>
      </c>
      <c r="P228" s="10" t="s">
        <v>363</v>
      </c>
      <c r="Q228" s="11">
        <v>15925746.359999999</v>
      </c>
      <c r="R228" s="11">
        <v>114.5</v>
      </c>
      <c r="S228" s="12">
        <v>3.0661410424879043E-3</v>
      </c>
      <c r="T228" s="12">
        <v>2.6207740019220001E-4</v>
      </c>
      <c r="U228" s="12">
        <v>6.1172769378653479E-4</v>
      </c>
      <c r="V228" s="12">
        <v>2.3636522804867024E-3</v>
      </c>
      <c r="W228" s="12">
        <v>5.3560453068750499E-3</v>
      </c>
      <c r="X228" s="12">
        <v>7.8338174456473956E-3</v>
      </c>
      <c r="Y228" s="12">
        <v>1.4801028095364724E-2</v>
      </c>
      <c r="Z228" s="12">
        <v>2.838153403987782E-2</v>
      </c>
      <c r="AA228" s="13">
        <v>4.9015116811726926E-2</v>
      </c>
      <c r="AB228" s="12">
        <v>9.7268806899856314E-2</v>
      </c>
    </row>
    <row r="229" spans="1:28" s="3" customFormat="1" ht="15" customHeight="1" x14ac:dyDescent="0.25">
      <c r="A229" s="4" t="s">
        <v>719</v>
      </c>
      <c r="B229" s="4">
        <v>4205</v>
      </c>
      <c r="C229" s="29" t="s">
        <v>742</v>
      </c>
      <c r="D229" s="6" t="s">
        <v>99</v>
      </c>
      <c r="E229" s="6" t="s">
        <v>58</v>
      </c>
      <c r="F229" s="6" t="s">
        <v>244</v>
      </c>
      <c r="G229" s="6" t="s">
        <v>405</v>
      </c>
      <c r="H229" s="6" t="s">
        <v>559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816671110.03999996</v>
      </c>
      <c r="R229" s="11">
        <v>111.52</v>
      </c>
      <c r="S229" s="12">
        <v>2.4269662921347955E-3</v>
      </c>
      <c r="T229" s="12">
        <v>2.6908242891740189E-4</v>
      </c>
      <c r="U229" s="12">
        <v>6.2808434275453721E-4</v>
      </c>
      <c r="V229" s="12">
        <v>2.4269662921347955E-3</v>
      </c>
      <c r="W229" s="12">
        <v>4.684684684684649E-3</v>
      </c>
      <c r="X229" s="12">
        <v>7.2254335260115354E-3</v>
      </c>
      <c r="Y229" s="12">
        <v>1.4094753114485744E-2</v>
      </c>
      <c r="Z229" s="12">
        <v>2.9257037378864807E-2</v>
      </c>
      <c r="AA229" s="13">
        <v>5.227401396489896E-2</v>
      </c>
      <c r="AB229" s="12">
        <v>0.10273904874913478</v>
      </c>
    </row>
    <row r="230" spans="1:28" s="3" customFormat="1" ht="18.75" customHeight="1" x14ac:dyDescent="0.25">
      <c r="A230" s="4" t="s">
        <v>720</v>
      </c>
      <c r="B230" s="4">
        <v>4206</v>
      </c>
      <c r="C230" s="29" t="s">
        <v>404</v>
      </c>
      <c r="D230" s="6" t="s">
        <v>99</v>
      </c>
      <c r="E230" s="6" t="s">
        <v>58</v>
      </c>
      <c r="F230" s="6" t="s">
        <v>30</v>
      </c>
      <c r="G230" s="6" t="s">
        <v>300</v>
      </c>
      <c r="H230" s="6" t="s">
        <v>324</v>
      </c>
      <c r="I230" s="4" t="s">
        <v>17</v>
      </c>
      <c r="J230" s="4" t="s">
        <v>247</v>
      </c>
      <c r="K230" s="4" t="s">
        <v>293</v>
      </c>
      <c r="L230" s="9">
        <v>0.03</v>
      </c>
      <c r="M230" s="9">
        <v>0.03</v>
      </c>
      <c r="N230" s="9">
        <v>0.01</v>
      </c>
      <c r="O230" s="6" t="s">
        <v>79</v>
      </c>
      <c r="P230" s="10" t="s">
        <v>406</v>
      </c>
      <c r="Q230" s="11">
        <v>376450396.06</v>
      </c>
      <c r="R230" s="11">
        <v>112.03</v>
      </c>
      <c r="S230" s="12">
        <v>1.7884288652419103E-3</v>
      </c>
      <c r="T230" s="12">
        <v>3.5717474774539027E-4</v>
      </c>
      <c r="U230" s="12">
        <v>8.0400214400574781E-4</v>
      </c>
      <c r="V230" s="12">
        <v>2.3262056007873769E-3</v>
      </c>
      <c r="W230" s="12">
        <v>3.4034930586654315E-3</v>
      </c>
      <c r="X230" s="12">
        <v>5.2041274113952289E-3</v>
      </c>
      <c r="Y230" s="12">
        <v>1.1831647398843952E-2</v>
      </c>
      <c r="Z230" s="12">
        <v>2.8647507115967356E-2</v>
      </c>
      <c r="AA230" s="13">
        <v>5.5393311351860527E-2</v>
      </c>
      <c r="AB230" s="12">
        <v>0.10767253312240459</v>
      </c>
    </row>
    <row r="231" spans="1:28" s="3" customFormat="1" ht="18.75" customHeight="1" x14ac:dyDescent="0.25">
      <c r="A231" s="4" t="s">
        <v>746</v>
      </c>
      <c r="B231" s="14">
        <v>4211</v>
      </c>
      <c r="C231" s="6" t="s">
        <v>747</v>
      </c>
      <c r="D231" s="6" t="s">
        <v>43</v>
      </c>
      <c r="E231" s="15" t="s">
        <v>58</v>
      </c>
      <c r="F231" s="6" t="s">
        <v>245</v>
      </c>
      <c r="G231" s="16" t="s">
        <v>19</v>
      </c>
      <c r="H231" s="16" t="s">
        <v>748</v>
      </c>
      <c r="I231" s="4" t="s">
        <v>17</v>
      </c>
      <c r="J231" s="4" t="s">
        <v>247</v>
      </c>
      <c r="K231" s="14" t="s">
        <v>53</v>
      </c>
      <c r="L231" s="9">
        <v>0.02</v>
      </c>
      <c r="M231" s="9">
        <v>0.02</v>
      </c>
      <c r="N231" s="9">
        <v>0.02</v>
      </c>
      <c r="O231" s="15" t="s">
        <v>286</v>
      </c>
      <c r="P231" s="6" t="s">
        <v>745</v>
      </c>
      <c r="Q231" s="11">
        <v>1005431.5</v>
      </c>
      <c r="R231" s="11">
        <v>100.54</v>
      </c>
      <c r="S231" s="12">
        <v>1.4633161772126951E-2</v>
      </c>
      <c r="T231" s="12">
        <v>-1.1921319292667423E-3</v>
      </c>
      <c r="U231" s="12">
        <v>1.0046212577857996E-2</v>
      </c>
      <c r="V231" s="12">
        <v>1.9468667613060823E-2</v>
      </c>
      <c r="W231" s="12">
        <v>8.0208542209752182E-3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743</v>
      </c>
      <c r="B232" s="14">
        <v>4212</v>
      </c>
      <c r="C232" s="6" t="s">
        <v>744</v>
      </c>
      <c r="D232" s="6" t="s">
        <v>43</v>
      </c>
      <c r="E232" s="15" t="s">
        <v>58</v>
      </c>
      <c r="F232" s="6" t="s">
        <v>23</v>
      </c>
      <c r="G232" s="16" t="s">
        <v>566</v>
      </c>
      <c r="H232" s="16" t="s">
        <v>567</v>
      </c>
      <c r="I232" s="4" t="s">
        <v>17</v>
      </c>
      <c r="J232" s="4" t="s">
        <v>247</v>
      </c>
      <c r="K232" s="14" t="s">
        <v>53</v>
      </c>
      <c r="L232" s="9">
        <v>0.03</v>
      </c>
      <c r="M232" s="9">
        <v>0.03</v>
      </c>
      <c r="N232" s="9">
        <v>0.02</v>
      </c>
      <c r="O232" s="15" t="s">
        <v>286</v>
      </c>
      <c r="P232" s="6" t="s">
        <v>745</v>
      </c>
      <c r="Q232" s="11">
        <v>991487.81</v>
      </c>
      <c r="R232" s="11">
        <v>99.15</v>
      </c>
      <c r="S232" s="12">
        <v>-2.5150905432594142E-3</v>
      </c>
      <c r="T232" s="12">
        <v>-2.0167389331447028E-4</v>
      </c>
      <c r="U232" s="12">
        <v>-4.0326645831224959E-4</v>
      </c>
      <c r="V232" s="12">
        <v>-2.113526570048103E-3</v>
      </c>
      <c r="W232" s="12">
        <v>-5.9153799879684684E-3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s="3" customFormat="1" ht="18.75" customHeight="1" x14ac:dyDescent="0.25">
      <c r="A233" s="4" t="s">
        <v>756</v>
      </c>
      <c r="B233" s="14">
        <v>4214</v>
      </c>
      <c r="C233" s="6" t="s">
        <v>757</v>
      </c>
      <c r="D233" s="6" t="s">
        <v>43</v>
      </c>
      <c r="E233" s="15" t="s">
        <v>58</v>
      </c>
      <c r="F233" s="6" t="s">
        <v>101</v>
      </c>
      <c r="G233" s="16" t="s">
        <v>19</v>
      </c>
      <c r="H233" s="16" t="s">
        <v>19</v>
      </c>
      <c r="I233" s="4" t="s">
        <v>17</v>
      </c>
      <c r="J233" s="4" t="s">
        <v>247</v>
      </c>
      <c r="K233" s="4" t="s">
        <v>293</v>
      </c>
      <c r="L233" s="9">
        <v>0</v>
      </c>
      <c r="M233" s="9">
        <v>0</v>
      </c>
      <c r="N233" s="9">
        <v>1.5E-3</v>
      </c>
      <c r="O233" s="6" t="s">
        <v>44</v>
      </c>
      <c r="P233" s="6" t="s">
        <v>745</v>
      </c>
      <c r="Q233" s="11">
        <v>2217111092.3600001</v>
      </c>
      <c r="R233" s="11">
        <v>1004.49</v>
      </c>
      <c r="S233" s="12">
        <v>2.3749887736875148E-3</v>
      </c>
      <c r="T233" s="12">
        <v>1.7922752934857133E-4</v>
      </c>
      <c r="U233" s="12">
        <v>4.2826125928735703E-4</v>
      </c>
      <c r="V233" s="12">
        <v>1.9850374064837996E-3</v>
      </c>
      <c r="W233" s="12" t="s">
        <v>19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4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4">
      <c r="AB338" s="48"/>
    </row>
    <row r="339" spans="17:28" x14ac:dyDescent="0.4">
      <c r="AB339" s="48"/>
    </row>
    <row r="340" spans="17:28" x14ac:dyDescent="0.4">
      <c r="AB340" s="48"/>
    </row>
    <row r="341" spans="17:28" x14ac:dyDescent="0.4">
      <c r="AB341" s="48"/>
    </row>
    <row r="342" spans="17:28" x14ac:dyDescent="0.4">
      <c r="AB342" s="48"/>
    </row>
    <row r="343" spans="17:28" x14ac:dyDescent="0.4">
      <c r="AB343" s="48"/>
    </row>
    <row r="344" spans="17:28" x14ac:dyDescent="0.4">
      <c r="AB344" s="48"/>
    </row>
    <row r="345" spans="17:28" x14ac:dyDescent="0.4">
      <c r="AB345" s="48"/>
    </row>
    <row r="346" spans="17:28" x14ac:dyDescent="0.4">
      <c r="AB346" s="48"/>
    </row>
    <row r="347" spans="17:28" x14ac:dyDescent="0.4">
      <c r="AB347" s="48"/>
    </row>
    <row r="348" spans="17:28" x14ac:dyDescent="0.4">
      <c r="AB348" s="48"/>
    </row>
    <row r="349" spans="17:28" x14ac:dyDescent="0.4">
      <c r="AB349" s="48"/>
    </row>
    <row r="350" spans="17:28" x14ac:dyDescent="0.4">
      <c r="AB350" s="48"/>
    </row>
    <row r="351" spans="17:28" x14ac:dyDescent="0.4">
      <c r="AB351" s="48"/>
    </row>
    <row r="352" spans="17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48"/>
    </row>
    <row r="685" spans="28:28" x14ac:dyDescent="0.4">
      <c r="AB685" s="55"/>
    </row>
  </sheetData>
  <autoFilter ref="A2:AB233" xr:uid="{9F3D2A30-B171-4B5C-980A-1D433340BEAA}"/>
  <mergeCells count="1">
    <mergeCell ref="A1:AB1"/>
  </mergeCells>
  <phoneticPr fontId="0" type="noConversion"/>
  <conditionalFormatting sqref="T234:T6564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2023-02-07T15:56:15Z</dcterms:modified>
</cp:coreProperties>
</file>