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anvier 2025\"/>
    </mc:Choice>
  </mc:AlternateContent>
  <xr:revisionPtr revIDLastSave="0" documentId="8_{B95143E9-345D-4E2A-8AB8-8C50EDBB290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8-01-2025" sheetId="1" r:id="rId1"/>
  </sheets>
  <definedNames>
    <definedName name="_xlnm._FilterDatabase" localSheetId="0" hidden="1">'08-01-2025'!$A$2:$AB$254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<sst xmlns="http://schemas.openxmlformats.org/spreadsheetml/2006/main" count="3213" uniqueCount="846">
  <si>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</si>
  <si>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</si>
  <si>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</si>
  <si>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</si>
  <si>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</si>
  <si>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</si>
  <si>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</si>
  <si>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</si>
  <si>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</si>
  <si>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</si>
  <si>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</si>
  <si>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</si>
  <si>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</si>
  <si>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</si>
  <si>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</si>
  <si>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</si>
  <si>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</si>
  <si>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</si>
  <si>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</si>
  <si>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</si>
  <si>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</si>
  <si>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</si>
  <si>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</si>
  <si>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</si>
  <si>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</si>
  <si>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</si>
  <si>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</si>
  <si>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</si>
  <si>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</si>
  <si>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</si>
  <si>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</si>
  <si>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</si>
  <si>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</si>
  <si>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</si>
  <si>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</si>
  <si>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</si>
  <si>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</si>
  <si>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</si>
  <si>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</si>
  <si>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</si>
  <si>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</si>
  <si>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</si>
  <si>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</si>
  <si>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</si>
  <si>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</si>
  <si>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</si>
  <si>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</si>
  <si>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</si>
  <si>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</si>
  <si>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</si>
  <si>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</si>
  <si>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</si>
  <si>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</si>
  <si>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</si>
  <si>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</si>
  <si>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</si>
  <si>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</si>
  <si>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</si>
  <si>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</si>
  <si>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</si>
  <si>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</si>
  <si>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</si>
  <si>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</si>
  <si>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</si>
  <si>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</si>
  <si>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</si>
  <si>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</si>
  <si>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</si>
  <si>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</si>
  <si>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</si>
  <si>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</si>
  <si>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</si>
  <si>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</si>
  <si>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</si>
  <si>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</si>
  <si>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</si>
  <si>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</si>
  <si>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</si>
  <si>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</si>
  <si>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</si>
  <si>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</si>
  <si>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</si>
  <si>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</si>
  <si>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</si>
  <si>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</si>
  <si>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</si>
  <si>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</si>
  <si>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</si>
  <si>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</si>
  <si>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</si>
  <si>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</si>
  <si>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</si>
  <si>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</si>
  <si>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</si>
  <si>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</si>
  <si>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</si>
  <si>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</si>
  <si>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</si>
  <si>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</si>
  <si>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</si>
  <si>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</si>
  <si>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</si>
  <si>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</si>
  <si>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</si>
  <si>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</si>
  <si>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</si>
  <si>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</si>
  <si>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</si>
  <si>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</si>
  <si>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</si>
  <si>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</si>
  <si>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</si>
  <si>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</si>
  <si>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</si>
  <si>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</si>
  <si>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</si>
  <si>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</si>
  <si>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</si>
  <si>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</si>
  <si>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</si>
  <si>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</si>
  <si>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</si>
  <si>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</si>
  <si>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</si>
  <si>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</si>
  <si>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</si>
  <si>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</si>
  <si>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</si>
  <si>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</si>
  <si>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</si>
  <si>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</si>
  <si>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</si>
  <si>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</si>
  <si>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</si>
  <si>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</si>
  <si>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</si>
  <si>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</si>
  <si>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</si>
  <si>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</si>
  <si>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</si>
  <si>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</si>
  <si>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</si>
  <si>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</si>
  <si>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</si>
  <si>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</si>
  <si>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</si>
  <si>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</si>
  <si>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</si>
  <si>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</si>
  <si>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</si>
  <si>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</si>
  <si>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</si>
  <si>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</si>
  <si>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</si>
  <si>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</si>
  <si>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</si>
  <si>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</si>
  <si>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</si>
  <si>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</si>
  <si>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</si>
  <si>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</si>
  <si>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</si>
  <si>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</si>
  <si>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</si>
  <si>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</si>
  <si>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</si>
  <si>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</si>
  <si>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</si>
  <si>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</si>
  <si>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</si>
  <si>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</si>
  <si>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</si>
  <si>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</si>
  <si>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</si>
  <si>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</si>
  <si>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</si>
  <si>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</si>
  <si>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</si>
  <si>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</si>
  <si>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</si>
  <si>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</si>
  <si>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</si>
  <si>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</si>
  <si>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</si>
  <si>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</si>
  <si>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</si>
  <si>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</si>
  <si>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</si>
  <si>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</si>
  <si>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</si>
  <si>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</si>
  <si>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</si>
  <si>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</si>
  <si>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</si>
  <si>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</si>
  <si>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</si>
  <si>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</si>
  <si>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</si>
  <si>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</si>
  <si>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</si>
  <si>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</si>
  <si>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</si>
  <si>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</si>
  <si>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</si>
  <si>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</si>
  <si>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</si>
  <si>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</si>
  <si>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</si>
  <si>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</si>
  <si>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</si>
  <si>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</si>
  <si>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</si>
  <si>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</si>
  <si>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</si>
  <si>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</si>
  <si>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</si>
  <si>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</si>
  <si>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</si>
  <si>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</si>
  <si>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</si>
  <si>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</si>
  <si>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</si>
  <si>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</si>
  <si>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</si>
  <si>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</si>
  <si>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</si>
  <si>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</si>
  <si>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</si>
  <si>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</si>
  <si>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</si>
  <si>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</si>
  <si>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</si>
  <si>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</si>
  <si>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</si>
  <si>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</si>
  <si>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</si>
  <si>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</si>
  <si>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</si>
  <si>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</si>
  <si>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</si>
  <si>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</si>
  <si>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</si>
  <si>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</si>
  <si>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</si>
  <si>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</si>
  <si>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</si>
  <si>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</si>
  <si>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</si>
  <si>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</si>
  <si>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</si>
  <si>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</si>
  <si>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</si>
  <si>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</si>
  <si>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</si>
  <si>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</si>
  <si>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</si>
  <si>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</si>
  <si>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</si>
  <si>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</si>
  <si>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</si>
  <si>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</si>
  <si>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</si>
  <si>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</si>
  <si>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</si>
  <si>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</si>
  <si>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</si>
  <si>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</si>
  <si>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</si>
  <si>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</si>
  <si>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</si>
  <si>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</si>
  <si>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</si>
  <si>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</si>
  <si>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</si>
  <si>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</si>
  <si>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</si>
  <si>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</si>
  <si>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</si>
  <si>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</si>
  <si>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</si>
  <si>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</si>
  <si>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</si>
  <si>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</si>
  <si>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</si>
  <si>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</si>
  <si>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</si>
  <si>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</si>
  <si>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</si>
  <si>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</si>
  <si>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</si>
  <si>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</si>
  <si>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</si>
  <si>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</si>
  <si>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</si>
  <si>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</si>
  <si>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</si>
  <si>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</si>
  <si>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</si>
  <si>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</si>
  <si>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</si>
  <si>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</si>
  <si>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</si>
  <si>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</si>
  <si>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</si>
  <si>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</si>
  <si>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</si>
  <si>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</si>
  <si>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</si>
  <si>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</si>
  <si>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</si>
  <si>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</si>
  <si>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</si>
  <si>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</si>
  <si>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</si>
  <si>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</si>
  <si>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</si>
  <si>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</si>
  <si>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</si>
  <si>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</si>
  <si>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</si>
  <si>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</si>
  <si>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</si>
  <si>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</si>
  <si>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</si>
  <si>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</si>
  <si>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</si>
  <si>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</si>
  <si>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</si>
  <si>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</si>
  <si>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</si>
  <si>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</si>
  <si>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</si>
  <si>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</si>
  <si>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</si>
  <si>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</si>
  <si>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</si>
  <si>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</si>
  <si>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</si>
  <si>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</si>
  <si>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</si>
  <si>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</si>
  <si>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</si>
  <si>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</si>
  <si>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</si>
  <si>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</si>
  <si>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</si>
  <si>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</si>
  <si>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</si>
  <si>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</si>
  <si>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</si>
  <si>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</si>
  <si>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</si>
  <si>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</si>
  <si>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</si>
  <si>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</si>
  <si>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</si>
  <si>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</si>
  <si>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</si>
  <si>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</si>
  <si>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</si>
  <si>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</si>
  <si>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</si>
  <si>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</si>
  <si>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</si>
  <si>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</si>
  <si>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</si>
  <si>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</si>
  <si>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</si>
  <si>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</si>
  <si>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</si>
  <si>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</si>
  <si>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</si>
  <si>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</si>
  <si>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</si>
  <si>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</si>
  <si>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</si>
  <si>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</si>
  <si>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</si>
  <si>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</si>
  <si>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</si>
  <si>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</si>
  <si>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</si>
  <si>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</si>
  <si>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</si>
  <si>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</si>
  <si>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</si>
  <si>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</si>
  <si>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</si>
  <si>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</si>
  <si>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</si>
  <si>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</si>
  <si>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</si>
  <si>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</si>
  <si>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</si>
  <si>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</si>
  <si>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</si>
  <si>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</si>
  <si>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</si>
  <si>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</si>
  <si>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</si>
  <si>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</si>
  <si>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</si>
  <si>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</si>
  <si>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</si>
  <si>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</si>
  <si>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</si>
  <si>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</si>
  <si>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</si>
  <si>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</si>
  <si>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</si>
  <si>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</si>
  <si>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</si>
  <si>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</si>
  <si>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</si>
  <si>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</si>
  <si>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</si>
  <si>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</si>
  <si>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</si>
  <si>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</si>
  <si>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</si>
  <si>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</si>
  <si>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</si>
  <si>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</si>
  <si>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</si>
  <si>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</si>
  <si>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</si>
  <si>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</si>
  <si>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</si>
  <si>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</si>
  <si>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</si>
  <si>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</si>
  <si>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</si>
  <si>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</si>
  <si>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</si>
  <si>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</si>
  <si>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</si>
  <si>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</si>
  <si>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</si>
  <si>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</si>
  <si>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</si>
  <si>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</si>
  <si>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</si>
  <si>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</si>
  <si>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</si>
  <si>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</si>
  <si>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</si>
  <si>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</si>
  <si>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</si>
  <si>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</si>
  <si>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</si>
  <si>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</si>
  <si>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</si>
  <si>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</si>
  <si>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</si>
  <si>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</si>
  <si>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</si>
  <si>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</si>
  <si>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</si>
  <si>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</si>
  <si>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</si>
  <si>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</si>
  <si>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</si>
  <si>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</si>
  <si>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</si>
  <si>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</si>
  <si>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</si>
  <si>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</si>
  <si>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</si>
  <si>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</si>
  <si>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</si>
  <si>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</si>
  <si>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</si>
  <si>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</si>
  <si>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</si>
  <si>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</si>
  <si>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</si>
  <si>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</si>
  <si>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</si>
  <si>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</si>
  <si>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</si>
  <si>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</si>
  <si>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</si>
  <si>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</si>
  <si>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</si>
  <si>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</si>
  <si>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</si>
  <si>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</si>
  <si>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</si>
  <si>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</si>
  <si>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</si>
  <si>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</si>
  <si>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</si>
  <si>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</si>
  <si>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</si>
  <si>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</si>
  <si>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</si>
  <si>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</si>
  <si>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</si>
  <si>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</si>
  <si>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</si>
  <si>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</si>
  <si>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</si>
  <si>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</si>
  <si>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</si>
  <si>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</si>
  <si>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</si>
  <si>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</si>
  <si>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</si>
  <si>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</si>
  <si>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</si>
  <si>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</si>
  <si>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</si>
  <si>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</si>
  <si>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</si>
  <si>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</si>
  <si>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</si>
  <si>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</si>
  <si>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</si>
  <si>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</si>
  <si>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</si>
  <si>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</si>
  <si>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</si>
  <si>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</si>
  <si>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</si>
  <si>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</si>
  <si>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</si>
  <si>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</si>
  <si>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</si>
  <si>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</si>
  <si>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</si>
  <si>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</si>
  <si>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</si>
  <si>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</si>
  <si>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</si>
  <si>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</si>
  <si>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</si>
  <si>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</si>
  <si>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</si>
  <si>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</si>
  <si>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</si>
  <si>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</si>
  <si>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</si>
  <si>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</si>
  <si>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</si>
  <si>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</si>
  <si>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</si>
  <si>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</si>
  <si>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</si>
  <si>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</si>
  <si>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</si>
  <si>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</si>
  <si>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</si>
  <si>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</si>
  <si>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</si>
  <si>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</si>
  <si>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</si>
  <si>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</si>
  <si>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</si>
  <si>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</si>
  <si>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</si>
  <si>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</si>
  <si>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</si>
  <si>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</si>
  <si>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</si>
  <si>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</si>
  <si>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</si>
  <si>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</si>
  <si>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</si>
  <si>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</si>
  <si>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</si>
  <si>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</si>
  <si>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</si>
  <si>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</si>
  <si>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</si>
  <si>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</si>
  <si>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</si>
  <si>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</si>
  <si>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</si>
  <si>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</si>
  <si>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</si>
  <si>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</si>
  <si>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</si>
  <si>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</si>
  <si>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</si>
  <si>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</si>
  <si>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</si>
  <si>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</si>
  <si>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</si>
  <si>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</si>
  <si>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</si>
  <si>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</si>
  <si>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</si>
  <si>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</si>
  <si>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</si>
  <si>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</si>
  <si>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</si>
  <si>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</si>
  <si>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</si>
  <si>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</si>
  <si>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</si>
  <si>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</si>
  <si>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</si>
  <si>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</si>
  <si>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</si>
  <si>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</si>
  <si>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</si>
  <si>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</si>
  <si>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</si>
  <si>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</si>
  <si>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</si>
  <si>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</si>
  <si>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</si>
  <si>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</si>
  <si>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</si>
  <si>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</si>
  <si>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</si>
  <si>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</si>
  <si>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</si>
  <si>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</si>
  <si>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</si>
  <si>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</si>
  <si>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</si>
  <si>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</si>
  <si>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</si>
  <si>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</si>
  <si>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</si>
  <si>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</si>
  <si>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</si>
  <si>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</si>
  <si>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</si>
  <si>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</si>
  <si>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</si>
  <si>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</si>
  <si>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</si>
  <si>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</si>
  <si>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</si>
  <si>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</si>
  <si>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</si>
  <si>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</si>
  <si>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</si>
  <si>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</si>
  <si>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</si>
  <si>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</si>
  <si>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</si>
  <si>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</si>
  <si>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</si>
  <si>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</si>
  <si>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</si>
  <si>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</si>
  <si>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</si>
  <si>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</si>
  <si>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</si>
  <si>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</si>
  <si>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</si>
  <si>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</si>
  <si>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</si>
  <si>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</si>
  <si>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</si>
  <si>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</si>
  <si>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</si>
  <si>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</si>
  <si>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</si>
  <si>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</si>
  <si>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</si>
  <si>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</si>
  <si>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</si>
  <si>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</si>
  <si>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</si>
  <si>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</si>
  <si>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</si>
  <si>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</si>
  <si>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</si>
  <si>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</si>
  <si>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</si>
  <si>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</si>
  <si>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</si>
  <si>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</si>
  <si>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</si>
  <si>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</si>
  <si>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</si>
  <si>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</si>
  <si>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</si>
  <si>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</si>
  <si>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</si>
  <si>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</si>
  <si>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</si>
  <si>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</si>
  <si>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</si>
  <si>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</si>
  <si>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</si>
  <si>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</si>
  <si>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</si>
  <si>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</si>
  <si>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</si>
  <si>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</si>
  <si>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</si>
  <si>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</si>
  <si>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</si>
  <si>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</si>
  <si>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</si>
  <si>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</si>
  <si>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</si>
  <si>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</si>
  <si>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</si>
  <si>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</si>
  <si>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</si>
  <si>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</si>
  <si>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</si>
  <si>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</si>
  <si>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</si>
  <si>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</si>
  <si>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</si>
  <si>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</si>
  <si>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</si>
  <si>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</si>
  <si>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</si>
  <si>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</si>
  <si>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</si>
  <si>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</si>
  <si>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</si>
  <si>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</si>
  <si>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</si>
  <si>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</si>
  <si>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</si>
  <si>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</si>
  <si>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</si>
  <si>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</si>
  <si>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</si>
  <si>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</si>
  <si>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</si>
  <si>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</si>
  <si>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</si>
  <si>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</si>
  <si>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</si>
  <si>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</si>
  <si>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</si>
  <si>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</si>
  <si>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</si>
  <si>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</si>
  <si>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</si>
  <si>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</si>
  <si>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</si>
  <si>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</si>
  <si>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</si>
  <si>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</si>
  <si>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</si>
  <si>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</si>
  <si>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</si>
  <si>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</si>
  <si>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</si>
  <si>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</si>
  <si>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</si>
  <si>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</si>
  <si>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</si>
  <si>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</si>
  <si>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</si>
  <si>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</si>
  <si>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</si>
  <si>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</si>
  <si>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</si>
  <si>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</si>
  <si>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</si>
  <si>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</si>
  <si>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</si>
  <si>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</si>
  <si>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</si>
  <si>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</si>
  <si>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</si>
  <si>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</si>
  <si>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</si>
  <si>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</si>
  <si>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</si>
  <si>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</si>
  <si>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</si>
  <si>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</si>
  <si>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</si>
  <si>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</si>
  <si>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</si>
  <si>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</si>
  <si>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</si>
  <si>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</si>
  <si>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</si>
  <si>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</si>
  <si>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</si>
  <si>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</si>
  <si>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</si>
  <si>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</si>
  <si>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</si>
  <si>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</si>
  <si>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</si>
  <si>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</si>
  <si>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</si>
  <si>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</si>
  <si>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</si>
  <si>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</si>
  <si>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</si>
  <si>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</si>
  <si>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</si>
  <si>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</si>
  <si>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</si>
  <si>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</si>
  <si>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</si>
  <si>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</si>
  <si>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</si>
  <si>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</si>
  <si>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</si>
  <si>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</si>
  <si>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</si>
  <si>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</si>
  <si>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</si>
  <si>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</si>
  <si>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</si>
  <si>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</si>
  <si>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</si>
  <si>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</si>
  <si>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</si>
  <si>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</si>
  <si>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</si>
  <si>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</si>
  <si>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</si>
  <si>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</si>
  <si>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</si>
  <si>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</si>
  <si>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</si>
  <si>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</si>
  <si>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</si>
  <si>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</si>
  <si>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</si>
  <si>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</si>
  <si>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</si>
  <si>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</si>
  <si>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</si>
  <si>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</si>
  <si>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</si>
  <si>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</si>
  <si>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</si>
  <si>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</si>
  <si>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</si>
  <si>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</si>
  <si>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</si>
  <si>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</si>
  <si>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</si>
  <si>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</si>
  <si>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</si>
  <si>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</si>
  <si>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TABLEAU DE PERFORMANCES 08/01/2025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</si>
</sst>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6"/>
  <sheetViews>
    <sheetView tabSelected="1" topLeftCell="N1" workbookViewId="0">
      <selection activeCell="AC9" sqref="AC9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206721900.44</v>
      </c>
      <c r="R3" s="58">
        <v>120397.15</v>
      </c>
      <c r="S3" s="59">
        <v>5.9230815515323482E-4</v>
      </c>
      <c r="T3" s="59">
        <v>7.9160963560861465E-5</v>
      </c>
      <c r="U3" s="59">
        <v>4.2519077080928049E-4</v>
      </c>
      <c r="V3" s="59">
        <v>1.9411821637930892E-3</v>
      </c>
      <c r="W3" s="59">
        <v>4.9775948964626742E-3</v>
      </c>
      <c r="X3" s="59">
        <v>1.0447553257469568E-2</v>
      </c>
      <c r="Y3" s="59">
        <v>2.2407820619906239E-2</v>
      </c>
      <c r="Z3" s="59">
        <v>4.5215858244539255E-2</v>
      </c>
      <c r="AA3" s="60">
        <v>5.3783715750343179E-2</v>
      </c>
      <c r="AB3" s="59">
        <v>7.3924504709725336E-2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2132646013.22</v>
      </c>
      <c r="R4" s="58">
        <v>3315.16</v>
      </c>
      <c r="S4" s="59">
        <v>4.4478378902462175E-3</v>
      </c>
      <c r="T4" s="59">
        <v>2.3232027612923701E-4</v>
      </c>
      <c r="U4" s="59">
        <v>4.4904464388516663E-3</v>
      </c>
      <c r="V4" s="59">
        <v>1.4496035546959839E-2</v>
      </c>
      <c r="W4" s="59">
        <v>1.7969440896138347E-2</v>
      </c>
      <c r="X4" s="59">
        <v>4.6105299695492236E-2</v>
      </c>
      <c r="Y4" s="59">
        <v>8.1258439279587175E-2</v>
      </c>
      <c r="Z4" s="59">
        <v>0.14899472146454226</v>
      </c>
      <c r="AA4" s="60">
        <v>4.3448154303268358E-2</v>
      </c>
      <c r="AB4" s="59">
        <v>0.11452681122877789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6971445332.79</v>
      </c>
      <c r="R5" s="58">
        <v>3197.5</v>
      </c>
      <c r="S5" s="59">
        <v>7.60546717286268E-4</v>
      </c>
      <c r="T5" s="59">
        <v>4.3490367978569968E-4</v>
      </c>
      <c r="U5" s="59">
        <v>1.9239446505564626E-3</v>
      </c>
      <c r="V5" s="59">
        <v>7.8071566127593528E-3</v>
      </c>
      <c r="W5" s="59">
        <v>1.2219443477159742E-2</v>
      </c>
      <c r="X5" s="59">
        <v>2.9684541367717282E-2</v>
      </c>
      <c r="Y5" s="59">
        <v>5.3018103019584907E-2</v>
      </c>
      <c r="Z5" s="59">
        <v>9.9764741490796005E-2</v>
      </c>
      <c r="AA5" s="60">
        <v>7.69002785290165E-2</v>
      </c>
      <c r="AB5" s="59">
        <v>0.14081939196734708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5804155759.1300001</v>
      </c>
      <c r="R6" s="58">
        <v>2181.52</v>
      </c>
      <c r="S6" s="59">
        <v>1.3357140562100854E-3</v>
      </c>
      <c r="T6" s="59">
        <v>1.7422082030502819E-4</v>
      </c>
      <c r="U6" s="59">
        <v>6.7429646109025008E-4</v>
      </c>
      <c r="V6" s="59">
        <v>3.4636773858206342E-3</v>
      </c>
      <c r="W6" s="59">
        <v>8.2312324664580491E-3</v>
      </c>
      <c r="X6" s="59">
        <v>1.6750715424267589E-2</v>
      </c>
      <c r="Y6" s="59">
        <v>3.464597551779261E-2</v>
      </c>
      <c r="Z6" s="59">
        <v>7.0942214323935562E-2</v>
      </c>
      <c r="AA6" s="60">
        <v>8.3974320752091908E-2</v>
      </c>
      <c r="AB6" s="59">
        <v>0.12094134573388479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45367147.590000004</v>
      </c>
      <c r="R7" s="58">
        <v>387753.39</v>
      </c>
      <c r="S7" s="59">
        <v>1.3505136980066907E-3</v>
      </c>
      <c r="T7" s="59">
        <v>2.3744952230724981E-4</v>
      </c>
      <c r="U7" s="59">
        <v>9.0569880650233077E-4</v>
      </c>
      <c r="V7" s="59">
        <v>3.8675812504288284E-3</v>
      </c>
      <c r="W7" s="59">
        <v>7.9606489364191357E-3</v>
      </c>
      <c r="X7" s="59">
        <v>1.6478845824903748E-2</v>
      </c>
      <c r="Y7" s="59">
        <v>3.4687436266546308E-2</v>
      </c>
      <c r="Z7" s="59">
        <v>7.4167969646647236E-2</v>
      </c>
      <c r="AA7" s="59">
        <v>8.225873167921556E-2</v>
      </c>
      <c r="AB7" s="59">
        <v>0.12758126612877863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39968527.869999997</v>
      </c>
      <c r="R8" s="58">
        <v>187.34</v>
      </c>
      <c r="S8" s="59">
        <v>2.890792291220514E-3</v>
      </c>
      <c r="T8" s="59">
        <v>2.1356113187395644E-4</v>
      </c>
      <c r="U8" s="59">
        <v>6.9440735003469607E-4</v>
      </c>
      <c r="V8" s="59">
        <v>5.0429184549356095E-3</v>
      </c>
      <c r="W8" s="59">
        <v>1.0191426260447641E-2</v>
      </c>
      <c r="X8" s="59">
        <v>1.8041517226388398E-2</v>
      </c>
      <c r="Y8" s="59">
        <v>3.2745314222712221E-2</v>
      </c>
      <c r="Z8" s="59">
        <v>6.1897744019952482E-2</v>
      </c>
      <c r="AA8" s="60">
        <v>6.0455111513642065E-2</v>
      </c>
      <c r="AB8" s="59">
        <v>9.0136747163223799E-2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1099690369.3798313</v>
      </c>
      <c r="R9" s="58">
        <v>8947.1200000000008</v>
      </c>
      <c r="S9" s="59">
        <v>4.7109340530089874E-2</v>
      </c>
      <c r="T9" s="59">
        <v>6.2701248514008519E-3</v>
      </c>
      <c r="U9" s="59">
        <v>4.1016452190910622E-2</v>
      </c>
      <c r="V9" s="59">
        <v>4.570439465782785E-2</v>
      </c>
      <c r="W9" s="59">
        <v>7.6925669413410211E-2</v>
      </c>
      <c r="X9" s="59">
        <v>0.13714290798124587</v>
      </c>
      <c r="Y9" s="59">
        <v>0.20825388251181645</v>
      </c>
      <c r="Z9" s="59">
        <v>0.33040500452780719</v>
      </c>
      <c r="AA9" s="60">
        <v>0.11104046730875269</v>
      </c>
      <c r="AB9" s="59">
        <v>0.21063591698994516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4510343603.9700003</v>
      </c>
      <c r="R10" s="58">
        <v>2674.23</v>
      </c>
      <c r="S10" s="59">
        <v>1.1005918488820213E-3</v>
      </c>
      <c r="T10" s="59">
        <v>1.832638925251657E-4</v>
      </c>
      <c r="U10" s="59">
        <v>8.1585299676272384E-4</v>
      </c>
      <c r="V10" s="59">
        <v>3.4784762247838546E-3</v>
      </c>
      <c r="W10" s="59">
        <v>8.2530897245450697E-3</v>
      </c>
      <c r="X10" s="59">
        <v>1.685228772087264E-2</v>
      </c>
      <c r="Y10" s="59">
        <v>3.4986821888436971E-2</v>
      </c>
      <c r="Z10" s="59">
        <v>7.2992525006921327E-2</v>
      </c>
      <c r="AA10" s="60">
        <v>8.6511193271848141E-2</v>
      </c>
      <c r="AB10" s="59">
        <v>0.13397956976936484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4234033.78</v>
      </c>
      <c r="R11" s="58">
        <v>38491.22</v>
      </c>
      <c r="S11" s="59">
        <v>3.9455384769936326E-2</v>
      </c>
      <c r="T11" s="59">
        <v>7.5151600181237194E-3</v>
      </c>
      <c r="U11" s="59">
        <v>3.5364275819402075E-2</v>
      </c>
      <c r="V11" s="59">
        <v>3.4077815314559001E-2</v>
      </c>
      <c r="W11" s="59">
        <v>5.809380368130207E-2</v>
      </c>
      <c r="X11" s="59">
        <v>0.10581278829513145</v>
      </c>
      <c r="Y11" s="59">
        <v>0.16226926712020598</v>
      </c>
      <c r="Z11" s="59">
        <v>0.32406460157204042</v>
      </c>
      <c r="AA11" s="60">
        <v>0.11303689532406297</v>
      </c>
      <c r="AB11" s="59">
        <v>0.22775212377798837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3637529502.4899998</v>
      </c>
      <c r="R12" s="58">
        <v>5500.32</v>
      </c>
      <c r="S12" s="59">
        <v>8.6615376776876397E-4</v>
      </c>
      <c r="T12" s="59">
        <v>1.5637898993713429E-4</v>
      </c>
      <c r="U12" s="59">
        <v>6.694999126738119E-4</v>
      </c>
      <c r="V12" s="59">
        <v>2.7199474969920286E-3</v>
      </c>
      <c r="W12" s="59">
        <v>6.3377292486935599E-3</v>
      </c>
      <c r="X12" s="59">
        <v>1.2918564243844969E-2</v>
      </c>
      <c r="Y12" s="59">
        <v>2.7893538850246362E-2</v>
      </c>
      <c r="Z12" s="59">
        <v>5.8111976361229944E-2</v>
      </c>
      <c r="AA12" s="60">
        <v>6.572836358211144E-2</v>
      </c>
      <c r="AB12" s="59">
        <v>9.76710770520266E-2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143586704.66999999</v>
      </c>
      <c r="R13" s="58">
        <v>6147.22</v>
      </c>
      <c r="S13" s="59">
        <v>3.4948246021644397E-2</v>
      </c>
      <c r="T13" s="59">
        <v>7.2489177418245997E-3</v>
      </c>
      <c r="U13" s="59">
        <v>3.2951780505182278E-2</v>
      </c>
      <c r="V13" s="59">
        <v>3.0774570777488547E-2</v>
      </c>
      <c r="W13" s="59">
        <v>5.2809875883518619E-2</v>
      </c>
      <c r="X13" s="59">
        <v>0.10859595495081199</v>
      </c>
      <c r="Y13" s="59">
        <v>0.17178514038234638</v>
      </c>
      <c r="Z13" s="59">
        <v>0.36137785022057667</v>
      </c>
      <c r="AA13" s="60">
        <v>9.3856154255423221E-2</v>
      </c>
      <c r="AB13" s="59">
        <v>0.19543158066686631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548678760.95000005</v>
      </c>
      <c r="R14" s="58">
        <v>3484.58</v>
      </c>
      <c r="S14" s="59">
        <v>3.9558033334773958E-3</v>
      </c>
      <c r="T14" s="59">
        <v>8.0993520518350172E-4</v>
      </c>
      <c r="U14" s="59">
        <v>3.8603587252750049E-3</v>
      </c>
      <c r="V14" s="59">
        <v>1.5731896076790951E-2</v>
      </c>
      <c r="W14" s="59">
        <v>1.9175085258348868E-2</v>
      </c>
      <c r="X14" s="59">
        <v>4.5055258146265396E-2</v>
      </c>
      <c r="Y14" s="59">
        <v>8.0158338990511488E-2</v>
      </c>
      <c r="Z14" s="59">
        <v>0.15357087288003729</v>
      </c>
      <c r="AA14" s="60">
        <v>6.5207090824053029E-2</v>
      </c>
      <c r="AB14" s="59">
        <v>0.13458038258038255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347202749.12</v>
      </c>
      <c r="R15" s="58">
        <v>1671.26</v>
      </c>
      <c r="S15" s="59">
        <v>1.240122454603788E-3</v>
      </c>
      <c r="T15" s="59">
        <v>2.4538408594439274E-4</v>
      </c>
      <c r="U15" s="59">
        <v>9.2830491522486477E-4</v>
      </c>
      <c r="V15" s="59">
        <v>4.0190559724136449E-3</v>
      </c>
      <c r="W15" s="59">
        <v>9.0260881115240867E-3</v>
      </c>
      <c r="X15" s="59">
        <v>1.7720563160713368E-2</v>
      </c>
      <c r="Y15" s="59">
        <v>3.7456856951304997E-2</v>
      </c>
      <c r="Z15" s="59">
        <v>8.1175846498206139E-2</v>
      </c>
      <c r="AA15" s="60">
        <v>8.5459316221549023E-2</v>
      </c>
      <c r="AB15" s="59">
        <v>0.12941287776395788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1640691437.23</v>
      </c>
      <c r="R16" s="58">
        <v>5785.37</v>
      </c>
      <c r="S16" s="59">
        <v>8.7884863908210961E-4</v>
      </c>
      <c r="T16" s="59">
        <v>1.41756921454514E-4</v>
      </c>
      <c r="U16" s="59">
        <v>6.5553014919796386E-4</v>
      </c>
      <c r="V16" s="59">
        <v>2.8271503503169474E-3</v>
      </c>
      <c r="W16" s="59">
        <v>6.9305810583842643E-3</v>
      </c>
      <c r="X16" s="59">
        <v>1.44468330592077E-2</v>
      </c>
      <c r="Y16" s="59">
        <v>3.0543828710878403E-2</v>
      </c>
      <c r="Z16" s="59">
        <v>6.2487144452280208E-2</v>
      </c>
      <c r="AA16" s="60">
        <v>7.1978224576655911E-2</v>
      </c>
      <c r="AB16" s="59">
        <v>0.10620621347936485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3632295309.8899999</v>
      </c>
      <c r="R17" s="58">
        <v>162.9</v>
      </c>
      <c r="S17" s="59">
        <v>7.9867297413525494E-4</v>
      </c>
      <c r="T17" s="59">
        <v>1.2278978389004317E-4</v>
      </c>
      <c r="U17" s="59">
        <v>5.5279159756773787E-4</v>
      </c>
      <c r="V17" s="59">
        <v>2.4615384615384963E-3</v>
      </c>
      <c r="W17" s="59">
        <v>6.4253058198442603E-3</v>
      </c>
      <c r="X17" s="59">
        <v>1.3500902134013663E-2</v>
      </c>
      <c r="Y17" s="59">
        <v>2.860390225421482E-2</v>
      </c>
      <c r="Z17" s="59">
        <v>5.8823529411764781E-2</v>
      </c>
      <c r="AA17" s="60">
        <v>7.023191643124628E-2</v>
      </c>
      <c r="AB17" s="59">
        <v>0.10328479512360311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624106481.72000003</v>
      </c>
      <c r="R18" s="58">
        <v>208.58</v>
      </c>
      <c r="S18" s="59">
        <v>9.1175200345518573E-4</v>
      </c>
      <c r="T18" s="59">
        <v>1.4385039558859332E-4</v>
      </c>
      <c r="U18" s="59">
        <v>6.716561120706908E-4</v>
      </c>
      <c r="V18" s="59">
        <v>3.1260520367431622E-3</v>
      </c>
      <c r="W18" s="59">
        <v>7.2435773614062194E-3</v>
      </c>
      <c r="X18" s="59">
        <v>1.4740938944295796E-2</v>
      </c>
      <c r="Y18" s="59">
        <v>3.1093973997726138E-2</v>
      </c>
      <c r="Z18" s="59">
        <v>6.2882185079494515E-2</v>
      </c>
      <c r="AA18" s="60">
        <v>7.4449268768709526E-2</v>
      </c>
      <c r="AB18" s="59">
        <v>0.10770088974541851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222725233.93000001</v>
      </c>
      <c r="R19" s="58">
        <v>2138.4699999999998</v>
      </c>
      <c r="S19" s="59">
        <v>2.8982924461493681E-3</v>
      </c>
      <c r="T19" s="59">
        <v>4.3507957745812304E-4</v>
      </c>
      <c r="U19" s="59">
        <v>3.2888254998919815E-3</v>
      </c>
      <c r="V19" s="59">
        <v>1.323358003165059E-2</v>
      </c>
      <c r="W19" s="59">
        <v>1.6373418503626305E-2</v>
      </c>
      <c r="X19" s="59">
        <v>3.9474835460758279E-2</v>
      </c>
      <c r="Y19" s="59">
        <v>6.5319949186738682E-2</v>
      </c>
      <c r="Z19" s="59">
        <v>0.10963687875548715</v>
      </c>
      <c r="AA19" s="60">
        <v>6.2604348863094184E-2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29062554.061915383</v>
      </c>
      <c r="R20" s="58">
        <v>3938.02</v>
      </c>
      <c r="S20" s="59">
        <v>8.9768459969615008E-2</v>
      </c>
      <c r="T20" s="59">
        <v>1.3673453628149989E-2</v>
      </c>
      <c r="U20" s="59">
        <v>7.7274492961368235E-2</v>
      </c>
      <c r="V20" s="59">
        <v>7.8549087702192752E-2</v>
      </c>
      <c r="W20" s="59">
        <v>0.14149808543510339</v>
      </c>
      <c r="X20" s="59">
        <v>0.23640370982022318</v>
      </c>
      <c r="Y20" s="59">
        <v>0.37396116084823711</v>
      </c>
      <c r="Z20" s="59">
        <v>0.71910387036503498</v>
      </c>
      <c r="AA20" s="60">
        <v>0.31239772981007319</v>
      </c>
      <c r="AB20" s="59">
        <v>0.58037265784584025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582697485.21753168</v>
      </c>
      <c r="R21" s="58">
        <v>1039.6300000000001</v>
      </c>
      <c r="S21" s="59">
        <v>8.6183839354744468E-2</v>
      </c>
      <c r="T21" s="59">
        <v>1.2524713421701186E-2</v>
      </c>
      <c r="U21" s="59">
        <v>7.4253179991113721E-2</v>
      </c>
      <c r="V21" s="59">
        <v>7.3543230656436989E-2</v>
      </c>
      <c r="W21" s="59">
        <v>0.13778687358410044</v>
      </c>
      <c r="X21" s="59">
        <v>0.24835494716618656</v>
      </c>
      <c r="Y21" s="59">
        <v>0.3916844035714766</v>
      </c>
      <c r="Z21" s="59">
        <v>0.71394892592775772</v>
      </c>
      <c r="AA21" s="60">
        <v>0.22065281202301287</v>
      </c>
      <c r="AB21" s="59">
        <v>0.3855267541813821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32349556.565386493</v>
      </c>
      <c r="R22" s="58">
        <v>616.14</v>
      </c>
      <c r="S22" s="59">
        <v>8.2162427989321288E-2</v>
      </c>
      <c r="T22" s="59">
        <v>1.2139630390143714E-2</v>
      </c>
      <c r="U22" s="59">
        <v>6.8370584869344983E-2</v>
      </c>
      <c r="V22" s="59">
        <v>6.9557519051504035E-2</v>
      </c>
      <c r="W22" s="59">
        <v>0.12937165481340282</v>
      </c>
      <c r="X22" s="59">
        <v>0.20184917879296224</v>
      </c>
      <c r="Y22" s="59">
        <v>0.29781990521327012</v>
      </c>
      <c r="Z22" s="59">
        <v>0.56942357166509594</v>
      </c>
      <c r="AA22" s="60">
        <v>0.14859347911190657</v>
      </c>
      <c r="AB22" s="59">
        <v>0.26944948079775832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36140609.449538812</v>
      </c>
      <c r="R23" s="58">
        <v>329.87</v>
      </c>
      <c r="S23" s="59">
        <v>2.5224896669097498E-3</v>
      </c>
      <c r="T23" s="59">
        <v>4.5493145699374395E-4</v>
      </c>
      <c r="U23" s="59">
        <v>3.1627284615151309E-3</v>
      </c>
      <c r="V23" s="59">
        <v>4.3233368853707287E-3</v>
      </c>
      <c r="W23" s="59">
        <v>-3.1729723195938939E-3</v>
      </c>
      <c r="X23" s="59">
        <v>3.0324165327356262E-4</v>
      </c>
      <c r="Y23" s="59">
        <v>6.8677125938587389E-3</v>
      </c>
      <c r="Z23" s="59">
        <v>7.0828881086856758E-3</v>
      </c>
      <c r="AA23" s="60">
        <v>-5.7083238051680689E-2</v>
      </c>
      <c r="AB23" s="59">
        <v>-5.2070461794879175E-2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137967982.85114929</v>
      </c>
      <c r="R24" s="58">
        <v>218.41</v>
      </c>
      <c r="S24" s="59">
        <v>6.4140743116317567E-4</v>
      </c>
      <c r="T24" s="59">
        <v>1.3737521751076628E-4</v>
      </c>
      <c r="U24" s="59">
        <v>4.5806422060370262E-4</v>
      </c>
      <c r="V24" s="59">
        <v>2.3865253109367581E-3</v>
      </c>
      <c r="W24" s="59">
        <v>2.5705760844617963E-3</v>
      </c>
      <c r="X24" s="59">
        <v>8.2633182531621826E-3</v>
      </c>
      <c r="Y24" s="59">
        <v>2.0655170802373883E-2</v>
      </c>
      <c r="Z24" s="59">
        <v>4.6726732483465927E-2</v>
      </c>
      <c r="AA24" s="60">
        <v>4.292808709769845E-2</v>
      </c>
      <c r="AB24" s="59">
        <v>8.1826737332210672E-2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1866008126.4004622</v>
      </c>
      <c r="R25" s="58">
        <v>2470.86</v>
      </c>
      <c r="S25" s="59">
        <v>9.1144409201939544E-4</v>
      </c>
      <c r="T25" s="59">
        <v>1.4976785981742313E-4</v>
      </c>
      <c r="U25" s="59">
        <v>6.722825206545883E-4</v>
      </c>
      <c r="V25" s="59">
        <v>2.9428359196463725E-3</v>
      </c>
      <c r="W25" s="59">
        <v>6.5873898537086445E-3</v>
      </c>
      <c r="X25" s="59">
        <v>1.3769334919788268E-2</v>
      </c>
      <c r="Y25" s="59">
        <v>2.8693472776172624E-2</v>
      </c>
      <c r="Z25" s="59">
        <v>5.9159397303727296E-2</v>
      </c>
      <c r="AA25" s="60">
        <v>6.7635125500684956E-2</v>
      </c>
      <c r="AB25" s="59">
        <v>0.10328906829080979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117082457.62</v>
      </c>
      <c r="R26" s="58">
        <v>2206.64</v>
      </c>
      <c r="S26" s="59">
        <v>3.7627900861811635E-4</v>
      </c>
      <c r="T26" s="59">
        <v>8.6111174057900515E-5</v>
      </c>
      <c r="U26" s="59">
        <v>2.6291216014067038E-4</v>
      </c>
      <c r="V26" s="59">
        <v>1.5659112468737685E-3</v>
      </c>
      <c r="W26" s="59">
        <v>2.999945455537131E-3</v>
      </c>
      <c r="X26" s="59">
        <v>6.8487837819338863E-3</v>
      </c>
      <c r="Y26" s="59">
        <v>1.7602272570060952E-2</v>
      </c>
      <c r="Z26" s="59">
        <v>2.9528541768726511E-2</v>
      </c>
      <c r="AA26" s="60">
        <v>3.3729340778773001E-2</v>
      </c>
      <c r="AB26" s="59">
        <v>7.831390064406403E-2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565895967.75999999</v>
      </c>
      <c r="R27" s="58">
        <v>2014.36</v>
      </c>
      <c r="S27" s="59">
        <v>8.197902330687797E-4</v>
      </c>
      <c r="T27" s="59">
        <v>1.2412430304203844E-4</v>
      </c>
      <c r="U27" s="59">
        <v>5.86137354831578E-4</v>
      </c>
      <c r="V27" s="59">
        <v>2.6430402429008463E-3</v>
      </c>
      <c r="W27" s="59">
        <v>6.7018166370973057E-3</v>
      </c>
      <c r="X27" s="59">
        <v>1.438211300231642E-2</v>
      </c>
      <c r="Y27" s="59">
        <v>3.0268312891907567E-2</v>
      </c>
      <c r="Z27" s="59">
        <v>6.0178313912485092E-2</v>
      </c>
      <c r="AA27" s="60">
        <v>6.9562216263572882E-2</v>
      </c>
      <c r="AB27" s="59">
        <v>0.10566731618958751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402604152.43000001</v>
      </c>
      <c r="R28" s="58">
        <v>18918.48</v>
      </c>
      <c r="S28" s="59">
        <v>8.6657038106882406E-4</v>
      </c>
      <c r="T28" s="59">
        <v>1.4379543830124534E-4</v>
      </c>
      <c r="U28" s="59">
        <v>6.4211264581084536E-4</v>
      </c>
      <c r="V28" s="59">
        <v>3.0502175129035829E-3</v>
      </c>
      <c r="W28" s="59">
        <v>6.8569701175754377E-3</v>
      </c>
      <c r="X28" s="59">
        <v>1.3878713856901986E-2</v>
      </c>
      <c r="Y28" s="59">
        <v>2.8749664215667655E-2</v>
      </c>
      <c r="Z28" s="59">
        <v>5.8532840654507798E-2</v>
      </c>
      <c r="AA28" s="60">
        <v>7.387149289212501E-2</v>
      </c>
      <c r="AB28" s="59">
        <v>0.10503397434736714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931608612.77999997</v>
      </c>
      <c r="R29" s="58">
        <v>22685.09</v>
      </c>
      <c r="S29" s="59">
        <v>9.3585034866047322E-4</v>
      </c>
      <c r="T29" s="59">
        <v>1.5475112403978908E-4</v>
      </c>
      <c r="U29" s="59">
        <v>6.7049288726150533E-4</v>
      </c>
      <c r="V29" s="59">
        <v>2.5420316896600224E-3</v>
      </c>
      <c r="W29" s="59">
        <v>6.7970179221141834E-3</v>
      </c>
      <c r="X29" s="59">
        <v>1.4808041667580018E-2</v>
      </c>
      <c r="Y29" s="59">
        <v>3.10729661331259E-2</v>
      </c>
      <c r="Z29" s="59">
        <v>6.2498653439934021E-2</v>
      </c>
      <c r="AA29" s="60">
        <v>7.4199751587853621E-2</v>
      </c>
      <c r="AB29" s="59">
        <v>0.10440250041381467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1044023095.08</v>
      </c>
      <c r="R30" s="58">
        <v>223.3</v>
      </c>
      <c r="S30" s="59">
        <v>1.1208249271463797E-3</v>
      </c>
      <c r="T30" s="59">
        <v>2.6876903780685484E-4</v>
      </c>
      <c r="U30" s="59">
        <v>8.9645898700142117E-4</v>
      </c>
      <c r="V30" s="59">
        <v>3.7308401132737559E-3</v>
      </c>
      <c r="W30" s="59">
        <v>8.0353918382087448E-3</v>
      </c>
      <c r="X30" s="59">
        <v>1.5553938511915662E-2</v>
      </c>
      <c r="Y30" s="59">
        <v>3.2171581769437033E-2</v>
      </c>
      <c r="Z30" s="59">
        <v>6.9495665501221424E-2</v>
      </c>
      <c r="AA30" s="60">
        <v>7.0726444497722363E-2</v>
      </c>
      <c r="AB30" s="59">
        <v>0.11560751398880903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333196852.94999999</v>
      </c>
      <c r="R31" s="58">
        <v>780.44</v>
      </c>
      <c r="S31" s="59">
        <v>6.6655732775705023E-2</v>
      </c>
      <c r="T31" s="59">
        <v>1.5074461858620058E-2</v>
      </c>
      <c r="U31" s="59">
        <v>6.1346606285613274E-2</v>
      </c>
      <c r="V31" s="59">
        <v>4.8668404504044541E-2</v>
      </c>
      <c r="W31" s="59">
        <v>8.8054873968324898E-2</v>
      </c>
      <c r="X31" s="59">
        <v>0.17102301713531196</v>
      </c>
      <c r="Y31" s="59">
        <v>0.25424273592183089</v>
      </c>
      <c r="Z31" s="59">
        <v>0.51830668067390395</v>
      </c>
      <c r="AA31" s="60">
        <v>8.9984776748928172E-2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272446187.17000002</v>
      </c>
      <c r="R32" s="58">
        <v>1986.58</v>
      </c>
      <c r="S32" s="59">
        <v>6.1449812628441565E-4</v>
      </c>
      <c r="T32" s="59">
        <v>5.0340300430867185E-5</v>
      </c>
      <c r="U32" s="59">
        <v>4.3813044200809327E-4</v>
      </c>
      <c r="V32" s="59">
        <v>1.7295716410759832E-3</v>
      </c>
      <c r="W32" s="59">
        <v>5.4560178155683633E-3</v>
      </c>
      <c r="X32" s="59">
        <v>1.1342462963905703E-2</v>
      </c>
      <c r="Y32" s="59">
        <v>2.391530682720153E-2</v>
      </c>
      <c r="Z32" s="59">
        <v>4.8714564746872184E-2</v>
      </c>
      <c r="AA32" s="60">
        <v>6.0521778124182496E-2</v>
      </c>
      <c r="AB32" s="59">
        <v>8.5420491301687163E-2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513407355.20999998</v>
      </c>
      <c r="R33" s="58">
        <v>38853.29</v>
      </c>
      <c r="S33" s="59">
        <v>1.0555926571769263E-3</v>
      </c>
      <c r="T33" s="59">
        <v>2.4199430077681344E-4</v>
      </c>
      <c r="U33" s="59">
        <v>8.3537562022068261E-4</v>
      </c>
      <c r="V33" s="59">
        <v>3.5090138989080778E-3</v>
      </c>
      <c r="W33" s="59">
        <v>7.5378715289240094E-3</v>
      </c>
      <c r="X33" s="59">
        <v>1.4776877687559918E-2</v>
      </c>
      <c r="Y33" s="59">
        <v>3.0714823103459556E-2</v>
      </c>
      <c r="Z33" s="59">
        <v>6.5331217292165525E-2</v>
      </c>
      <c r="AA33" s="60">
        <v>6.2171260544266735E-2</v>
      </c>
      <c r="AB33" s="59">
        <v>9.6797678429778364E-2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412864838.55000001</v>
      </c>
      <c r="R34" s="58">
        <v>1861.83</v>
      </c>
      <c r="S34" s="59">
        <v>1.0161618116712758E-3</v>
      </c>
      <c r="T34" s="59">
        <v>1.4503964416939653E-4</v>
      </c>
      <c r="U34" s="59">
        <v>7.5251420370552155E-4</v>
      </c>
      <c r="V34" s="59">
        <v>3.2817097222670837E-3</v>
      </c>
      <c r="W34" s="59">
        <v>7.7891568873683977E-3</v>
      </c>
      <c r="X34" s="59">
        <v>1.5999912688061696E-2</v>
      </c>
      <c r="Y34" s="59">
        <v>3.3976619554049833E-2</v>
      </c>
      <c r="Z34" s="59">
        <v>6.9525505514705863E-2</v>
      </c>
      <c r="AA34" s="60">
        <v>8.4388505131221744E-2</v>
      </c>
      <c r="AB34" s="59">
        <v>0.12819036769517897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1076089554.5799999</v>
      </c>
      <c r="R35" s="58">
        <v>3480.17</v>
      </c>
      <c r="S35" s="59">
        <v>8.0613559795687184E-2</v>
      </c>
      <c r="T35" s="59">
        <v>1.2186361164190191E-2</v>
      </c>
      <c r="U35" s="59">
        <v>6.8769501019581084E-2</v>
      </c>
      <c r="V35" s="59">
        <v>5.8291368656643965E-2</v>
      </c>
      <c r="W35" s="59">
        <v>0.11822391018658704</v>
      </c>
      <c r="X35" s="59">
        <v>0.22109085805512221</v>
      </c>
      <c r="Y35" s="59">
        <v>0.3393761435340481</v>
      </c>
      <c r="Z35" s="59">
        <v>0.6945005095748632</v>
      </c>
      <c r="AA35" s="60">
        <v>0.28401884080995188</v>
      </c>
      <c r="AB35" s="59">
        <v>0.46788327151576142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203464104.66</v>
      </c>
      <c r="R36" s="58">
        <v>1606.41</v>
      </c>
      <c r="S36" s="59">
        <v>5.9796318789126805E-4</v>
      </c>
      <c r="T36" s="59">
        <v>5.6028686687674638E-5</v>
      </c>
      <c r="U36" s="59">
        <v>4.60866803265932E-4</v>
      </c>
      <c r="V36" s="59">
        <v>1.889757886464826E-3</v>
      </c>
      <c r="W36" s="59">
        <v>5.8167200961732318E-3</v>
      </c>
      <c r="X36" s="59">
        <v>1.1848072562358387E-2</v>
      </c>
      <c r="Y36" s="59">
        <v>2.5032223484220073E-2</v>
      </c>
      <c r="Z36" s="59">
        <v>5.1535661918726446E-2</v>
      </c>
      <c r="AA36" s="60">
        <v>6.4813771435010548E-2</v>
      </c>
      <c r="AB36" s="59">
        <v>9.2342633329026855E-2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864432672.36000001</v>
      </c>
      <c r="R37" s="58">
        <v>2206.36</v>
      </c>
      <c r="S37" s="59">
        <v>3.3789161091986974E-3</v>
      </c>
      <c r="T37" s="59">
        <v>2.6748029032952009E-4</v>
      </c>
      <c r="U37" s="59">
        <v>9.4815970820278164E-4</v>
      </c>
      <c r="V37" s="59">
        <v>6.335320437680027E-3</v>
      </c>
      <c r="W37" s="59">
        <v>1.2783967023332418E-2</v>
      </c>
      <c r="X37" s="59">
        <v>2.3590704752007603E-2</v>
      </c>
      <c r="Y37" s="59">
        <v>4.6218626860576068E-2</v>
      </c>
      <c r="Z37" s="59">
        <v>8.4750095871149234E-2</v>
      </c>
      <c r="AA37" s="60">
        <v>8.8587484766702446E-2</v>
      </c>
      <c r="AB37" s="59">
        <v>0.12947415840773205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12012097961.93</v>
      </c>
      <c r="R38" s="58">
        <v>18437.400000000001</v>
      </c>
      <c r="S38" s="59">
        <v>1.4638425459454129E-3</v>
      </c>
      <c r="T38" s="59">
        <v>2.745175056450407E-4</v>
      </c>
      <c r="U38" s="59">
        <v>1.1201747103319973E-3</v>
      </c>
      <c r="V38" s="59">
        <v>4.8664412846882252E-3</v>
      </c>
      <c r="W38" s="59">
        <v>1.0039366412222216E-2</v>
      </c>
      <c r="X38" s="59">
        <v>2.0024397732836565E-2</v>
      </c>
      <c r="Y38" s="59">
        <v>4.143037248247864E-2</v>
      </c>
      <c r="Z38" s="59">
        <v>8.606640665727712E-2</v>
      </c>
      <c r="AA38" s="60">
        <v>9.7188029442586893E-2</v>
      </c>
      <c r="AB38" s="59">
        <v>0.15804085119212125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493006252.17000002</v>
      </c>
      <c r="R39" s="58">
        <v>2326.85</v>
      </c>
      <c r="S39" s="59">
        <v>1.0195828744492923E-3</v>
      </c>
      <c r="T39" s="59">
        <v>2.2352804632188116E-4</v>
      </c>
      <c r="U39" s="59">
        <v>7.6987260543812358E-4</v>
      </c>
      <c r="V39" s="59">
        <v>3.7010356860934781E-3</v>
      </c>
      <c r="W39" s="59">
        <v>7.6477033072202176E-3</v>
      </c>
      <c r="X39" s="59">
        <v>1.5205061082024393E-2</v>
      </c>
      <c r="Y39" s="59">
        <v>3.1313713323286987E-2</v>
      </c>
      <c r="Z39" s="59">
        <v>6.5461172494951689E-2</v>
      </c>
      <c r="AA39" s="60">
        <v>7.5020674807227697E-2</v>
      </c>
      <c r="AB39" s="59">
        <v>0.12930310663308148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28062732.539999999</v>
      </c>
      <c r="R40" s="58">
        <v>229.97</v>
      </c>
      <c r="S40" s="59">
        <v>8.58910189819624E-2</v>
      </c>
      <c r="T40" s="59">
        <v>1.2949830418887361E-2</v>
      </c>
      <c r="U40" s="59">
        <v>7.3723036698104358E-2</v>
      </c>
      <c r="V40" s="59">
        <v>7.4074074074074001E-2</v>
      </c>
      <c r="W40" s="59">
        <v>0.13857807703733049</v>
      </c>
      <c r="X40" s="59">
        <v>0.2398641362950184</v>
      </c>
      <c r="Y40" s="59">
        <v>0.34903502082477855</v>
      </c>
      <c r="Z40" s="59">
        <v>0.68119014547847079</v>
      </c>
      <c r="AA40" s="60">
        <v>0.20409445520707883</v>
      </c>
      <c r="AB40" s="59">
        <v>0.36432130991931655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3989054.62</v>
      </c>
      <c r="R41" s="58">
        <v>285.23</v>
      </c>
      <c r="S41" s="59">
        <v>5.4493696624644199E-2</v>
      </c>
      <c r="T41" s="59">
        <v>8.3430551136564977E-3</v>
      </c>
      <c r="U41" s="59">
        <v>4.7176738380204211E-2</v>
      </c>
      <c r="V41" s="59">
        <v>4.9063959689580466E-2</v>
      </c>
      <c r="W41" s="59">
        <v>0.11122798815645944</v>
      </c>
      <c r="X41" s="59">
        <v>0.22206512425021427</v>
      </c>
      <c r="Y41" s="59">
        <v>0.33854239992491442</v>
      </c>
      <c r="Z41" s="59">
        <v>0.68346809891990801</v>
      </c>
      <c r="AA41" s="60">
        <v>0.21571051061290603</v>
      </c>
      <c r="AB41" s="59">
        <v>0.37387409084340834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76021099.030000001</v>
      </c>
      <c r="R42" s="58">
        <v>225.14</v>
      </c>
      <c r="S42" s="59">
        <v>2.2805742322369534E-2</v>
      </c>
      <c r="T42" s="59">
        <v>3.2976827094473291E-3</v>
      </c>
      <c r="U42" s="59">
        <v>2.1228340742084632E-2</v>
      </c>
      <c r="V42" s="59">
        <v>2.7379757232819203E-2</v>
      </c>
      <c r="W42" s="59">
        <v>4.5169676430992012E-2</v>
      </c>
      <c r="X42" s="59">
        <v>8.6635455379120554E-2</v>
      </c>
      <c r="Y42" s="59">
        <v>0.140815809475551</v>
      </c>
      <c r="Z42" s="59">
        <v>0.24607040070843467</v>
      </c>
      <c r="AA42" s="60">
        <v>0.10873633408844668</v>
      </c>
      <c r="AB42" s="59">
        <v>0.21513385146804828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1494053.3109586169</v>
      </c>
      <c r="R43" s="58">
        <v>149.41999999999999</v>
      </c>
      <c r="S43" s="59">
        <v>1.8774306021188223E-3</v>
      </c>
      <c r="T43" s="59">
        <v>4.6869768998991082E-4</v>
      </c>
      <c r="U43" s="59">
        <v>1.6759402024535766E-3</v>
      </c>
      <c r="V43" s="59">
        <v>8.4362556522912871E-3</v>
      </c>
      <c r="W43" s="59">
        <v>1.1782231852654257E-2</v>
      </c>
      <c r="X43" s="59">
        <v>3.0127542226818172E-2</v>
      </c>
      <c r="Y43" s="59">
        <v>5.3589056550557006E-2</v>
      </c>
      <c r="Z43" s="59">
        <v>9.7063142437591773E-2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517599330.81</v>
      </c>
      <c r="R44" s="58">
        <v>166.64</v>
      </c>
      <c r="S44" s="59">
        <v>1.3219564956135012E-3</v>
      </c>
      <c r="T44" s="59">
        <v>3.0013806350911185E-4</v>
      </c>
      <c r="U44" s="59">
        <v>1.0212050219257974E-3</v>
      </c>
      <c r="V44" s="59">
        <v>4.3999758905430043E-3</v>
      </c>
      <c r="W44" s="59">
        <v>9.3276801938218783E-3</v>
      </c>
      <c r="X44" s="59">
        <v>1.9080234833659344E-2</v>
      </c>
      <c r="Y44" s="59">
        <v>3.955084217092935E-2</v>
      </c>
      <c r="Z44" s="59">
        <v>8.2499675198129063E-2</v>
      </c>
      <c r="AA44" s="60">
        <v>9.0076535618499251E-2</v>
      </c>
      <c r="AB44" s="59">
        <v>0.1460797799174689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536001863.72000003</v>
      </c>
      <c r="R45" s="58">
        <v>117.37</v>
      </c>
      <c r="S45" s="59">
        <v>3.4826309292893695E-2</v>
      </c>
      <c r="T45" s="59">
        <v>5.7412167952013851E-3</v>
      </c>
      <c r="U45" s="59">
        <v>3.3004752684386553E-2</v>
      </c>
      <c r="V45" s="59">
        <v>3.7112308915790426E-2</v>
      </c>
      <c r="W45" s="59">
        <v>5.7482656095143796E-2</v>
      </c>
      <c r="X45" s="59">
        <v>-0.16218145477907059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8192997.3899999997</v>
      </c>
      <c r="R46" s="58">
        <v>132.85</v>
      </c>
      <c r="S46" s="59">
        <v>7.3551713679102133E-3</v>
      </c>
      <c r="T46" s="59">
        <v>7.5278530563014943E-5</v>
      </c>
      <c r="U46" s="59">
        <v>3.7650602409625708E-4</v>
      </c>
      <c r="V46" s="59">
        <v>8.8085655706583391E-3</v>
      </c>
      <c r="W46" s="59">
        <v>1.668324787632974E-2</v>
      </c>
      <c r="X46" s="59">
        <v>2.4839929028774195E-2</v>
      </c>
      <c r="Y46" s="59">
        <v>3.3128548098607907E-2</v>
      </c>
      <c r="Z46" s="59">
        <v>4.7134862457633715E-2</v>
      </c>
      <c r="AA46" s="60">
        <v>5.3278363593118203E-2</v>
      </c>
      <c r="AB46" s="59">
        <v>7.3361880908136043E-2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12927171.689999999</v>
      </c>
      <c r="R47" s="58">
        <v>3735.1</v>
      </c>
      <c r="S47" s="59">
        <v>8.0592386005618258E-2</v>
      </c>
      <c r="T47" s="59">
        <v>1.3821257376132566E-2</v>
      </c>
      <c r="U47" s="59">
        <v>7.161095969014486E-2</v>
      </c>
      <c r="V47" s="59">
        <v>6.5342084021437388E-2</v>
      </c>
      <c r="W47" s="59">
        <v>0.11349272597185781</v>
      </c>
      <c r="X47" s="59">
        <v>0.20322914217052213</v>
      </c>
      <c r="Y47" s="59">
        <v>0.31973005441311575</v>
      </c>
      <c r="Z47" s="59">
        <v>0.64991761676112392</v>
      </c>
      <c r="AA47" s="60">
        <v>0.25725384066459311</v>
      </c>
      <c r="AB47" s="59">
        <v>0.36292647327130084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1477956.25</v>
      </c>
      <c r="R48" s="58">
        <v>1477.95</v>
      </c>
      <c r="S48" s="59">
        <v>4.6708094715896631E-4</v>
      </c>
      <c r="T48" s="59">
        <v>4.7365144666641627E-5</v>
      </c>
      <c r="U48" s="59">
        <v>3.722756193312268E-4</v>
      </c>
      <c r="V48" s="59">
        <v>1.8234073993737068E-3</v>
      </c>
      <c r="W48" s="59">
        <v>4.9569581004446734E-3</v>
      </c>
      <c r="X48" s="59">
        <v>1.0660849585601456E-2</v>
      </c>
      <c r="Y48" s="59">
        <v>2.3667040684868936E-2</v>
      </c>
      <c r="Z48" s="59">
        <v>4.9822064056939577E-2</v>
      </c>
      <c r="AA48" s="60">
        <v>5.8529038911927136E-2</v>
      </c>
      <c r="AB48" s="59">
        <v>8.3787371030072805E-2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2169414629.0700002</v>
      </c>
      <c r="R49" s="58">
        <v>1770.13</v>
      </c>
      <c r="S49" s="59">
        <v>1.2047511312217813E-3</v>
      </c>
      <c r="T49" s="59">
        <v>3.7299304311465118E-4</v>
      </c>
      <c r="U49" s="59">
        <v>4.4544567265134578E-3</v>
      </c>
      <c r="V49" s="59">
        <v>1.0734698771790686E-2</v>
      </c>
      <c r="W49" s="59">
        <v>1.6253114558335634E-2</v>
      </c>
      <c r="X49" s="59">
        <v>4.3474928966387244E-2</v>
      </c>
      <c r="Y49" s="59">
        <v>8.5556414124688909E-2</v>
      </c>
      <c r="Z49" s="59">
        <v>0.16315882851566876</v>
      </c>
      <c r="AA49" s="60">
        <v>0.11130433690766191</v>
      </c>
      <c r="AB49" s="59">
        <v>0.20045437591129509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5270486571.3199997</v>
      </c>
      <c r="R50" s="58">
        <v>1715.4</v>
      </c>
      <c r="S50" s="59">
        <v>1.0036879697493273E-3</v>
      </c>
      <c r="T50" s="59">
        <v>1.6908536478720958E-4</v>
      </c>
      <c r="U50" s="59">
        <v>7.4090063180737851E-4</v>
      </c>
      <c r="V50" s="59">
        <v>3.5100035100035097E-3</v>
      </c>
      <c r="W50" s="59">
        <v>8.2344436019960096E-3</v>
      </c>
      <c r="X50" s="59">
        <v>1.6635749971849113E-2</v>
      </c>
      <c r="Y50" s="59">
        <v>3.460130395710579E-2</v>
      </c>
      <c r="Z50" s="59">
        <v>7.0900157944351255E-2</v>
      </c>
      <c r="AA50" s="60">
        <v>8.33854373898711E-2</v>
      </c>
      <c r="AB50" s="59">
        <v>0.13073226680377317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3042650214.1199999</v>
      </c>
      <c r="R51" s="58">
        <v>1540.97</v>
      </c>
      <c r="S51" s="59">
        <v>7.3384247714055305E-4</v>
      </c>
      <c r="T51" s="59">
        <v>6.4898401552458305E-5</v>
      </c>
      <c r="U51" s="59">
        <v>4.9993507336708331E-4</v>
      </c>
      <c r="V51" s="59">
        <v>1.9245648597863709E-3</v>
      </c>
      <c r="W51" s="59">
        <v>5.927318541148468E-3</v>
      </c>
      <c r="X51" s="59">
        <v>1.2290935845387803E-2</v>
      </c>
      <c r="Y51" s="59">
        <v>2.5713220709027325E-2</v>
      </c>
      <c r="Z51" s="59">
        <v>5.1892556059933773E-2</v>
      </c>
      <c r="AA51" s="60">
        <v>6.6149609785797397E-2</v>
      </c>
      <c r="AB51" s="59">
        <v>9.6526058121993635E-2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952347276.08000004</v>
      </c>
      <c r="R52" s="58">
        <v>1528.5</v>
      </c>
      <c r="S52" s="59">
        <v>9.1021602896981888E-4</v>
      </c>
      <c r="T52" s="59">
        <v>1.5049696715895632E-4</v>
      </c>
      <c r="U52" s="59">
        <v>7.0052310089492565E-4</v>
      </c>
      <c r="V52" s="59">
        <v>2.9659181879027165E-3</v>
      </c>
      <c r="W52" s="59">
        <v>7.2222149004309844E-3</v>
      </c>
      <c r="X52" s="59">
        <v>1.5196397497376569E-2</v>
      </c>
      <c r="Y52" s="59">
        <v>3.2079892504338306E-2</v>
      </c>
      <c r="Z52" s="59">
        <v>6.8081924713675829E-2</v>
      </c>
      <c r="AA52" s="60">
        <v>7.8946253864724009E-2</v>
      </c>
      <c r="AB52" s="59">
        <v>0.11683472161332756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1174887301.5799999</v>
      </c>
      <c r="R53" s="58">
        <v>1535.32</v>
      </c>
      <c r="S53" s="59">
        <v>1.3566043150452162E-3</v>
      </c>
      <c r="T53" s="59">
        <v>2.5408324809592141E-4</v>
      </c>
      <c r="U53" s="59">
        <v>1.0954330872954775E-3</v>
      </c>
      <c r="V53" s="59">
        <v>4.8760692990896127E-3</v>
      </c>
      <c r="W53" s="59">
        <v>1.0484470741547486E-2</v>
      </c>
      <c r="X53" s="59">
        <v>1.9319886869116006E-2</v>
      </c>
      <c r="Y53" s="59">
        <v>4.049987801241562E-2</v>
      </c>
      <c r="Z53" s="59">
        <v>8.2934811742632591E-2</v>
      </c>
      <c r="AA53" s="60">
        <v>8.8431708942420861E-2</v>
      </c>
      <c r="AB53" s="59">
        <v>0.14047585443578631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205200963.22999999</v>
      </c>
      <c r="R54" s="58">
        <v>152.49</v>
      </c>
      <c r="S54" s="59">
        <v>4.5925731531309283E-4</v>
      </c>
      <c r="T54" s="59">
        <v>6.55823714586787E-5</v>
      </c>
      <c r="U54" s="59">
        <v>3.2799790081350935E-4</v>
      </c>
      <c r="V54" s="59">
        <v>1.8395637605939236E-3</v>
      </c>
      <c r="W54" s="59">
        <v>3.5538005923002338E-3</v>
      </c>
      <c r="X54" s="59">
        <v>7.5322101090189286E-3</v>
      </c>
      <c r="Y54" s="59">
        <v>1.9318181818181918E-2</v>
      </c>
      <c r="Z54" s="59">
        <v>5.1075268817204277E-2</v>
      </c>
      <c r="AA54" s="60">
        <v>6.3537452922304463E-2</v>
      </c>
      <c r="AB54" s="59">
        <v>0.10853445769118934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2131519627.9000001</v>
      </c>
      <c r="R55" s="58">
        <v>160.11000000000001</v>
      </c>
      <c r="S55" s="59">
        <v>5.337184478211872E-3</v>
      </c>
      <c r="T55" s="59">
        <v>1.8740629685158131E-4</v>
      </c>
      <c r="U55" s="59">
        <v>6.5380021374239049E-3</v>
      </c>
      <c r="V55" s="59">
        <v>1.5539769123430275E-2</v>
      </c>
      <c r="W55" s="59">
        <v>2.0003822386443364E-2</v>
      </c>
      <c r="X55" s="59">
        <v>4.7771742686997E-2</v>
      </c>
      <c r="Y55" s="59">
        <v>9.0816187491483943E-2</v>
      </c>
      <c r="Z55" s="59">
        <v>0.13328142695356748</v>
      </c>
      <c r="AA55" s="60">
        <v>-4.5202456914544602E-2</v>
      </c>
      <c r="AB55" s="59">
        <v>2.1826536473291313E-2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835071210.59000003</v>
      </c>
      <c r="R56" s="58">
        <v>229.33</v>
      </c>
      <c r="S56" s="59">
        <v>7.4396814242211409E-2</v>
      </c>
      <c r="T56" s="59">
        <v>7.8667487035247452E-3</v>
      </c>
      <c r="U56" s="59">
        <v>6.9087688219663518E-2</v>
      </c>
      <c r="V56" s="59">
        <v>6.3682745825603057E-2</v>
      </c>
      <c r="W56" s="59">
        <v>0.12626461054906202</v>
      </c>
      <c r="X56" s="59">
        <v>0.23362022592791826</v>
      </c>
      <c r="Y56" s="59">
        <v>0.37851647030536184</v>
      </c>
      <c r="Z56" s="59">
        <v>0.67016240623406897</v>
      </c>
      <c r="AA56" s="60">
        <v>0.18168702014736962</v>
      </c>
      <c r="AB56" s="59">
        <v>0.32637362637362638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693186426.46053374</v>
      </c>
      <c r="R57" s="58">
        <v>165.87</v>
      </c>
      <c r="S57" s="59">
        <v>1.5699535052230464E-3</v>
      </c>
      <c r="T57" s="59">
        <v>3.6185996019537625E-4</v>
      </c>
      <c r="U57" s="59">
        <v>4.2380577586729863E-3</v>
      </c>
      <c r="V57" s="59">
        <v>1.097092704333529E-2</v>
      </c>
      <c r="W57" s="59">
        <v>1.7232920397400261E-2</v>
      </c>
      <c r="X57" s="59">
        <v>4.4916215194658576E-2</v>
      </c>
      <c r="Y57" s="59">
        <v>8.8803053054465647E-2</v>
      </c>
      <c r="Z57" s="59">
        <v>0.15542820194025697</v>
      </c>
      <c r="AA57" s="60">
        <v>8.5378496592579067E-2</v>
      </c>
      <c r="AB57" s="59">
        <v>0.17974974483824335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433548590.11000001</v>
      </c>
      <c r="R58" s="58">
        <v>154178.01999999999</v>
      </c>
      <c r="S58" s="59">
        <v>9.3713277103620724E-4</v>
      </c>
      <c r="T58" s="59">
        <v>1.5153612612155888E-4</v>
      </c>
      <c r="U58" s="59">
        <v>6.9591382663036197E-4</v>
      </c>
      <c r="V58" s="59">
        <v>2.8403551055298012E-3</v>
      </c>
      <c r="W58" s="59">
        <v>6.8848217510811436E-3</v>
      </c>
      <c r="X58" s="59">
        <v>1.4600417809104762E-2</v>
      </c>
      <c r="Y58" s="59">
        <v>3.0589062273565573E-2</v>
      </c>
      <c r="Z58" s="59">
        <v>6.2784500821259276E-2</v>
      </c>
      <c r="AA58" s="60">
        <v>7.5332178197761168E-2</v>
      </c>
      <c r="AB58" s="59">
        <v>0.11313078732741559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1053105105.8099999</v>
      </c>
      <c r="R59" s="58">
        <v>1522.71</v>
      </c>
      <c r="S59" s="59">
        <v>1.1703365703878369E-3</v>
      </c>
      <c r="T59" s="59">
        <v>1.5106930797121682E-4</v>
      </c>
      <c r="U59" s="59">
        <v>8.8078508186709712E-4</v>
      </c>
      <c r="V59" s="59">
        <v>3.6316899551805896E-3</v>
      </c>
      <c r="W59" s="59">
        <v>8.6376492875926275E-3</v>
      </c>
      <c r="X59" s="59">
        <v>1.7929125804704849E-2</v>
      </c>
      <c r="Y59" s="59">
        <v>3.6322430478990649E-2</v>
      </c>
      <c r="Z59" s="59">
        <v>7.376771736830981E-2</v>
      </c>
      <c r="AA59" s="60">
        <v>8.9814059346416467E-2</v>
      </c>
      <c r="AB59" s="59">
        <v>0.13710598830566581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2665294027.9499998</v>
      </c>
      <c r="R60" s="58">
        <v>1753.42</v>
      </c>
      <c r="S60" s="59">
        <v>1.8168936831520612E-3</v>
      </c>
      <c r="T60" s="59">
        <v>3.1947788186174186E-4</v>
      </c>
      <c r="U60" s="59">
        <v>1.7768281047358054E-3</v>
      </c>
      <c r="V60" s="59">
        <v>1.22210997257902E-2</v>
      </c>
      <c r="W60" s="59">
        <v>1.9128049241213408E-2</v>
      </c>
      <c r="X60" s="59">
        <v>4.9223293999377672E-2</v>
      </c>
      <c r="Y60" s="59">
        <v>8.5897245342845846E-2</v>
      </c>
      <c r="Z60" s="59">
        <v>0.16551229045080496</v>
      </c>
      <c r="AA60" s="60">
        <v>0.11710552302801344</v>
      </c>
      <c r="AB60" s="59">
        <v>0.21136043330477799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186402912.96000001</v>
      </c>
      <c r="R61" s="58">
        <v>139.93</v>
      </c>
      <c r="S61" s="59">
        <v>1.288014311270174E-3</v>
      </c>
      <c r="T61" s="59">
        <v>2.8593895203388712E-4</v>
      </c>
      <c r="U61" s="59">
        <v>1.0015022533801758E-3</v>
      </c>
      <c r="V61" s="59">
        <v>4.2342471652074311E-3</v>
      </c>
      <c r="W61" s="59">
        <v>9.086320040383785E-3</v>
      </c>
      <c r="X61" s="59">
        <v>1.8339276617422389E-2</v>
      </c>
      <c r="Y61" s="59">
        <v>3.8133392684917389E-2</v>
      </c>
      <c r="Z61" s="59">
        <v>7.9623485842141753E-2</v>
      </c>
      <c r="AA61" s="60">
        <v>8.9203705145170148E-2</v>
      </c>
      <c r="AB61" s="59">
        <v>0.1427521437321356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77345360.819999993</v>
      </c>
      <c r="R62" s="58">
        <v>131.46</v>
      </c>
      <c r="S62" s="59">
        <v>9.8987283941213305E-4</v>
      </c>
      <c r="T62" s="59">
        <v>1.5216068167993177E-4</v>
      </c>
      <c r="U62" s="59">
        <v>7.612667478684098E-4</v>
      </c>
      <c r="V62" s="59">
        <v>3.8946162657504343E-3</v>
      </c>
      <c r="W62" s="59">
        <v>8.4381712181650376E-3</v>
      </c>
      <c r="X62" s="59">
        <v>1.6312330885195313E-2</v>
      </c>
      <c r="Y62" s="59">
        <v>3.3165671172587341E-2</v>
      </c>
      <c r="Z62" s="59">
        <v>6.6872260996591534E-2</v>
      </c>
      <c r="AA62" s="60">
        <v>8.0996628566729775E-2</v>
      </c>
      <c r="AB62" s="59">
        <v>0.10229750125775618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93316279.799999997</v>
      </c>
      <c r="R63" s="58">
        <v>1393.3</v>
      </c>
      <c r="S63" s="59">
        <v>6.1762086696726603E-4</v>
      </c>
      <c r="T63" s="59">
        <v>7.8955490636524781E-5</v>
      </c>
      <c r="U63" s="59">
        <v>4.2363449677242077E-4</v>
      </c>
      <c r="V63" s="59">
        <v>1.5958823360267039E-3</v>
      </c>
      <c r="W63" s="59">
        <v>3.8329082551621322E-3</v>
      </c>
      <c r="X63" s="59">
        <v>9.4036165526834494E-3</v>
      </c>
      <c r="Y63" s="59">
        <v>2.29959323925461E-2</v>
      </c>
      <c r="Z63" s="59">
        <v>5.0920583199450885E-2</v>
      </c>
      <c r="AA63" s="60">
        <v>6.3173878871584321E-2</v>
      </c>
      <c r="AB63" s="59">
        <v>0.10347285471033132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1503746773.78</v>
      </c>
      <c r="R64" s="58">
        <v>242461.59</v>
      </c>
      <c r="S64" s="59">
        <v>6.4312058849583048E-2</v>
      </c>
      <c r="T64" s="59">
        <v>1.48112246275314E-2</v>
      </c>
      <c r="U64" s="59">
        <v>6.1412459918218476E-2</v>
      </c>
      <c r="V64" s="59">
        <v>5.2501948196719911E-2</v>
      </c>
      <c r="W64" s="59">
        <v>0.10141120621997529</v>
      </c>
      <c r="X64" s="59">
        <v>0.20398737385737764</v>
      </c>
      <c r="Y64" s="59">
        <v>0.29906524280134195</v>
      </c>
      <c r="Z64" s="59">
        <v>0.63122648643411883</v>
      </c>
      <c r="AA64" s="60">
        <v>0.21837484755339207</v>
      </c>
      <c r="AB64" s="59">
        <v>0.46763621867091471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4057970486.0599999</v>
      </c>
      <c r="R65" s="58">
        <v>12804.68</v>
      </c>
      <c r="S65" s="59">
        <v>7.4012071704967445E-4</v>
      </c>
      <c r="T65" s="59">
        <v>6.1699998984751753E-5</v>
      </c>
      <c r="U65" s="59">
        <v>4.92249800365444E-4</v>
      </c>
      <c r="V65" s="59">
        <v>1.9021358536567791E-3</v>
      </c>
      <c r="W65" s="59">
        <v>6.1011877869384789E-3</v>
      </c>
      <c r="X65" s="59">
        <v>1.278009348972957E-2</v>
      </c>
      <c r="Y65" s="59">
        <v>2.6848694614543294E-2</v>
      </c>
      <c r="Z65" s="59">
        <v>5.3418409656316203E-2</v>
      </c>
      <c r="AA65" s="60">
        <v>6.7228312553602426E-2</v>
      </c>
      <c r="AB65" s="59">
        <v>9.4831632831918464E-2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10513875405.790001</v>
      </c>
      <c r="R66" s="58">
        <v>15578.47</v>
      </c>
      <c r="S66" s="59">
        <v>2.5361894477529436E-3</v>
      </c>
      <c r="T66" s="59">
        <v>3.0628559687156021E-4</v>
      </c>
      <c r="U66" s="59">
        <v>2.9996368758965527E-3</v>
      </c>
      <c r="V66" s="59">
        <v>1.0499721079874874E-2</v>
      </c>
      <c r="W66" s="59">
        <v>1.453704758958658E-2</v>
      </c>
      <c r="X66" s="59">
        <v>3.5414246253399652E-2</v>
      </c>
      <c r="Y66" s="59">
        <v>6.2146441971313776E-2</v>
      </c>
      <c r="Z66" s="59">
        <v>0.13070014487157527</v>
      </c>
      <c r="AA66" s="60">
        <v>7.4836826781106411E-2</v>
      </c>
      <c r="AB66" s="59">
        <v>0.1473587534836584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2773394260.0900002</v>
      </c>
      <c r="R67" s="58">
        <v>1704.9</v>
      </c>
      <c r="S67" s="59">
        <v>2.5108342202595402E-3</v>
      </c>
      <c r="T67" s="59">
        <v>2.8748951249993196E-4</v>
      </c>
      <c r="U67" s="59">
        <v>2.6700228186973297E-3</v>
      </c>
      <c r="V67" s="59">
        <v>1.5032893757628077E-2</v>
      </c>
      <c r="W67" s="59">
        <v>1.758951433363377E-2</v>
      </c>
      <c r="X67" s="59">
        <v>4.7454628116437095E-2</v>
      </c>
      <c r="Y67" s="59">
        <v>8.5453434181373689E-2</v>
      </c>
      <c r="Z67" s="59">
        <v>0.16590302947411623</v>
      </c>
      <c r="AA67" s="60">
        <v>0.10998984348550747</v>
      </c>
      <c r="AB67" s="59">
        <v>0.17422207529236747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2119153589.55</v>
      </c>
      <c r="R68" s="58">
        <v>18046.72</v>
      </c>
      <c r="S68" s="59">
        <v>2.720510724718209E-2</v>
      </c>
      <c r="T68" s="59">
        <v>4.6567763750851865E-3</v>
      </c>
      <c r="U68" s="59">
        <v>2.488684442172821E-2</v>
      </c>
      <c r="V68" s="59">
        <v>2.9417603103074619E-2</v>
      </c>
      <c r="W68" s="59">
        <v>4.8109720153208795E-2</v>
      </c>
      <c r="X68" s="59">
        <v>9.2749846200051472E-2</v>
      </c>
      <c r="Y68" s="59">
        <v>0.1516137327936464</v>
      </c>
      <c r="Z68" s="59">
        <v>0.26833944542759591</v>
      </c>
      <c r="AA68" s="60">
        <v>0.10264125996452587</v>
      </c>
      <c r="AB68" s="59">
        <v>0.22492735641140346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750599908.10000002</v>
      </c>
      <c r="R69" s="58">
        <v>1450.26</v>
      </c>
      <c r="S69" s="59">
        <v>1.3256555781101626E-3</v>
      </c>
      <c r="T69" s="59">
        <v>2.6209065577832767E-4</v>
      </c>
      <c r="U69" s="59">
        <v>9.8009442036392763E-4</v>
      </c>
      <c r="V69" s="59">
        <v>4.3838690241216173E-3</v>
      </c>
      <c r="W69" s="59">
        <v>9.5718094548593469E-3</v>
      </c>
      <c r="X69" s="59">
        <v>1.9357287449392687E-2</v>
      </c>
      <c r="Y69" s="59">
        <v>4.0037864934059024E-2</v>
      </c>
      <c r="Z69" s="59">
        <v>8.388514371982482E-2</v>
      </c>
      <c r="AA69" s="60">
        <v>8.6727812247100092E-2</v>
      </c>
      <c r="AB69" s="59">
        <v>0.14276483752009336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15058632.823142074</v>
      </c>
      <c r="R70" s="58">
        <v>218.82</v>
      </c>
      <c r="S70" s="59">
        <v>9.0827517447657019E-2</v>
      </c>
      <c r="T70" s="59">
        <v>1.4370480252178724E-2</v>
      </c>
      <c r="U70" s="59">
        <v>7.8781305462433393E-2</v>
      </c>
      <c r="V70" s="59">
        <v>8.6980279171427102E-2</v>
      </c>
      <c r="W70" s="59">
        <v>0.15980283033868664</v>
      </c>
      <c r="X70" s="59">
        <v>0.23752969121140144</v>
      </c>
      <c r="Y70" s="59">
        <v>0.3974964874185718</v>
      </c>
      <c r="Z70" s="59">
        <v>0.74094995624154669</v>
      </c>
      <c r="AA70" s="60">
        <v>0.32690558486447152</v>
      </c>
      <c r="AB70" s="59">
        <v>0.53903502602335052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2074952441.96</v>
      </c>
      <c r="R71" s="58">
        <v>138876.41</v>
      </c>
      <c r="S71" s="59">
        <v>1.1970265813580352E-3</v>
      </c>
      <c r="T71" s="59">
        <v>1.7860793980003159E-4</v>
      </c>
      <c r="U71" s="59">
        <v>8.6872000442221402E-4</v>
      </c>
      <c r="V71" s="59">
        <v>3.4984617997034046E-3</v>
      </c>
      <c r="W71" s="59">
        <v>8.2860487371667554E-3</v>
      </c>
      <c r="X71" s="59">
        <v>1.7160038903275769E-2</v>
      </c>
      <c r="Y71" s="59">
        <v>3.4963102030340296E-2</v>
      </c>
      <c r="Z71" s="59">
        <v>7.0922950006315669E-2</v>
      </c>
      <c r="AA71" s="60">
        <v>8.4748477989339294E-2</v>
      </c>
      <c r="AB71" s="59">
        <v>0.13309050019226645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5530242.1600000001</v>
      </c>
      <c r="R72" s="58">
        <v>1085.8499999999999</v>
      </c>
      <c r="S72" s="59">
        <v>1.2263489838819927E-3</v>
      </c>
      <c r="T72" s="59">
        <v>2.3028739867354798E-4</v>
      </c>
      <c r="U72" s="59">
        <v>8.6643131688299074E-4</v>
      </c>
      <c r="V72" s="59">
        <v>3.6880927291876135E-3</v>
      </c>
      <c r="W72" s="59">
        <v>7.9739338692592365E-3</v>
      </c>
      <c r="X72" s="59">
        <v>1.6380399681751267E-2</v>
      </c>
      <c r="Y72" s="59">
        <v>3.3611285624534082E-2</v>
      </c>
      <c r="Z72" s="59">
        <v>7.1925685347336732E-2</v>
      </c>
      <c r="AA72" s="60">
        <v>7.7788144677808757E-2</v>
      </c>
      <c r="AB72" s="59">
        <v>0.14411911320188978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134212825.15000001</v>
      </c>
      <c r="R73" s="58">
        <v>1398.24</v>
      </c>
      <c r="S73" s="59">
        <v>1.2244634916543408E-3</v>
      </c>
      <c r="T73" s="59">
        <v>2.2891152569527319E-4</v>
      </c>
      <c r="U73" s="59">
        <v>9.3060546623330602E-4</v>
      </c>
      <c r="V73" s="59">
        <v>3.790489317711903E-3</v>
      </c>
      <c r="W73" s="59">
        <v>8.1401636684811738E-3</v>
      </c>
      <c r="X73" s="59">
        <v>1.632528456584631E-2</v>
      </c>
      <c r="Y73" s="59">
        <v>3.4614417000873109E-2</v>
      </c>
      <c r="Z73" s="59">
        <v>7.4949067845473769E-2</v>
      </c>
      <c r="AA73" s="60">
        <v>7.9188663517643712E-2</v>
      </c>
      <c r="AB73" s="59">
        <v>0.13372955704567391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128981881.38429944</v>
      </c>
      <c r="R74" s="58">
        <v>2303247.88</v>
      </c>
      <c r="S74" s="59">
        <v>6.2354971014781541E-5</v>
      </c>
      <c r="T74" s="59">
        <v>1.7536413968358846E-5</v>
      </c>
      <c r="U74" s="59">
        <v>2.013718730206117E-5</v>
      </c>
      <c r="V74" s="59">
        <v>1.6845574999022495E-4</v>
      </c>
      <c r="W74" s="59">
        <v>-5.607253424479014E-3</v>
      </c>
      <c r="X74" s="59">
        <v>-5.2142327595683241E-3</v>
      </c>
      <c r="Y74" s="59">
        <v>-4.9626757300391374E-3</v>
      </c>
      <c r="Z74" s="59">
        <v>-1.5267356836800855E-2</v>
      </c>
      <c r="AA74" s="60">
        <v>-2.1510534057896782E-2</v>
      </c>
      <c r="AB74" s="59">
        <v>-3.4718830865291719E-2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22588774.969999999</v>
      </c>
      <c r="R75" s="58">
        <v>1352.62</v>
      </c>
      <c r="S75" s="59">
        <v>1.1991117690598749E-3</v>
      </c>
      <c r="T75" s="59">
        <v>2.5142721921489497E-4</v>
      </c>
      <c r="U75" s="59">
        <v>8.95361141326325E-4</v>
      </c>
      <c r="V75" s="59">
        <v>4.2318771716210448E-3</v>
      </c>
      <c r="W75" s="59">
        <v>9.0715127642748417E-3</v>
      </c>
      <c r="X75" s="59">
        <v>1.6923412349354558E-2</v>
      </c>
      <c r="Y75" s="59">
        <v>3.4864771814391141E-2</v>
      </c>
      <c r="Z75" s="59">
        <v>7.1849122389951933E-2</v>
      </c>
      <c r="AA75" s="60">
        <v>8.0902683437484829E-2</v>
      </c>
      <c r="AB75" s="59">
        <v>0.12657310623412302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28121955.84</v>
      </c>
      <c r="R76" s="58">
        <v>126675.48</v>
      </c>
      <c r="S76" s="59">
        <v>6.9825445864976773E-4</v>
      </c>
      <c r="T76" s="59">
        <v>9.1107224360726483E-5</v>
      </c>
      <c r="U76" s="59">
        <v>5.4396843893060045E-4</v>
      </c>
      <c r="V76" s="59">
        <v>2.5393610459198135E-3</v>
      </c>
      <c r="W76" s="59">
        <v>6.5670753733322023E-3</v>
      </c>
      <c r="X76" s="59">
        <v>1.374486377217295E-2</v>
      </c>
      <c r="Y76" s="59">
        <v>3.0104554301246544E-2</v>
      </c>
      <c r="Z76" s="59">
        <v>6.4035143643570075E-2</v>
      </c>
      <c r="AA76" s="60">
        <v>7.807946583630819E-2</v>
      </c>
      <c r="AB76" s="59">
        <v>0.11267931372958061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3087605794.9400001</v>
      </c>
      <c r="R77" s="58">
        <v>1368.9</v>
      </c>
      <c r="S77" s="59">
        <v>1.4558383507326811E-3</v>
      </c>
      <c r="T77" s="59">
        <v>2.7767222985422877E-4</v>
      </c>
      <c r="U77" s="59">
        <v>1.133579551687704E-3</v>
      </c>
      <c r="V77" s="59">
        <v>4.5497908563880861E-3</v>
      </c>
      <c r="W77" s="59">
        <v>9.3420732471631452E-3</v>
      </c>
      <c r="X77" s="59">
        <v>2.0919565946974073E-2</v>
      </c>
      <c r="Y77" s="59">
        <v>4.2415473652147456E-2</v>
      </c>
      <c r="Z77" s="59">
        <v>8.4354528243597571E-2</v>
      </c>
      <c r="AA77" s="60">
        <v>9.5356597024957454E-2</v>
      </c>
      <c r="AB77" s="59">
        <v>0.15290352465574616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1565096827.0999999</v>
      </c>
      <c r="R78" s="58">
        <v>1306.45</v>
      </c>
      <c r="S78" s="59">
        <v>1.8942008313011145E-3</v>
      </c>
      <c r="T78" s="59">
        <v>2.9094918342823059E-4</v>
      </c>
      <c r="U78" s="59">
        <v>1.5178578273168553E-3</v>
      </c>
      <c r="V78" s="59">
        <v>5.3946315335836907E-3</v>
      </c>
      <c r="W78" s="59">
        <v>1.0636651968747583E-2</v>
      </c>
      <c r="X78" s="59">
        <v>2.1414163526339736E-2</v>
      </c>
      <c r="Y78" s="59">
        <v>4.4015758728433767E-2</v>
      </c>
      <c r="Z78" s="59">
        <v>8.8672044265191236E-2</v>
      </c>
      <c r="AA78" s="60">
        <v>8.9716320930193716E-2</v>
      </c>
      <c r="AB78" s="59">
        <v>0.14663237901314743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414729376.76999998</v>
      </c>
      <c r="R79" s="58">
        <v>1248.71</v>
      </c>
      <c r="S79" s="59">
        <v>1.1946569169833782E-3</v>
      </c>
      <c r="T79" s="59">
        <v>1.5218018133474398E-4</v>
      </c>
      <c r="U79" s="59">
        <v>9.6191613694483053E-4</v>
      </c>
      <c r="V79" s="59">
        <v>3.3345117953333639E-3</v>
      </c>
      <c r="W79" s="59">
        <v>8.2519842711689453E-3</v>
      </c>
      <c r="X79" s="59">
        <v>1.6980763279201325E-2</v>
      </c>
      <c r="Y79" s="59">
        <v>3.4299676965128867E-2</v>
      </c>
      <c r="Z79" s="59">
        <v>6.9558886509636E-2</v>
      </c>
      <c r="AA79" s="60">
        <v>8.1433817161464625E-2</v>
      </c>
      <c r="AB79" s="59">
        <v>0.11717394027233527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355352906.81999999</v>
      </c>
      <c r="R80" s="58">
        <v>1247.51</v>
      </c>
      <c r="S80" s="59">
        <v>8.0223985367145075E-4</v>
      </c>
      <c r="T80" s="59">
        <v>9.6200867411066985E-5</v>
      </c>
      <c r="U80" s="59">
        <v>5.5340786962035783E-4</v>
      </c>
      <c r="V80" s="59">
        <v>2.4105872994190486E-3</v>
      </c>
      <c r="W80" s="59">
        <v>6.3404993344894928E-3</v>
      </c>
      <c r="X80" s="59">
        <v>1.3346005133703792E-2</v>
      </c>
      <c r="Y80" s="59">
        <v>2.7941661173368559E-2</v>
      </c>
      <c r="Z80" s="59">
        <v>5.6629822555371953E-2</v>
      </c>
      <c r="AA80" s="60">
        <v>7.0906765329510346E-2</v>
      </c>
      <c r="AB80" s="59">
        <v>0.11448506289308186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2352536956.4499998</v>
      </c>
      <c r="R81" s="58">
        <v>2458.4699999999998</v>
      </c>
      <c r="S81" s="59">
        <v>1.4501549954987944E-3</v>
      </c>
      <c r="T81" s="59">
        <v>2.1969706216204841E-4</v>
      </c>
      <c r="U81" s="59">
        <v>1.0709166720957613E-3</v>
      </c>
      <c r="V81" s="59">
        <v>5.0282686812444461E-3</v>
      </c>
      <c r="W81" s="59">
        <v>1.0040960875584769E-2</v>
      </c>
      <c r="X81" s="59">
        <v>2.0107800382570852E-2</v>
      </c>
      <c r="Y81" s="59">
        <v>4.0970313882737405E-2</v>
      </c>
      <c r="Z81" s="59">
        <v>8.4923853611823141E-2</v>
      </c>
      <c r="AA81" s="60">
        <v>8.6285287580803977E-2</v>
      </c>
      <c r="AB81" s="59">
        <v>0.14488555661629446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3249997973.2199998</v>
      </c>
      <c r="R82" s="58">
        <v>2672.09</v>
      </c>
      <c r="S82" s="59">
        <v>1.289041275551329E-3</v>
      </c>
      <c r="T82" s="59">
        <v>2.5454722412519647E-4</v>
      </c>
      <c r="U82" s="59">
        <v>9.9646741064583419E-4</v>
      </c>
      <c r="V82" s="59">
        <v>4.1638325297537124E-3</v>
      </c>
      <c r="W82" s="59">
        <v>9.3833223156105944E-3</v>
      </c>
      <c r="X82" s="59">
        <v>1.8645308366181623E-2</v>
      </c>
      <c r="Y82" s="59">
        <v>3.8567974938395408E-2</v>
      </c>
      <c r="Z82" s="59">
        <v>8.3317792246754702E-2</v>
      </c>
      <c r="AA82" s="60">
        <v>8.8418831618479757E-2</v>
      </c>
      <c r="AB82" s="59">
        <v>0.14187000555531826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117516449.24093989</v>
      </c>
      <c r="R83" s="58">
        <v>1211.4000000000001</v>
      </c>
      <c r="S83" s="59">
        <v>8.3444179148868612E-4</v>
      </c>
      <c r="T83" s="59">
        <v>9.9068753715175878E-5</v>
      </c>
      <c r="U83" s="59">
        <v>6.1950192045595338E-4</v>
      </c>
      <c r="V83" s="59">
        <v>2.6983627725263551E-3</v>
      </c>
      <c r="W83" s="59">
        <v>6.6812923813324293E-3</v>
      </c>
      <c r="X83" s="59">
        <v>1.4190631671480635E-2</v>
      </c>
      <c r="Y83" s="59">
        <v>3.0224686612351975E-2</v>
      </c>
      <c r="Z83" s="59">
        <v>6.351784381721623E-2</v>
      </c>
      <c r="AA83" s="60">
        <v>7.5547584590388212E-2</v>
      </c>
      <c r="AB83" s="59">
        <v>0.10707986437951808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933754662.21000004</v>
      </c>
      <c r="R84" s="58">
        <v>126.62</v>
      </c>
      <c r="S84" s="59">
        <v>1.502807877877068E-3</v>
      </c>
      <c r="T84" s="59">
        <v>2.3698554388183217E-4</v>
      </c>
      <c r="U84" s="59">
        <v>1.186052028149013E-3</v>
      </c>
      <c r="V84" s="59">
        <v>5.1599587203302825E-3</v>
      </c>
      <c r="W84" s="59">
        <v>1.0212222754108833E-2</v>
      </c>
      <c r="X84" s="59">
        <v>2.0470664087685414E-2</v>
      </c>
      <c r="Y84" s="59">
        <v>4.0940480105228577E-2</v>
      </c>
      <c r="Z84" s="59">
        <v>8.1390383465710148E-2</v>
      </c>
      <c r="AA84" s="60">
        <v>8.6027961231666533E-2</v>
      </c>
      <c r="AB84" s="59">
        <v>0.13672681569261158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773406727.21000004</v>
      </c>
      <c r="R85" s="58">
        <v>1231.3699999999999</v>
      </c>
      <c r="S85" s="59">
        <v>1.3906283037586071E-3</v>
      </c>
      <c r="T85" s="59">
        <v>1.9494285737475467E-4</v>
      </c>
      <c r="U85" s="59">
        <v>8.2089794856789145E-4</v>
      </c>
      <c r="V85" s="59">
        <v>3.602428786829003E-3</v>
      </c>
      <c r="W85" s="59">
        <v>8.0884820997305599E-3</v>
      </c>
      <c r="X85" s="59">
        <v>1.7568650783813037E-2</v>
      </c>
      <c r="Y85" s="59">
        <v>3.520836661090037E-2</v>
      </c>
      <c r="Z85" s="59">
        <v>8.1040507084789173E-2</v>
      </c>
      <c r="AA85" s="60">
        <v>9.0586224304528409E-2</v>
      </c>
      <c r="AB85" s="59">
        <v>0.13207564516277304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2439443012.0900002</v>
      </c>
      <c r="R86" s="58">
        <v>1245.1500000000001</v>
      </c>
      <c r="S86" s="59">
        <v>1.8022222043430408E-3</v>
      </c>
      <c r="T86" s="59">
        <v>2.6509856846785451E-4</v>
      </c>
      <c r="U86" s="59">
        <v>1.4557562694035202E-3</v>
      </c>
      <c r="V86" s="59">
        <v>5.0204612044264223E-3</v>
      </c>
      <c r="W86" s="59">
        <v>1.0198121014457613E-2</v>
      </c>
      <c r="X86" s="59">
        <v>2.04474676282577E-2</v>
      </c>
      <c r="Y86" s="59">
        <v>4.2289244368549236E-2</v>
      </c>
      <c r="Z86" s="59">
        <v>8.224035879116591E-2</v>
      </c>
      <c r="AA86" s="60">
        <v>7.9865748529998573E-2</v>
      </c>
      <c r="AB86" s="59">
        <v>0.13454336713774165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1630330056.1103756</v>
      </c>
      <c r="R87" s="58">
        <v>1230437.78</v>
      </c>
      <c r="S87" s="59">
        <v>2.5818296846663201E-3</v>
      </c>
      <c r="T87" s="59">
        <v>2.4950191071535714E-4</v>
      </c>
      <c r="U87" s="59">
        <v>2.0370925411801678E-3</v>
      </c>
      <c r="V87" s="59">
        <v>7.3596315822992298E-3</v>
      </c>
      <c r="W87" s="59">
        <v>1.3378407960903754E-2</v>
      </c>
      <c r="X87" s="59">
        <v>2.4466172015011226E-2</v>
      </c>
      <c r="Y87" s="59">
        <v>4.6240568063975383E-2</v>
      </c>
      <c r="Z87" s="59">
        <v>9.054473039777243E-2</v>
      </c>
      <c r="AA87" s="60">
        <v>9.7704611691601093E-2</v>
      </c>
      <c r="AB87" s="59">
        <v>0.14626970583145221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25941151.030000001</v>
      </c>
      <c r="R88" s="58">
        <v>1249.94</v>
      </c>
      <c r="S88" s="59">
        <v>2.357658380112313E-3</v>
      </c>
      <c r="T88" s="59">
        <v>6.7248418861591997E-4</v>
      </c>
      <c r="U88" s="59">
        <v>2.1487099722592431E-3</v>
      </c>
      <c r="V88" s="59">
        <v>8.3576695332290996E-3</v>
      </c>
      <c r="W88" s="59">
        <v>1.4981851253359787E-2</v>
      </c>
      <c r="X88" s="59">
        <v>4.8686561904841781E-2</v>
      </c>
      <c r="Y88" s="59">
        <v>0.12963398102123819</v>
      </c>
      <c r="Z88" s="59">
        <v>0.17039964043597139</v>
      </c>
      <c r="AA88" s="60">
        <v>0.10598499327528842</v>
      </c>
      <c r="AB88" s="59">
        <v>0.16987383474972856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1247541210.4400001</v>
      </c>
      <c r="R89" s="58">
        <v>1181.4100000000001</v>
      </c>
      <c r="S89" s="59">
        <v>4.2101827676240225E-2</v>
      </c>
      <c r="T89" s="59">
        <v>4.9507056031440925E-3</v>
      </c>
      <c r="U89" s="59">
        <v>3.8419618528610387E-2</v>
      </c>
      <c r="V89" s="59">
        <v>4.1973152705015039E-2</v>
      </c>
      <c r="W89" s="59">
        <v>7.080640629390289E-2</v>
      </c>
      <c r="X89" s="59">
        <v>0.12929312240118529</v>
      </c>
      <c r="Y89" s="59">
        <v>0.2011448092154092</v>
      </c>
      <c r="Z89" s="59">
        <v>0.32274533952863471</v>
      </c>
      <c r="AA89" s="60">
        <v>8.541582448274597E-2</v>
      </c>
      <c r="AB89" s="59">
        <v>0.13774340800092447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2638670010.6500001</v>
      </c>
      <c r="R90" s="58">
        <v>1301.52</v>
      </c>
      <c r="S90" s="59">
        <v>1.5698587127158275E-3</v>
      </c>
      <c r="T90" s="59">
        <v>4.1507171516853728E-4</v>
      </c>
      <c r="U90" s="59">
        <v>4.8640385417148858E-3</v>
      </c>
      <c r="V90" s="59">
        <v>1.0214536309727159E-2</v>
      </c>
      <c r="W90" s="59">
        <v>1.6018735362997645E-2</v>
      </c>
      <c r="X90" s="59">
        <v>4.410608564506556E-2</v>
      </c>
      <c r="Y90" s="59">
        <v>8.6120568796314884E-2</v>
      </c>
      <c r="Z90" s="59">
        <v>0.1624658366231401</v>
      </c>
      <c r="AA90" s="60">
        <v>0.11233419937098324</v>
      </c>
      <c r="AB90" s="59">
        <v>0.20270569971168761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144616071.72</v>
      </c>
      <c r="R91" s="58">
        <v>1169.74</v>
      </c>
      <c r="S91" s="59">
        <v>1.1640048614319826E-3</v>
      </c>
      <c r="T91" s="59">
        <v>2.5653304145570061E-4</v>
      </c>
      <c r="U91" s="59">
        <v>8.8987764182421798E-4</v>
      </c>
      <c r="V91" s="59">
        <v>2.7689432580946739E-3</v>
      </c>
      <c r="W91" s="59">
        <v>6.8168907403901406E-3</v>
      </c>
      <c r="X91" s="59">
        <v>1.4712260795641871E-2</v>
      </c>
      <c r="Y91" s="59">
        <v>3.0517135054180338E-2</v>
      </c>
      <c r="Z91" s="59">
        <v>6.5832034916035675E-2</v>
      </c>
      <c r="AA91" s="60">
        <v>6.9760210707296072E-2</v>
      </c>
      <c r="AB91" s="59">
        <v>0.1286786699859124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298688719.29000002</v>
      </c>
      <c r="R92" s="58">
        <v>1138.6500000000001</v>
      </c>
      <c r="S92" s="59">
        <v>7.6464694404904132E-4</v>
      </c>
      <c r="T92" s="59">
        <v>8.7831013130856286E-5</v>
      </c>
      <c r="U92" s="59">
        <v>5.0963473248583535E-4</v>
      </c>
      <c r="V92" s="59">
        <v>2.8535947367030489E-3</v>
      </c>
      <c r="W92" s="59">
        <v>6.6304203686513722E-3</v>
      </c>
      <c r="X92" s="59">
        <v>1.3529752102897365E-2</v>
      </c>
      <c r="Y92" s="59">
        <v>2.8460718608306075E-2</v>
      </c>
      <c r="Z92" s="59">
        <v>5.8283919177649343E-2</v>
      </c>
      <c r="AA92" s="60">
        <v>6.9727459767199365E-2</v>
      </c>
      <c r="AB92" s="59">
        <v>0.10216823153615351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29963713.444954</v>
      </c>
      <c r="R93" s="58">
        <v>1293.71</v>
      </c>
      <c r="S93" s="59">
        <v>2.801859430251499E-2</v>
      </c>
      <c r="T93" s="59">
        <v>4.3864416253901924E-3</v>
      </c>
      <c r="U93" s="59">
        <v>2.4461126684721578E-2</v>
      </c>
      <c r="V93" s="59">
        <v>2.7080025404890545E-2</v>
      </c>
      <c r="W93" s="59">
        <v>4.816651272827447E-2</v>
      </c>
      <c r="X93" s="59">
        <v>7.8621989144662743E-2</v>
      </c>
      <c r="Y93" s="59">
        <v>0.11999826854817777</v>
      </c>
      <c r="Z93" s="59">
        <v>0.21360024765246108</v>
      </c>
      <c r="AA93" s="60">
        <v>0.14049579491157865</v>
      </c>
      <c r="AB93" s="59">
        <v>0.22899131723443461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6487358.9114446202</v>
      </c>
      <c r="R94" s="58">
        <v>1533.65</v>
      </c>
      <c r="S94" s="59">
        <v>8.8876582390821288E-2</v>
      </c>
      <c r="T94" s="59">
        <v>1.3474221217768327E-2</v>
      </c>
      <c r="U94" s="59">
        <v>7.6245614035087783E-2</v>
      </c>
      <c r="V94" s="59">
        <v>7.7296450572839612E-2</v>
      </c>
      <c r="W94" s="59">
        <v>0.13633164153669469</v>
      </c>
      <c r="X94" s="59">
        <v>0.21134692394575352</v>
      </c>
      <c r="Y94" s="59">
        <v>0.32494470937867176</v>
      </c>
      <c r="Z94" s="59">
        <v>0.57181363505923832</v>
      </c>
      <c r="AA94" s="60">
        <v>0.27870232953692736</v>
      </c>
      <c r="AB94" s="59">
        <v>0.42270728584945921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7910018.3829148412</v>
      </c>
      <c r="R95" s="58">
        <v>1144.3900000000001</v>
      </c>
      <c r="S95" s="59">
        <v>7.2436980706942836E-3</v>
      </c>
      <c r="T95" s="59">
        <v>1.2686580222934234E-3</v>
      </c>
      <c r="U95" s="59">
        <v>6.5969442954023688E-3</v>
      </c>
      <c r="V95" s="59">
        <v>1.1436652083609576E-2</v>
      </c>
      <c r="W95" s="59">
        <v>2.0009982708522778E-2</v>
      </c>
      <c r="X95" s="59">
        <v>4.6079453006453573E-2</v>
      </c>
      <c r="Y95" s="59">
        <v>6.3332187357721004E-2</v>
      </c>
      <c r="Z95" s="59">
        <v>9.4764332794428724E-2</v>
      </c>
      <c r="AA95" s="60">
        <v>6.7617617150693629E-2</v>
      </c>
      <c r="AB95" s="59">
        <v>0.11125245188479557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31433961.758537263</v>
      </c>
      <c r="R96" s="58">
        <v>1136.44</v>
      </c>
      <c r="S96" s="59">
        <v>1.1452331870958246E-3</v>
      </c>
      <c r="T96" s="59">
        <v>2.8166038798732855E-4</v>
      </c>
      <c r="U96" s="59">
        <v>9.0716128975433779E-4</v>
      </c>
      <c r="V96" s="59">
        <v>3.9311301336584651E-3</v>
      </c>
      <c r="W96" s="59">
        <v>8.5104494830724117E-3</v>
      </c>
      <c r="X96" s="59">
        <v>1.6693803789654568E-2</v>
      </c>
      <c r="Y96" s="59">
        <v>3.4368514945206964E-2</v>
      </c>
      <c r="Z96" s="59">
        <v>7.1345073343640472E-2</v>
      </c>
      <c r="AA96" s="60">
        <v>6.3544649708948742E-2</v>
      </c>
      <c r="AB96" s="59">
        <v>0.10267605907123885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6585077.0318774022</v>
      </c>
      <c r="R97" s="58">
        <v>1301.9100000000001</v>
      </c>
      <c r="S97" s="59">
        <v>4.8177638941444646E-2</v>
      </c>
      <c r="T97" s="59">
        <v>7.5221136210619393E-3</v>
      </c>
      <c r="U97" s="59">
        <v>4.1328065011517846E-2</v>
      </c>
      <c r="V97" s="59">
        <v>4.6543034219982231E-2</v>
      </c>
      <c r="W97" s="59">
        <v>7.4023659852497162E-2</v>
      </c>
      <c r="X97" s="59">
        <v>0.11828723587012543</v>
      </c>
      <c r="Y97" s="59">
        <v>0.18475006597566632</v>
      </c>
      <c r="Z97" s="59">
        <v>0.31903102267431266</v>
      </c>
      <c r="AA97" s="60">
        <v>0.12436199704640256</v>
      </c>
      <c r="AB97" s="59">
        <v>0.23648744906972105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2588964802.8200002</v>
      </c>
      <c r="R98" s="58">
        <v>1163.4000000000001</v>
      </c>
      <c r="S98" s="59">
        <v>5.3838243300465948E-3</v>
      </c>
      <c r="T98" s="59">
        <v>4.3856254675849897E-4</v>
      </c>
      <c r="U98" s="59">
        <v>5.4967848993985749E-3</v>
      </c>
      <c r="V98" s="59">
        <v>1.3979919118672598E-2</v>
      </c>
      <c r="W98" s="59">
        <v>1.8498253477724276E-2</v>
      </c>
      <c r="X98" s="59">
        <v>4.2921686746988048E-2</v>
      </c>
      <c r="Y98" s="59">
        <v>7.6803465319042613E-2</v>
      </c>
      <c r="Z98" s="59">
        <v>0.14306487585847782</v>
      </c>
      <c r="AA98" s="60">
        <v>4.6966819953024229E-2</v>
      </c>
      <c r="AB98" s="59">
        <v>0.10839057572668462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1320377749.8499999</v>
      </c>
      <c r="R99" s="58">
        <v>1713.45</v>
      </c>
      <c r="S99" s="59">
        <v>7.9950838270515662E-2</v>
      </c>
      <c r="T99" s="59">
        <v>1.3755768548100816E-2</v>
      </c>
      <c r="U99" s="59">
        <v>7.5362282457935165E-2</v>
      </c>
      <c r="V99" s="59">
        <v>6.4386880357808485E-2</v>
      </c>
      <c r="W99" s="59">
        <v>0.13529146734161115</v>
      </c>
      <c r="X99" s="59">
        <v>0.25377754037303435</v>
      </c>
      <c r="Y99" s="59">
        <v>0.41738634107603723</v>
      </c>
      <c r="Z99" s="59">
        <v>0.7898403877491329</v>
      </c>
      <c r="AA99" s="60">
        <v>0.33049393165246976</v>
      </c>
      <c r="AB99" s="59">
        <v>0.62412322274881515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2393443773.0700002</v>
      </c>
      <c r="R100" s="58">
        <v>1251.47</v>
      </c>
      <c r="S100" s="59">
        <v>1.1760000000000219E-3</v>
      </c>
      <c r="T100" s="59">
        <v>2.3178119854854107E-4</v>
      </c>
      <c r="U100" s="59">
        <v>4.4867884547467795E-3</v>
      </c>
      <c r="V100" s="59">
        <v>1.1215345954637732E-2</v>
      </c>
      <c r="W100" s="59">
        <v>1.6727869491745675E-2</v>
      </c>
      <c r="X100" s="59">
        <v>4.4170775867103919E-2</v>
      </c>
      <c r="Y100" s="59">
        <v>8.520564337804909E-2</v>
      </c>
      <c r="Z100" s="59">
        <v>0.16748138888370614</v>
      </c>
      <c r="AA100" s="60">
        <v>0.10682951851982873</v>
      </c>
      <c r="AB100" s="59">
        <v>0.19709781714526214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1357300046.3800001</v>
      </c>
      <c r="R101" s="58">
        <v>1246.27</v>
      </c>
      <c r="S101" s="59">
        <v>3.8913295375920164E-2</v>
      </c>
      <c r="T101" s="59">
        <v>3.9634269142466453E-3</v>
      </c>
      <c r="U101" s="59">
        <v>3.6373312931901915E-2</v>
      </c>
      <c r="V101" s="59">
        <v>3.8212262579140191E-2</v>
      </c>
      <c r="W101" s="59">
        <v>6.7139896905451066E-2</v>
      </c>
      <c r="X101" s="59">
        <v>0.12163402692778467</v>
      </c>
      <c r="Y101" s="59">
        <v>0.19005194606775905</v>
      </c>
      <c r="Z101" s="59">
        <v>0.30436648315994386</v>
      </c>
      <c r="AA101" s="60">
        <v>8.6841256137229692E-2</v>
      </c>
      <c r="AB101" s="59">
        <v>0.13264323106005529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2632293062.4099998</v>
      </c>
      <c r="R102" s="58">
        <v>1169.5</v>
      </c>
      <c r="S102" s="59">
        <v>8.3374287611116052E-3</v>
      </c>
      <c r="T102" s="59">
        <v>5.903440251196128E-4</v>
      </c>
      <c r="U102" s="59">
        <v>8.5896131224451385E-3</v>
      </c>
      <c r="V102" s="59">
        <v>1.7682173375798339E-2</v>
      </c>
      <c r="W102" s="59">
        <v>2.1049598826600457E-2</v>
      </c>
      <c r="X102" s="59">
        <v>4.7657439756337946E-2</v>
      </c>
      <c r="Y102" s="59">
        <v>7.8208118598283277E-2</v>
      </c>
      <c r="Z102" s="59">
        <v>0.13111012244424236</v>
      </c>
      <c r="AA102" s="60">
        <v>4.5708971905792206E-2</v>
      </c>
      <c r="AB102" s="59">
        <v>0.10792171128668607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1110481.06</v>
      </c>
      <c r="R103" s="58">
        <v>1062.6600000000001</v>
      </c>
      <c r="S103" s="59">
        <v>1.4135474386520411E-3</v>
      </c>
      <c r="T103" s="59">
        <v>1.5058823529419469E-4</v>
      </c>
      <c r="U103" s="59">
        <v>1.3474930034017732E-3</v>
      </c>
      <c r="V103" s="59">
        <v>8.627808308892761E-3</v>
      </c>
      <c r="W103" s="59">
        <v>9.8355047467002469E-3</v>
      </c>
      <c r="X103" s="59">
        <v>2.4952015355086489E-2</v>
      </c>
      <c r="Y103" s="59">
        <v>4.548271892801288E-2</v>
      </c>
      <c r="Z103" s="59">
        <v>8.8266920642723332E-2</v>
      </c>
      <c r="AA103" s="60">
        <v>-4.3854597804570815E-2</v>
      </c>
      <c r="AB103" s="59">
        <v>4.0628897539591279E-3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1803076809.296993</v>
      </c>
      <c r="R104" s="58">
        <v>1602.06</v>
      </c>
      <c r="S104" s="59">
        <v>3.2501080238216355E-3</v>
      </c>
      <c r="T104" s="59">
        <v>3.933984001797654E-4</v>
      </c>
      <c r="U104" s="59">
        <v>3.9794198193906843E-3</v>
      </c>
      <c r="V104" s="59">
        <v>1.3365550656891755E-2</v>
      </c>
      <c r="W104" s="59">
        <v>1.8202387156639594E-2</v>
      </c>
      <c r="X104" s="59">
        <v>4.4933047215898997E-2</v>
      </c>
      <c r="Y104" s="59">
        <v>8.8163775420102397E-2</v>
      </c>
      <c r="Z104" s="59">
        <v>0.26393271901035087</v>
      </c>
      <c r="AA104" s="60">
        <v>0.15218814053004415</v>
      </c>
      <c r="AB104" s="59">
        <v>0.22608196533119032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1025144537.5980496</v>
      </c>
      <c r="R105" s="58">
        <v>1420.53</v>
      </c>
      <c r="S105" s="59">
        <v>2.9441667372702373E-3</v>
      </c>
      <c r="T105" s="59">
        <v>2.3940458671017128E-4</v>
      </c>
      <c r="U105" s="59">
        <v>3.5676943510328332E-3</v>
      </c>
      <c r="V105" s="59">
        <v>1.30723149336756E-2</v>
      </c>
      <c r="W105" s="59">
        <v>1.7659111098375119E-2</v>
      </c>
      <c r="X105" s="59">
        <v>4.5260555400214855E-2</v>
      </c>
      <c r="Y105" s="59">
        <v>8.8512053455119449E-2</v>
      </c>
      <c r="Z105" s="59">
        <v>0.15909591611929341</v>
      </c>
      <c r="AA105" s="60">
        <v>5.2556312981624234E-2</v>
      </c>
      <c r="AB105" s="59">
        <v>0.12184893858984076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641349.30000000005</v>
      </c>
      <c r="R106" s="58">
        <v>112.77</v>
      </c>
      <c r="S106" s="59">
        <v>-8.8668203582240786E-5</v>
      </c>
      <c r="T106" s="59">
        <v>-1.773206844579327E-4</v>
      </c>
      <c r="U106" s="59">
        <v>8.8683930471717854E-5</v>
      </c>
      <c r="V106" s="59">
        <v>5.7973599714590748E-3</v>
      </c>
      <c r="W106" s="59">
        <v>7.0548312198606177E-3</v>
      </c>
      <c r="X106" s="59">
        <v>2.1652473274143873E-2</v>
      </c>
      <c r="Y106" s="59">
        <v>4.3200740055504179E-2</v>
      </c>
      <c r="Z106" s="59">
        <v>0.12860288230584463</v>
      </c>
      <c r="AA106" s="60">
        <v>5.6591398856928619E-2</v>
      </c>
      <c r="AB106" s="59">
        <v>0.12052861685214622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2024924442.1400001</v>
      </c>
      <c r="R107" s="58">
        <v>115.33</v>
      </c>
      <c r="S107" s="59">
        <v>4.3804869218933874E-2</v>
      </c>
      <c r="T107" s="59">
        <v>4.3542628233040146E-3</v>
      </c>
      <c r="U107" s="59">
        <v>4.0884476534296041E-2</v>
      </c>
      <c r="V107" s="59">
        <v>4.1824751580849098E-2</v>
      </c>
      <c r="W107" s="59">
        <v>7.3336435551419221E-2</v>
      </c>
      <c r="X107" s="59">
        <v>0.13715243541707747</v>
      </c>
      <c r="Y107" s="59">
        <v>0.21681789407047897</v>
      </c>
      <c r="Z107" s="59">
        <v>0.34778543882201712</v>
      </c>
      <c r="AA107" s="60">
        <v>8.0374707259953146E-2</v>
      </c>
      <c r="AB107" s="59">
        <v>0.14676344834443678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764263427.98000002</v>
      </c>
      <c r="R108" s="58">
        <v>1174.52</v>
      </c>
      <c r="S108" s="59">
        <v>1.4494977916475211E-3</v>
      </c>
      <c r="T108" s="59">
        <v>2.9808290111304922E-4</v>
      </c>
      <c r="U108" s="59">
        <v>1.0995286516709969E-3</v>
      </c>
      <c r="V108" s="59">
        <v>4.6790128737008918E-3</v>
      </c>
      <c r="W108" s="59">
        <v>9.4280434876026185E-3</v>
      </c>
      <c r="X108" s="59">
        <v>1.787865394448334E-2</v>
      </c>
      <c r="Y108" s="59">
        <v>3.8286436647483615E-2</v>
      </c>
      <c r="Z108" s="59">
        <v>8.4606150152368526E-2</v>
      </c>
      <c r="AA108" s="60">
        <v>9.9439290829269222E-2</v>
      </c>
      <c r="AB108" s="59">
        <v>0.16223517420861486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1103728.94</v>
      </c>
      <c r="R109" s="58">
        <v>1103.72</v>
      </c>
      <c r="S109" s="59">
        <v>1.6897307855313268E-2</v>
      </c>
      <c r="T109" s="59">
        <v>3.9202845162404788E-3</v>
      </c>
      <c r="U109" s="59">
        <v>1.5970617745335512E-2</v>
      </c>
      <c r="V109" s="59">
        <v>1.9734653904431177E-2</v>
      </c>
      <c r="W109" s="59">
        <v>3.0849265426967629E-2</v>
      </c>
      <c r="X109" s="59">
        <v>5.277616154293719E-2</v>
      </c>
      <c r="Y109" s="59">
        <v>6.9268179264110358E-2</v>
      </c>
      <c r="Z109" s="59">
        <v>9.9322709163346637E-2</v>
      </c>
      <c r="AA109" s="60">
        <v>6.9890075803105939E-2</v>
      </c>
      <c r="AB109" s="59">
        <v>9.7169895722536453E-2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1507059188.3099999</v>
      </c>
      <c r="R110" s="58">
        <v>1139.97</v>
      </c>
      <c r="S110" s="59">
        <v>1.4583022199577285E-3</v>
      </c>
      <c r="T110" s="59">
        <v>2.8078796121610699E-4</v>
      </c>
      <c r="U110" s="59">
        <v>1.0625592750009101E-3</v>
      </c>
      <c r="V110" s="59">
        <v>4.449652838966583E-3</v>
      </c>
      <c r="W110" s="59">
        <v>9.189174833346709E-3</v>
      </c>
      <c r="X110" s="59">
        <v>1.9140680875411317E-2</v>
      </c>
      <c r="Y110" s="59">
        <v>3.9824502193722654E-2</v>
      </c>
      <c r="Z110" s="59">
        <v>8.3199513497591179E-2</v>
      </c>
      <c r="AA110" s="60">
        <v>8.1391046984831614E-2</v>
      </c>
      <c r="AB110" s="59">
        <v>0.13076556827424768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954371488.47000003</v>
      </c>
      <c r="R111" s="58">
        <v>114915.29</v>
      </c>
      <c r="S111" s="59">
        <v>1.3146060425347451E-3</v>
      </c>
      <c r="T111" s="59">
        <v>2.6948844981723659E-4</v>
      </c>
      <c r="U111" s="59">
        <v>1.0163886130676409E-3</v>
      </c>
      <c r="V111" s="59">
        <v>4.4319360213913644E-3</v>
      </c>
      <c r="W111" s="59">
        <v>1.1066048845853096E-2</v>
      </c>
      <c r="X111" s="59">
        <v>1.9942503843136138E-2</v>
      </c>
      <c r="Y111" s="59">
        <v>4.1632943490546956E-2</v>
      </c>
      <c r="Z111" s="59">
        <v>8.3169261465456418E-2</v>
      </c>
      <c r="AA111" s="60">
        <v>8.513749242322588E-2</v>
      </c>
      <c r="AB111" s="59">
        <v>0.14265348696613653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926128836.04999995</v>
      </c>
      <c r="R112" s="58">
        <v>1124</v>
      </c>
      <c r="S112" s="59">
        <v>1.1668403566433704E-3</v>
      </c>
      <c r="T112" s="59">
        <v>1.6906772497135155E-4</v>
      </c>
      <c r="U112" s="59">
        <v>8.3699891368230965E-4</v>
      </c>
      <c r="V112" s="59">
        <v>3.7237795022459419E-3</v>
      </c>
      <c r="W112" s="59">
        <v>8.7502804577069774E-3</v>
      </c>
      <c r="X112" s="59">
        <v>1.7516860544063647E-2</v>
      </c>
      <c r="Y112" s="59">
        <v>3.496220178079798E-2</v>
      </c>
      <c r="Z112" s="59">
        <v>7.1496663489037174E-2</v>
      </c>
      <c r="AA112" s="60">
        <v>8.5644190741116441E-2</v>
      </c>
      <c r="AB112" s="59">
        <v>0.11542240173069093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1159372348.49</v>
      </c>
      <c r="R113" s="58">
        <v>1112.57</v>
      </c>
      <c r="S113" s="59">
        <v>1.0617335048901252E-3</v>
      </c>
      <c r="T113" s="59">
        <v>1.8878780251001151E-4</v>
      </c>
      <c r="U113" s="59">
        <v>7.8258522982809289E-4</v>
      </c>
      <c r="V113" s="59">
        <v>3.735012585368379E-3</v>
      </c>
      <c r="W113" s="59">
        <v>7.7626811594202318E-3</v>
      </c>
      <c r="X113" s="59">
        <v>1.5665367305392367E-2</v>
      </c>
      <c r="Y113" s="59">
        <v>3.3007743588791251E-2</v>
      </c>
      <c r="Z113" s="59">
        <v>7.1179619502426086E-2</v>
      </c>
      <c r="AA113" s="60">
        <v>7.536245892132229E-2</v>
      </c>
      <c r="AB113" s="59">
        <v>0.11183618811584352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1187661338.3800001</v>
      </c>
      <c r="R114" s="58">
        <v>1170.77</v>
      </c>
      <c r="S114" s="59">
        <v>2.4659856664582124E-3</v>
      </c>
      <c r="T114" s="59">
        <v>3.332251063755982E-4</v>
      </c>
      <c r="U114" s="59">
        <v>2.4831530906694165E-3</v>
      </c>
      <c r="V114" s="59">
        <v>1.0416846465866865E-2</v>
      </c>
      <c r="W114" s="59">
        <v>1.2706733098055546E-2</v>
      </c>
      <c r="X114" s="59">
        <v>3.2033708558483039E-2</v>
      </c>
      <c r="Y114" s="59">
        <v>5.979849915362398E-2</v>
      </c>
      <c r="Z114" s="59">
        <v>0.16431966903355413</v>
      </c>
      <c r="AA114" s="60">
        <v>0.10656698361089582</v>
      </c>
      <c r="AB114" s="59">
        <v>0.17026678528232864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1031237.33</v>
      </c>
      <c r="R115" s="58">
        <v>1113.6500000000001</v>
      </c>
      <c r="S115" s="59">
        <v>7.098826447173868E-4</v>
      </c>
      <c r="T115" s="59">
        <v>1.6165680260812025E-4</v>
      </c>
      <c r="U115" s="59">
        <v>5.1209257196262962E-4</v>
      </c>
      <c r="V115" s="59">
        <v>2.6198750382628536E-3</v>
      </c>
      <c r="W115" s="59">
        <v>5.0902067670870301E-3</v>
      </c>
      <c r="X115" s="59">
        <v>1.0773475648496178E-2</v>
      </c>
      <c r="Y115" s="59">
        <v>2.4554721424891488E-2</v>
      </c>
      <c r="Z115" s="59">
        <v>7.4412457067881091E-2</v>
      </c>
      <c r="AA115" s="60">
        <v>7.8052699850922641E-2</v>
      </c>
      <c r="AB115" s="59">
        <v>0.11300445741469951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1142433710.45</v>
      </c>
      <c r="R116" s="58">
        <v>1187.06</v>
      </c>
      <c r="S116" s="59">
        <v>2.3168818631591249E-2</v>
      </c>
      <c r="T116" s="59">
        <v>4.5443390398496345E-3</v>
      </c>
      <c r="U116" s="59">
        <v>2.696623381117538E-2</v>
      </c>
      <c r="V116" s="59">
        <v>3.0675592369738984E-2</v>
      </c>
      <c r="W116" s="59">
        <v>5.3758656828245079E-2</v>
      </c>
      <c r="X116" s="59">
        <v>0.1045620538026428</v>
      </c>
      <c r="Y116" s="59">
        <v>0.19174106839075716</v>
      </c>
      <c r="Z116" s="59">
        <v>0.34510647990869864</v>
      </c>
      <c r="AA116" s="60">
        <v>0.18763496071171532</v>
      </c>
      <c r="AB116" s="59">
        <v>0.33226672690789527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904246113.84000003</v>
      </c>
      <c r="R117" s="58">
        <v>1117.23</v>
      </c>
      <c r="S117" s="59">
        <v>1.1828910933676876E-3</v>
      </c>
      <c r="T117" s="59">
        <v>1.6113871357599361E-4</v>
      </c>
      <c r="U117" s="59">
        <v>8.5104095746590957E-4</v>
      </c>
      <c r="V117" s="59">
        <v>3.3858423293158099E-3</v>
      </c>
      <c r="W117" s="59">
        <v>8.2848246920265902E-3</v>
      </c>
      <c r="X117" s="59">
        <v>1.7485861042048072E-2</v>
      </c>
      <c r="Y117" s="59">
        <v>3.5622914349277036E-2</v>
      </c>
      <c r="Z117" s="59">
        <v>6.9027547866691005E-2</v>
      </c>
      <c r="AA117" s="60">
        <v>8.444716228415014E-2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718036032.10000002</v>
      </c>
      <c r="R118" s="58">
        <v>1129.5899999999999</v>
      </c>
      <c r="S118" s="59">
        <v>1.9691849171079834E-3</v>
      </c>
      <c r="T118" s="59">
        <v>3.1880130708527047E-4</v>
      </c>
      <c r="U118" s="59">
        <v>1.5516385302879842E-3</v>
      </c>
      <c r="V118" s="59">
        <v>5.3310786756853058E-3</v>
      </c>
      <c r="W118" s="59">
        <v>1.0357689108326336E-2</v>
      </c>
      <c r="X118" s="59">
        <v>2.0406504065040576E-2</v>
      </c>
      <c r="Y118" s="59">
        <v>4.073227809615048E-2</v>
      </c>
      <c r="Z118" s="59">
        <v>8.1868768616333548E-2</v>
      </c>
      <c r="AA118" s="60">
        <v>9.1285866099893753E-2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1280466433.8</v>
      </c>
      <c r="R119" s="58">
        <v>1180.1099999999999</v>
      </c>
      <c r="S119" s="59">
        <v>1.5616115151874512E-3</v>
      </c>
      <c r="T119" s="59">
        <v>2.6275639938968084E-4</v>
      </c>
      <c r="U119" s="59">
        <v>4.4429691290246744E-3</v>
      </c>
      <c r="V119" s="59">
        <v>1.1875568055150575E-2</v>
      </c>
      <c r="W119" s="59">
        <v>1.5777513815007943E-2</v>
      </c>
      <c r="X119" s="59">
        <v>4.2702645390446846E-2</v>
      </c>
      <c r="Y119" s="59">
        <v>8.3574360245709717E-2</v>
      </c>
      <c r="Z119" s="59">
        <v>0.16061172305271434</v>
      </c>
      <c r="AA119" s="60">
        <v>0.10978304823344652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858603865.11000001</v>
      </c>
      <c r="R120" s="58">
        <v>1115.1400000000001</v>
      </c>
      <c r="S120" s="59">
        <v>1.5178050204320396E-3</v>
      </c>
      <c r="T120" s="59">
        <v>2.9601456750491528E-4</v>
      </c>
      <c r="U120" s="59">
        <v>1.203088525767773E-3</v>
      </c>
      <c r="V120" s="59">
        <v>4.7664098752085342E-3</v>
      </c>
      <c r="W120" s="59">
        <v>9.7978846711099729E-3</v>
      </c>
      <c r="X120" s="59">
        <v>1.9239733477136419E-2</v>
      </c>
      <c r="Y120" s="59">
        <v>3.9990300859866178E-2</v>
      </c>
      <c r="Z120" s="59">
        <v>8.1274483186595983E-2</v>
      </c>
      <c r="AA120" s="60">
        <v>8.2008887853913387E-2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1169088281.02</v>
      </c>
      <c r="R121" s="58">
        <v>1105.8599999999999</v>
      </c>
      <c r="S121" s="59">
        <v>1.0228743674924024E-3</v>
      </c>
      <c r="T121" s="59">
        <v>1.4470471194705117E-4</v>
      </c>
      <c r="U121" s="59">
        <v>7.1488683974767545E-4</v>
      </c>
      <c r="V121" s="59">
        <v>3.5300416526764544E-3</v>
      </c>
      <c r="W121" s="59">
        <v>8.4074992704987958E-3</v>
      </c>
      <c r="X121" s="59">
        <v>1.7434746207137496E-2</v>
      </c>
      <c r="Y121" s="59">
        <v>3.6342167410128551E-2</v>
      </c>
      <c r="Z121" s="59">
        <v>7.2869269949066118E-2</v>
      </c>
      <c r="AA121" s="60">
        <v>8.795230505873311E-2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1239968319.3800001</v>
      </c>
      <c r="R122" s="58">
        <v>1105.3499999999999</v>
      </c>
      <c r="S122" s="59">
        <v>4.1516015915986264E-3</v>
      </c>
      <c r="T122" s="59">
        <v>1.0958755230313266E-3</v>
      </c>
      <c r="U122" s="59">
        <v>6.5839798929078963E-3</v>
      </c>
      <c r="V122" s="59">
        <v>1.1549056033969865E-2</v>
      </c>
      <c r="W122" s="59">
        <v>1.9601512775574211E-2</v>
      </c>
      <c r="X122" s="59">
        <v>5.0213776722090174E-2</v>
      </c>
      <c r="Y122" s="59">
        <v>8.9111349774856824E-2</v>
      </c>
      <c r="Z122" s="59">
        <v>0.14316592892897029</v>
      </c>
      <c r="AA122" s="60">
        <v>5.7306014692378185E-2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1070133.82</v>
      </c>
      <c r="R123" s="58">
        <v>1070.1199999999999</v>
      </c>
      <c r="S123" s="59">
        <v>1.0383438882703622E-3</v>
      </c>
      <c r="T123" s="59">
        <v>2.3367325002103062E-4</v>
      </c>
      <c r="U123" s="59">
        <v>7.7621599379020401E-4</v>
      </c>
      <c r="V123" s="59">
        <v>3.6766085162257037E-3</v>
      </c>
      <c r="W123" s="59">
        <v>6.8400997318530197E-3</v>
      </c>
      <c r="X123" s="59">
        <v>1.340000189399307E-2</v>
      </c>
      <c r="Y123" s="59">
        <v>2.6523545042063428E-2</v>
      </c>
      <c r="Z123" s="59">
        <v>5.7389036006481889E-2</v>
      </c>
      <c r="AA123" s="60">
        <v>6.1132210179777151E-2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67629754.200000003</v>
      </c>
      <c r="R124" s="58">
        <v>1317.38</v>
      </c>
      <c r="S124" s="59">
        <v>8.0856230975607915E-2</v>
      </c>
      <c r="T124" s="59">
        <v>1.4040057268654654E-2</v>
      </c>
      <c r="U124" s="59">
        <v>7.2916072810196852E-2</v>
      </c>
      <c r="V124" s="59">
        <v>6.5781064179213297E-2</v>
      </c>
      <c r="W124" s="59">
        <v>0.10088078485116911</v>
      </c>
      <c r="X124" s="59">
        <v>0.19597643235195333</v>
      </c>
      <c r="Y124" s="59">
        <v>0.30058939096267207</v>
      </c>
      <c r="Z124" s="59">
        <v>0.60781585627807078</v>
      </c>
      <c r="AA124" s="60">
        <v>0.14800355543161908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5281679303.6599998</v>
      </c>
      <c r="R125" s="58">
        <v>1199.3900000000001</v>
      </c>
      <c r="S125" s="59">
        <v>2.5110896488064298E-2</v>
      </c>
      <c r="T125" s="59">
        <v>4.4048805406446453E-3</v>
      </c>
      <c r="U125" s="59">
        <v>2.3518769787426654E-2</v>
      </c>
      <c r="V125" s="59">
        <v>2.9307267172428077E-2</v>
      </c>
      <c r="W125" s="59">
        <v>4.6268591616871108E-2</v>
      </c>
      <c r="X125" s="59">
        <v>9.4234102727853486E-2</v>
      </c>
      <c r="Y125" s="59">
        <v>0.16109702027144773</v>
      </c>
      <c r="Z125" s="59">
        <v>0.29104100063508476</v>
      </c>
      <c r="AA125" s="60">
        <v>0.12588121544368214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1692478987.3699999</v>
      </c>
      <c r="R126" s="58">
        <v>1212.69</v>
      </c>
      <c r="S126" s="59">
        <v>2.2357672171779745E-2</v>
      </c>
      <c r="T126" s="59">
        <v>3.8492102910500405E-3</v>
      </c>
      <c r="U126" s="59">
        <v>2.1204031966046654E-2</v>
      </c>
      <c r="V126" s="59">
        <v>2.5487294406156272E-2</v>
      </c>
      <c r="W126" s="59">
        <v>4.273467527665762E-2</v>
      </c>
      <c r="X126" s="59">
        <v>8.9578522718083767E-2</v>
      </c>
      <c r="Y126" s="59">
        <v>0.15422833484033688</v>
      </c>
      <c r="Z126" s="59">
        <v>0.2938396210310687</v>
      </c>
      <c r="AA126" s="60">
        <v>0.12737059348505131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5316807010.2200003</v>
      </c>
      <c r="R127" s="58">
        <v>1212.8900000000001</v>
      </c>
      <c r="S127" s="59">
        <v>2.5673767261718626E-2</v>
      </c>
      <c r="T127" s="59">
        <v>4.2641628165003154E-3</v>
      </c>
      <c r="U127" s="59">
        <v>2.3579053968521925E-2</v>
      </c>
      <c r="V127" s="59">
        <v>3.0983305565944752E-2</v>
      </c>
      <c r="W127" s="59">
        <v>4.9494241535359862E-2</v>
      </c>
      <c r="X127" s="59">
        <v>9.6962954923666911E-2</v>
      </c>
      <c r="Y127" s="59">
        <v>0.16400191938579664</v>
      </c>
      <c r="Z127" s="59">
        <v>0.30398649665641742</v>
      </c>
      <c r="AA127" s="60">
        <v>0.13202915729445697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2352258308.23667</v>
      </c>
      <c r="R128" s="58">
        <v>1247.2</v>
      </c>
      <c r="S128" s="59">
        <v>2.6831657898420191E-2</v>
      </c>
      <c r="T128" s="59">
        <v>4.7207050445487357E-3</v>
      </c>
      <c r="U128" s="59">
        <v>2.5463933630974427E-2</v>
      </c>
      <c r="V128" s="59">
        <v>3.2561451149544368E-2</v>
      </c>
      <c r="W128" s="59">
        <v>5.0866594204730352E-2</v>
      </c>
      <c r="X128" s="59">
        <v>9.9998236051577954E-2</v>
      </c>
      <c r="Y128" s="59">
        <v>0.17128877452315447</v>
      </c>
      <c r="Z128" s="59">
        <v>0.30202841662403834</v>
      </c>
      <c r="AA128" s="60">
        <v>0.16536786828876307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3111738260.6790824</v>
      </c>
      <c r="R129" s="58">
        <v>1458.95</v>
      </c>
      <c r="S129" s="59">
        <v>1.0566690224438995E-3</v>
      </c>
      <c r="T129" s="59">
        <v>1.5767247998246282E-4</v>
      </c>
      <c r="U129" s="59">
        <v>7.4080679347277511E-4</v>
      </c>
      <c r="V129" s="59">
        <v>3.2664007701829183E-3</v>
      </c>
      <c r="W129" s="59">
        <v>8.1051947872472861E-3</v>
      </c>
      <c r="X129" s="59">
        <v>1.6746578206450514E-2</v>
      </c>
      <c r="Y129" s="59">
        <v>3.50172745266355E-2</v>
      </c>
      <c r="Z129" s="59">
        <v>7.2938805827456168E-2</v>
      </c>
      <c r="AA129" s="60">
        <v>8.6239502054917039E-2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988945247.76999998</v>
      </c>
      <c r="R130" s="58">
        <v>1120.73</v>
      </c>
      <c r="S130" s="59">
        <v>2.4059962076491493E-3</v>
      </c>
      <c r="T130" s="59">
        <v>7.0539493187131777E-4</v>
      </c>
      <c r="U130" s="59">
        <v>1.0558871796721462E-2</v>
      </c>
      <c r="V130" s="59">
        <v>1.1096776521746933E-2</v>
      </c>
      <c r="W130" s="59">
        <v>1.2860370537731602E-2</v>
      </c>
      <c r="X130" s="59">
        <v>4.1880484902573213E-2</v>
      </c>
      <c r="Y130" s="59">
        <v>8.7485566240042001E-2</v>
      </c>
      <c r="Z130" s="59">
        <v>0.15036336015766136</v>
      </c>
      <c r="AA130" s="60">
        <v>5.9761898007621578E-2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1085620.3400000001</v>
      </c>
      <c r="R131" s="58">
        <v>1085.6099999999999</v>
      </c>
      <c r="S131" s="59">
        <v>1.0235131396956201E-3</v>
      </c>
      <c r="T131" s="59">
        <v>2.303383209257758E-4</v>
      </c>
      <c r="U131" s="59">
        <v>7.8358346546693195E-4</v>
      </c>
      <c r="V131" s="59">
        <v>3.2251506302443441E-3</v>
      </c>
      <c r="W131" s="59">
        <v>6.5551578986406964E-3</v>
      </c>
      <c r="X131" s="59">
        <v>1.3631992231631739E-2</v>
      </c>
      <c r="Y131" s="59">
        <v>2.8458557935522953E-2</v>
      </c>
      <c r="Z131" s="59">
        <v>7.0251885443880197E-2</v>
      </c>
      <c r="AA131" s="60">
        <v>7.8363397965670559E-2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6189940.3700000001</v>
      </c>
      <c r="R132" s="58">
        <v>1079.5</v>
      </c>
      <c r="S132" s="59">
        <v>8.0657871559282682E-4</v>
      </c>
      <c r="T132" s="59">
        <v>1.2044062740312326E-4</v>
      </c>
      <c r="U132" s="59">
        <v>5.8394431210443255E-4</v>
      </c>
      <c r="V132" s="59">
        <v>2.8333875238050576E-3</v>
      </c>
      <c r="W132" s="59">
        <v>6.7896513775157824E-3</v>
      </c>
      <c r="X132" s="59">
        <v>1.3576954856155671E-2</v>
      </c>
      <c r="Y132" s="59">
        <v>2.7380963710943802E-2</v>
      </c>
      <c r="Z132" s="59">
        <v>5.6344919367465204E-2</v>
      </c>
      <c r="AA132" s="60">
        <v>7.093253968253968E-2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1690285783.8499999</v>
      </c>
      <c r="R133" s="58">
        <v>1757.78</v>
      </c>
      <c r="S133" s="59">
        <v>1.2645537606234063E-3</v>
      </c>
      <c r="T133" s="59">
        <v>1.7069895532236754E-4</v>
      </c>
      <c r="U133" s="59">
        <v>8.5407793745871955E-4</v>
      </c>
      <c r="V133" s="59">
        <v>3.8606069605144379E-3</v>
      </c>
      <c r="W133" s="59">
        <v>8.942716106072739E-3</v>
      </c>
      <c r="X133" s="59">
        <v>1.8129373059635766E-2</v>
      </c>
      <c r="Y133" s="59">
        <v>3.7117891047691025E-2</v>
      </c>
      <c r="Z133" s="59">
        <v>7.5055349650777356E-2</v>
      </c>
      <c r="AA133" s="60">
        <v>9.2759407423985307E-2</v>
      </c>
      <c r="AB133" s="59">
        <v>0.12447399632293202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3479368928.5799999</v>
      </c>
      <c r="R134" s="58">
        <v>1825.83</v>
      </c>
      <c r="S134" s="59">
        <v>1.601834429565829E-3</v>
      </c>
      <c r="T134" s="59">
        <v>2.9036322796251179E-4</v>
      </c>
      <c r="U134" s="59">
        <v>1.1954048200037487E-3</v>
      </c>
      <c r="V134" s="59">
        <v>5.2856741712227579E-3</v>
      </c>
      <c r="W134" s="59">
        <v>1.0694654333493829E-2</v>
      </c>
      <c r="X134" s="59">
        <v>2.1534794722884294E-2</v>
      </c>
      <c r="Y134" s="59">
        <v>4.4292177374613113E-2</v>
      </c>
      <c r="Z134" s="59">
        <v>9.3881243522074262E-2</v>
      </c>
      <c r="AA134" s="60">
        <v>0.10674474004837149</v>
      </c>
      <c r="AB134" s="59">
        <v>0.14866607697156756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2231100721.6900001</v>
      </c>
      <c r="R135" s="58">
        <v>2334</v>
      </c>
      <c r="S135" s="59">
        <v>7.0849765703881089E-3</v>
      </c>
      <c r="T135" s="59">
        <v>9.9499073629321505E-4</v>
      </c>
      <c r="U135" s="59">
        <v>7.3544644706857107E-3</v>
      </c>
      <c r="V135" s="59">
        <v>1.6227418982640528E-2</v>
      </c>
      <c r="W135" s="59">
        <v>2.3284770418564742E-2</v>
      </c>
      <c r="X135" s="59">
        <v>5.3895892786186526E-2</v>
      </c>
      <c r="Y135" s="59">
        <v>9.8042905532555555E-2</v>
      </c>
      <c r="Z135" s="59">
        <v>0.17925243277654831</v>
      </c>
      <c r="AA135" s="60">
        <v>0.14431958580926041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1277645916.1199999</v>
      </c>
      <c r="R136" s="58">
        <v>4349.93</v>
      </c>
      <c r="S136" s="59">
        <v>3.6445340328856303E-2</v>
      </c>
      <c r="T136" s="59">
        <v>6.1852474677265385E-3</v>
      </c>
      <c r="U136" s="59">
        <v>3.3728612167300449E-2</v>
      </c>
      <c r="V136" s="59">
        <v>3.8903378042722384E-2</v>
      </c>
      <c r="W136" s="59">
        <v>6.5148988581908929E-2</v>
      </c>
      <c r="X136" s="59">
        <v>0.11862502057274533</v>
      </c>
      <c r="Y136" s="59">
        <v>0.19664658468817925</v>
      </c>
      <c r="Z136" s="59">
        <v>0.33226648208608733</v>
      </c>
      <c r="AA136" s="60">
        <v>0.15179590377715704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590997768.89999998</v>
      </c>
      <c r="R137" s="58">
        <v>7479.65</v>
      </c>
      <c r="S137" s="59">
        <v>8.6929353551940342E-2</v>
      </c>
      <c r="T137" s="59">
        <v>1.1308800285559297E-2</v>
      </c>
      <c r="U137" s="59">
        <v>7.4911006712759604E-2</v>
      </c>
      <c r="V137" s="59">
        <v>7.6013557254368189E-2</v>
      </c>
      <c r="W137" s="59">
        <v>0.14313027557147717</v>
      </c>
      <c r="X137" s="59">
        <v>0.24686394044112361</v>
      </c>
      <c r="Y137" s="59">
        <v>0.38174022437703314</v>
      </c>
      <c r="Z137" s="59">
        <v>0.67808249911380514</v>
      </c>
      <c r="AA137" s="60">
        <v>0.25778797209194382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1049368.4099999999</v>
      </c>
      <c r="R138" s="58">
        <v>1049.3699999999999</v>
      </c>
      <c r="S138" s="59">
        <v>1.4123619845592484E-3</v>
      </c>
      <c r="T138" s="59">
        <v>3.3364473508599367E-4</v>
      </c>
      <c r="U138" s="59">
        <v>1.135301188726962E-3</v>
      </c>
      <c r="V138" s="59">
        <v>5.374798804322737E-3</v>
      </c>
      <c r="W138" s="59">
        <v>9.766940590057796E-3</v>
      </c>
      <c r="X138" s="59">
        <v>1.8528943588150715E-2</v>
      </c>
      <c r="Y138" s="59">
        <v>3.7388166674904785E-2</v>
      </c>
      <c r="Z138" s="59">
        <v>8.1557140501319139E-2</v>
      </c>
      <c r="AA138" s="60">
        <v>4.3505499095085505E-2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1072483.01</v>
      </c>
      <c r="R139" s="58">
        <v>1072.48</v>
      </c>
      <c r="S139" s="59">
        <v>8.9592354785728349E-4</v>
      </c>
      <c r="T139" s="59">
        <v>1.7719087187239885E-4</v>
      </c>
      <c r="U139" s="59">
        <v>7.0914044713170496E-4</v>
      </c>
      <c r="V139" s="59">
        <v>2.8894977510542626E-3</v>
      </c>
      <c r="W139" s="59">
        <v>6.8438494540879686E-3</v>
      </c>
      <c r="X139" s="59">
        <v>1.4175074941607021E-2</v>
      </c>
      <c r="Y139" s="59">
        <v>3.1052317868061251E-2</v>
      </c>
      <c r="Z139" s="59">
        <v>6.2776847383389678E-2</v>
      </c>
      <c r="AA139" s="60">
        <v>6.6083499005964233E-2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1046872666.66</v>
      </c>
      <c r="R140" s="58">
        <v>1507.06</v>
      </c>
      <c r="S140" s="59">
        <v>8.6725459514418179E-2</v>
      </c>
      <c r="T140" s="59">
        <v>1.3006567140101169E-2</v>
      </c>
      <c r="U140" s="59">
        <v>7.4077769542163219E-2</v>
      </c>
      <c r="V140" s="59">
        <v>7.5818253203412247E-2</v>
      </c>
      <c r="W140" s="59">
        <v>0.14413039682358919</v>
      </c>
      <c r="X140" s="59">
        <v>0.25922026704099199</v>
      </c>
      <c r="Y140" s="59">
        <v>0.40707336657143395</v>
      </c>
      <c r="Z140" s="59">
        <v>0.7959149625816293</v>
      </c>
      <c r="AA140" s="60">
        <v>0.3257387158352173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7101993.8200000003</v>
      </c>
      <c r="R141" s="58">
        <v>1287.05</v>
      </c>
      <c r="S141" s="59">
        <v>1.2850982120372645E-2</v>
      </c>
      <c r="T141" s="59">
        <v>2.0398153266428616E-3</v>
      </c>
      <c r="U141" s="59">
        <v>1.1497775891608024E-2</v>
      </c>
      <c r="V141" s="59">
        <v>1.7945838210636257E-2</v>
      </c>
      <c r="W141" s="59">
        <v>3.3028332932016902E-2</v>
      </c>
      <c r="X141" s="59">
        <v>7.0276248607114941E-2</v>
      </c>
      <c r="Y141" s="59">
        <v>0.13517494421365508</v>
      </c>
      <c r="Z141" s="59">
        <v>0.24915076576664019</v>
      </c>
      <c r="AA141" s="60">
        <v>0.17979485017095806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203028745.28999999</v>
      </c>
      <c r="R142" s="58">
        <v>1220.5899999999999</v>
      </c>
      <c r="S142" s="59">
        <v>5.8437391605965894E-2</v>
      </c>
      <c r="T142" s="59">
        <v>1.3669620389824859E-2</v>
      </c>
      <c r="U142" s="59">
        <v>5.7263876377243346E-2</v>
      </c>
      <c r="V142" s="59">
        <v>4.197469737583432E-2</v>
      </c>
      <c r="W142" s="59">
        <v>0.10059240958314919</v>
      </c>
      <c r="X142" s="59">
        <v>0.1759169163479416</v>
      </c>
      <c r="Y142" s="59">
        <v>0.26910799879389036</v>
      </c>
      <c r="Z142" s="59">
        <v>0.53672508435312483</v>
      </c>
      <c r="AA142" s="60">
        <v>0.18199777272066994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578959294.21000004</v>
      </c>
      <c r="R143" s="58">
        <v>101.92</v>
      </c>
      <c r="S143" s="59">
        <v>2.7548209366391298E-3</v>
      </c>
      <c r="T143" s="59">
        <v>1.9627085377817488E-4</v>
      </c>
      <c r="U143" s="59">
        <v>3.2483512156708167E-3</v>
      </c>
      <c r="V143" s="59">
        <v>1.1111111111111157E-2</v>
      </c>
      <c r="W143" s="59">
        <v>1.3524264120922827E-2</v>
      </c>
      <c r="X143" s="59">
        <v>3.1474547110616327E-2</v>
      </c>
      <c r="Y143" s="59">
        <v>5.6713322965266967E-2</v>
      </c>
      <c r="Z143" s="59">
        <v>9.4384194137227609E-2</v>
      </c>
      <c r="AA143" s="60">
        <v>-7.5949367088607705E-3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853193743.91999996</v>
      </c>
      <c r="R144" s="58">
        <v>1334.81</v>
      </c>
      <c r="S144" s="59">
        <v>8.3414499529236047E-2</v>
      </c>
      <c r="T144" s="59">
        <v>1.0553650245671455E-2</v>
      </c>
      <c r="U144" s="59">
        <v>7.3844346832713847E-2</v>
      </c>
      <c r="V144" s="59">
        <v>7.1947125809093904E-2</v>
      </c>
      <c r="W144" s="59">
        <v>0.13346183893210134</v>
      </c>
      <c r="X144" s="59">
        <v>0.24750929923923803</v>
      </c>
      <c r="Y144" s="59">
        <v>0.3920511430001668</v>
      </c>
      <c r="Z144" s="59">
        <v>0.77423471083168272</v>
      </c>
      <c r="AA144" s="60">
        <v>0.3114787922852455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1141695110.99</v>
      </c>
      <c r="R145" s="58">
        <v>1092.45</v>
      </c>
      <c r="S145" s="59">
        <v>1.6687602578325702E-3</v>
      </c>
      <c r="T145" s="59">
        <v>2.9300541144363425E-4</v>
      </c>
      <c r="U145" s="59">
        <v>1.3474124181928424E-3</v>
      </c>
      <c r="V145" s="59">
        <v>5.1432567211969768E-3</v>
      </c>
      <c r="W145" s="59">
        <v>1.0059450613460164E-2</v>
      </c>
      <c r="X145" s="59">
        <v>2.0028011204481836E-2</v>
      </c>
      <c r="Y145" s="59">
        <v>4.1559407356558692E-2</v>
      </c>
      <c r="Z145" s="59">
        <v>8.3016922604118137E-2</v>
      </c>
      <c r="AA145" s="60">
        <v>9.1544018464674318E-2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289304995.75999999</v>
      </c>
      <c r="R146" s="58">
        <v>1102.3599999999999</v>
      </c>
      <c r="S146" s="59">
        <v>4.0531555409822461E-3</v>
      </c>
      <c r="T146" s="59">
        <v>5.4458321231475916E-4</v>
      </c>
      <c r="U146" s="59">
        <v>3.769736482671844E-3</v>
      </c>
      <c r="V146" s="59">
        <v>1.2872697202186789E-2</v>
      </c>
      <c r="W146" s="59">
        <v>1.6159213886046637E-2</v>
      </c>
      <c r="X146" s="59">
        <v>4.0109449450393922E-2</v>
      </c>
      <c r="Y146" s="59">
        <v>6.6710533955216492E-2</v>
      </c>
      <c r="Z146" s="59">
        <v>0.12240617427250688</v>
      </c>
      <c r="AA146" s="60">
        <v>9.9413571628036823E-2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1344999129.1300001</v>
      </c>
      <c r="R147" s="58">
        <v>1095.1300000000001</v>
      </c>
      <c r="S147" s="59">
        <v>1.481467933535238E-3</v>
      </c>
      <c r="T147" s="59">
        <v>2.8315156829448936E-4</v>
      </c>
      <c r="U147" s="59">
        <v>1.1518736230084182E-3</v>
      </c>
      <c r="V147" s="59">
        <v>5.1121553654687804E-3</v>
      </c>
      <c r="W147" s="59">
        <v>1.0715076786769166E-2</v>
      </c>
      <c r="X147" s="59">
        <v>2.1500261174539386E-2</v>
      </c>
      <c r="Y147" s="59">
        <v>4.4015024405125142E-2</v>
      </c>
      <c r="Z147" s="59">
        <v>9.0299971127903556E-2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1042690.31</v>
      </c>
      <c r="R148" s="58">
        <v>1042.69</v>
      </c>
      <c r="S148" s="59">
        <v>1.6811727861356081E-3</v>
      </c>
      <c r="T148" s="59">
        <v>3.4538006197665553E-4</v>
      </c>
      <c r="U148" s="59">
        <v>1.5272308135627179E-3</v>
      </c>
      <c r="V148" s="59">
        <v>8.5408082332232172E-3</v>
      </c>
      <c r="W148" s="59">
        <v>1.09560883855767E-2</v>
      </c>
      <c r="X148" s="59">
        <v>2.5190006587550516E-2</v>
      </c>
      <c r="Y148" s="59">
        <v>4.4162268799006622E-2</v>
      </c>
      <c r="Z148" s="59">
        <v>8.8994025984877004E-2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115392938.59999999</v>
      </c>
      <c r="R149" s="58">
        <v>1077.67</v>
      </c>
      <c r="S149" s="59">
        <v>4.3616436313479749E-3</v>
      </c>
      <c r="T149" s="59">
        <v>1.7633737981220492E-4</v>
      </c>
      <c r="U149" s="59">
        <v>5.9929988331389244E-3</v>
      </c>
      <c r="V149" s="59">
        <v>1.4029508073318606E-2</v>
      </c>
      <c r="W149" s="59">
        <v>1.8360674327184818E-2</v>
      </c>
      <c r="X149" s="59">
        <v>4.5905839649834704E-2</v>
      </c>
      <c r="Y149" s="59">
        <v>7.8554414619988522E-2</v>
      </c>
      <c r="Z149" s="59">
        <v>0.12623317448373889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2071584555.03</v>
      </c>
      <c r="R150" s="58">
        <v>1152.33</v>
      </c>
      <c r="S150" s="59">
        <v>3.8067528485312124E-3</v>
      </c>
      <c r="T150" s="59">
        <v>3.4724332207674386E-4</v>
      </c>
      <c r="U150" s="59">
        <v>5.1551787303081367E-3</v>
      </c>
      <c r="V150" s="59">
        <v>1.5268722466960288E-2</v>
      </c>
      <c r="W150" s="59">
        <v>1.9770086460942058E-2</v>
      </c>
      <c r="X150" s="59">
        <v>4.869769388980906E-2</v>
      </c>
      <c r="Y150" s="59">
        <v>9.0251102238537537E-2</v>
      </c>
      <c r="Z150" s="59">
        <v>0.15712047878215804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224105910.22999999</v>
      </c>
      <c r="R151" s="58">
        <v>1277.29</v>
      </c>
      <c r="S151" s="59">
        <v>3.6374405660224207E-2</v>
      </c>
      <c r="T151" s="59">
        <v>5.39974654250915E-3</v>
      </c>
      <c r="U151" s="59">
        <v>3.7839638585543373E-2</v>
      </c>
      <c r="V151" s="59">
        <v>4.0986145069274622E-2</v>
      </c>
      <c r="W151" s="59">
        <v>8.1184716179383304E-2</v>
      </c>
      <c r="X151" s="59">
        <v>0.28677352084865454</v>
      </c>
      <c r="Y151" s="59">
        <v>0.30487505874180165</v>
      </c>
      <c r="Z151" s="59">
        <v>0.34440257662512619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7921865.0999999996</v>
      </c>
      <c r="R152" s="58">
        <v>129.54</v>
      </c>
      <c r="S152" s="59">
        <v>1.0819165378675088E-3</v>
      </c>
      <c r="T152" s="59">
        <v>2.3164234422067668E-4</v>
      </c>
      <c r="U152" s="59">
        <v>8.4988024414769199E-4</v>
      </c>
      <c r="V152" s="59">
        <v>3.4082106893885359E-3</v>
      </c>
      <c r="W152" s="59">
        <v>7.3094867807157746E-3</v>
      </c>
      <c r="X152" s="59">
        <v>1.5124206566884431E-2</v>
      </c>
      <c r="Y152" s="59">
        <v>3.9917866313929684E-2</v>
      </c>
      <c r="Z152" s="59">
        <v>0.10463155716274869</v>
      </c>
      <c r="AA152" s="60">
        <v>9.2183212724869248E-2</v>
      </c>
      <c r="AB152" s="59">
        <v>0.11233088575633567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1179316.6043570049</v>
      </c>
      <c r="R153" s="58">
        <v>1169.96</v>
      </c>
      <c r="S153" s="59">
        <v>3.1428798123969717E-2</v>
      </c>
      <c r="T153" s="59">
        <v>6.573060775001807E-3</v>
      </c>
      <c r="U153" s="59">
        <v>2.8608605440382587E-2</v>
      </c>
      <c r="V153" s="59">
        <v>3.0792680240702766E-2</v>
      </c>
      <c r="W153" s="59">
        <v>5.1743976986695382E-2</v>
      </c>
      <c r="X153" s="59">
        <v>7.3544929850157453E-2</v>
      </c>
      <c r="Y153" s="59">
        <v>0.10233193574221523</v>
      </c>
      <c r="Z153" s="59">
        <v>0.17184667314376151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1049476.6100000001</v>
      </c>
      <c r="R154" s="58">
        <v>1049.48</v>
      </c>
      <c r="S154" s="59">
        <v>7.2469295903576821E-4</v>
      </c>
      <c r="T154" s="59">
        <v>5.7174439213990039E-5</v>
      </c>
      <c r="U154" s="59">
        <v>4.8619121614535294E-4</v>
      </c>
      <c r="V154" s="59">
        <v>1.9093443311566807E-3</v>
      </c>
      <c r="W154" s="59">
        <v>6.1260293934369044E-3</v>
      </c>
      <c r="X154" s="59">
        <v>1.2327577891386101E-2</v>
      </c>
      <c r="Y154" s="59">
        <v>2.5944825698476903E-2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807187.52</v>
      </c>
      <c r="R155" s="58">
        <v>165.64</v>
      </c>
      <c r="S155" s="59">
        <v>4.7625071152994573E-2</v>
      </c>
      <c r="T155" s="59">
        <v>6.1960879601505392E-3</v>
      </c>
      <c r="U155" s="59">
        <v>3.9733852237775306E-2</v>
      </c>
      <c r="V155" s="59">
        <v>5.7389083945100415E-2</v>
      </c>
      <c r="W155" s="59">
        <v>0.10191591271953163</v>
      </c>
      <c r="X155" s="59">
        <v>0.16787703588803476</v>
      </c>
      <c r="Y155" s="59">
        <v>0.23805964571343147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3859135.4</v>
      </c>
      <c r="R156" s="58">
        <v>1427.2</v>
      </c>
      <c r="S156" s="59">
        <v>2.0405245020233626E-2</v>
      </c>
      <c r="T156" s="59">
        <v>6.8430335097002084E-3</v>
      </c>
      <c r="U156" s="59">
        <v>2.0201009335639834E-2</v>
      </c>
      <c r="V156" s="59">
        <v>2.3860424408511119E-2</v>
      </c>
      <c r="W156" s="59">
        <v>2.9309946918993843E-2</v>
      </c>
      <c r="X156" s="59">
        <v>5.7482847023606766E-2</v>
      </c>
      <c r="Y156" s="59">
        <v>7.718085347261007E-2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898345471.53999996</v>
      </c>
      <c r="R157" s="58">
        <v>1192.74</v>
      </c>
      <c r="S157" s="59">
        <v>-1.2393026410546472E-3</v>
      </c>
      <c r="T157" s="59">
        <v>1.9404752904412632E-3</v>
      </c>
      <c r="U157" s="59">
        <v>1.3700260066971458E-2</v>
      </c>
      <c r="V157" s="59">
        <v>1.611831456270961E-2</v>
      </c>
      <c r="W157" s="59">
        <v>3.3579147132991143E-2</v>
      </c>
      <c r="X157" s="59">
        <v>7.815381277795809E-2</v>
      </c>
      <c r="Y157" s="59">
        <v>0.13870689886783286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187405531.94999999</v>
      </c>
      <c r="R158" s="58">
        <v>1622.48</v>
      </c>
      <c r="S158" s="59">
        <v>9.1887963174825338E-2</v>
      </c>
      <c r="T158" s="59">
        <v>1.3030637920592478E-2</v>
      </c>
      <c r="U158" s="59">
        <v>7.7723235932964443E-2</v>
      </c>
      <c r="V158" s="59">
        <v>8.5336240977717678E-2</v>
      </c>
      <c r="W158" s="59">
        <v>0.16933809963099633</v>
      </c>
      <c r="X158" s="59">
        <v>0.30719712533939197</v>
      </c>
      <c r="Y158" s="59">
        <v>0.50692870676524127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974298047.25</v>
      </c>
      <c r="R159" s="58">
        <v>1254.1600000000001</v>
      </c>
      <c r="S159" s="59">
        <v>-1.3457021141057481E-3</v>
      </c>
      <c r="T159" s="59">
        <v>1.1894593149033E-3</v>
      </c>
      <c r="U159" s="59">
        <v>1.2627975325388535E-2</v>
      </c>
      <c r="V159" s="59">
        <v>1.5983085310628937E-2</v>
      </c>
      <c r="W159" s="59">
        <v>2.5478331970563605E-2</v>
      </c>
      <c r="X159" s="59">
        <v>6.8443202535311415E-2</v>
      </c>
      <c r="Y159" s="59">
        <v>0.13376265063018108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2222647383.0599999</v>
      </c>
      <c r="R160" s="58">
        <v>1174.79</v>
      </c>
      <c r="S160" s="59">
        <v>7.2967040504852958E-3</v>
      </c>
      <c r="T160" s="59">
        <v>8.9457631161922956E-4</v>
      </c>
      <c r="U160" s="59">
        <v>8.386122126658754E-3</v>
      </c>
      <c r="V160" s="59">
        <v>1.8978064202756398E-2</v>
      </c>
      <c r="W160" s="59">
        <v>2.3675084087067214E-2</v>
      </c>
      <c r="X160" s="59">
        <v>5.5402831680322048E-2</v>
      </c>
      <c r="Y160" s="59">
        <v>0.10180634753901556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765073291.83000004</v>
      </c>
      <c r="R161" s="58">
        <v>1249.9000000000001</v>
      </c>
      <c r="S161" s="59">
        <v>2.127694344124333E-2</v>
      </c>
      <c r="T161" s="59">
        <v>4.4440158473766792E-3</v>
      </c>
      <c r="U161" s="59">
        <v>2.5567389270886233E-2</v>
      </c>
      <c r="V161" s="59">
        <v>2.8876706014059991E-2</v>
      </c>
      <c r="W161" s="59">
        <v>5.0432985882848717E-2</v>
      </c>
      <c r="X161" s="59">
        <v>0.11025925765443176</v>
      </c>
      <c r="Y161" s="59">
        <v>0.19691399019969577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96896212.909999996</v>
      </c>
      <c r="R162" s="58">
        <v>141.66</v>
      </c>
      <c r="S162" s="59">
        <v>1.2722646310433052E-3</v>
      </c>
      <c r="T162" s="59">
        <v>2.8244598220584691E-4</v>
      </c>
      <c r="U162" s="59">
        <v>9.8925946862624603E-4</v>
      </c>
      <c r="V162" s="59">
        <v>4.2535091450446212E-3</v>
      </c>
      <c r="W162" s="59">
        <v>8.9743589743589095E-3</v>
      </c>
      <c r="X162" s="59">
        <v>1.7307001795332112E-2</v>
      </c>
      <c r="Y162" s="59">
        <v>3.985906188064308E-2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346841299.22000003</v>
      </c>
      <c r="R163" s="61">
        <v>823851.06</v>
      </c>
      <c r="S163" s="59">
        <v>-3.1248951260873084E-2</v>
      </c>
      <c r="T163" s="59">
        <v>5.4729143810732829E-4</v>
      </c>
      <c r="U163" s="59">
        <v>8.9351109885362733E-3</v>
      </c>
      <c r="V163" s="59">
        <v>-1.7210819143976652E-2</v>
      </c>
      <c r="W163" s="59">
        <v>-7.573773788113654E-3</v>
      </c>
      <c r="X163" s="59">
        <v>3.2922728740497398E-2</v>
      </c>
      <c r="Y163" s="59">
        <v>0.11261213957206667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229775131.56999999</v>
      </c>
      <c r="R164" s="58">
        <v>1025.4000000000001</v>
      </c>
      <c r="S164" s="59">
        <v>7.514907820383765E-4</v>
      </c>
      <c r="T164" s="59">
        <v>5.8517174790969637E-5</v>
      </c>
      <c r="U164" s="59">
        <v>4.9761437812837557E-4</v>
      </c>
      <c r="V164" s="59">
        <v>1.9542700801251844E-3</v>
      </c>
      <c r="W164" s="59">
        <v>6.2411681582667288E-3</v>
      </c>
      <c r="X164" s="59">
        <v>1.3120973797573496E-2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460434679.73000002</v>
      </c>
      <c r="R165" s="58">
        <v>1045.8</v>
      </c>
      <c r="S165" s="59">
        <v>4.832960212150593E-3</v>
      </c>
      <c r="T165" s="59">
        <v>5.5490710089734906E-4</v>
      </c>
      <c r="U165" s="59">
        <v>5.1516666025911151E-3</v>
      </c>
      <c r="V165" s="59">
        <v>1.5024458420684854E-2</v>
      </c>
      <c r="W165" s="59">
        <v>1.8752130923968633E-2</v>
      </c>
      <c r="X165" s="59">
        <v>3.6143145880394627E-2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891007228.75</v>
      </c>
      <c r="R166" s="58">
        <v>1044</v>
      </c>
      <c r="S166" s="59">
        <v>1.2648405369752428E-2</v>
      </c>
      <c r="T166" s="59">
        <v>1.5829615772054407E-3</v>
      </c>
      <c r="U166" s="59">
        <v>1.2540370682882893E-2</v>
      </c>
      <c r="V166" s="59">
        <v>2.2216564999853184E-2</v>
      </c>
      <c r="W166" s="59">
        <v>3.6526642904657382E-2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301522382.77999997</v>
      </c>
      <c r="R167" s="58">
        <v>1091.97</v>
      </c>
      <c r="S167" s="59">
        <v>4.6038451590654311E-2</v>
      </c>
      <c r="T167" s="59">
        <v>1.2151715699905575E-2</v>
      </c>
      <c r="U167" s="59">
        <v>4.1628113284939004E-2</v>
      </c>
      <c r="V167" s="59">
        <v>5.0405456102042279E-2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841</v>
      </c>
      <c r="B168" s="11">
        <v>3962</v>
      </c>
      <c r="C168" s="12" t="s">
        <v>842</v>
      </c>
      <c r="D168" s="6" t="s">
        <v>72</v>
      </c>
      <c r="E168" s="12" t="s">
        <v>58</v>
      </c>
      <c r="F168" s="6" t="s">
        <v>23</v>
      </c>
      <c r="G168" s="13" t="s">
        <v>843</v>
      </c>
      <c r="H168" s="13" t="s">
        <v>844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839</v>
      </c>
      <c r="P168" s="6" t="s">
        <v>72</v>
      </c>
      <c r="Q168" s="58">
        <v>999992.19</v>
      </c>
      <c r="R168" s="58">
        <v>999.99</v>
      </c>
      <c r="S168" s="59" t="s">
        <v>19</v>
      </c>
      <c r="T168" s="59">
        <v>0</v>
      </c>
      <c r="U168" s="59" t="s">
        <v>19</v>
      </c>
      <c r="V168" s="59" t="s">
        <v>19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x14ac:dyDescent="0.25">
      <c r="A169" s="4" t="s">
        <v>209</v>
      </c>
      <c r="B169" s="5">
        <v>4001</v>
      </c>
      <c r="C169" s="6" t="s">
        <v>131</v>
      </c>
      <c r="D169" s="6" t="s">
        <v>451</v>
      </c>
      <c r="E169" s="6" t="s">
        <v>58</v>
      </c>
      <c r="F169" s="6" t="s">
        <v>23</v>
      </c>
      <c r="G169" s="7" t="s">
        <v>312</v>
      </c>
      <c r="H169" s="8" t="s">
        <v>313</v>
      </c>
      <c r="I169" s="5" t="s">
        <v>17</v>
      </c>
      <c r="J169" s="4" t="s">
        <v>240</v>
      </c>
      <c r="K169" s="11" t="s">
        <v>18</v>
      </c>
      <c r="L169" s="9">
        <v>0.03</v>
      </c>
      <c r="M169" s="9">
        <v>0.03</v>
      </c>
      <c r="N169" s="9">
        <v>0.02</v>
      </c>
      <c r="O169" s="8" t="s">
        <v>127</v>
      </c>
      <c r="P169" s="10" t="s">
        <v>278</v>
      </c>
      <c r="Q169" s="58">
        <v>5975431117.0200005</v>
      </c>
      <c r="R169" s="58">
        <v>2711.05</v>
      </c>
      <c r="S169" s="59">
        <v>5.3809696870805619E-3</v>
      </c>
      <c r="T169" s="59">
        <v>6.3853660697149768E-4</v>
      </c>
      <c r="U169" s="59">
        <v>4.9896388999069669E-3</v>
      </c>
      <c r="V169" s="59">
        <v>1.3457692379581689E-2</v>
      </c>
      <c r="W169" s="59">
        <v>1.8590531152665537E-2</v>
      </c>
      <c r="X169" s="59">
        <v>4.3751275308865495E-2</v>
      </c>
      <c r="Y169" s="59">
        <v>7.9540477043762187E-2</v>
      </c>
      <c r="Z169" s="59">
        <v>0.14435200310670432</v>
      </c>
      <c r="AA169" s="60">
        <v>7.0135826981451696E-2</v>
      </c>
      <c r="AB169" s="59">
        <v>0.14858452595812469</v>
      </c>
    </row>
    <row r="170" spans="1:28" s="3" customFormat="1" ht="15.75" x14ac:dyDescent="0.25">
      <c r="A170" s="4" t="s">
        <v>210</v>
      </c>
      <c r="B170" s="5">
        <v>4002</v>
      </c>
      <c r="C170" s="22" t="s">
        <v>132</v>
      </c>
      <c r="D170" s="6" t="s">
        <v>451</v>
      </c>
      <c r="E170" s="6" t="s">
        <v>58</v>
      </c>
      <c r="F170" s="6" t="s">
        <v>30</v>
      </c>
      <c r="G170" s="7" t="s">
        <v>310</v>
      </c>
      <c r="H170" s="8" t="s">
        <v>311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5596269993.5500002</v>
      </c>
      <c r="R170" s="58">
        <v>2060.12</v>
      </c>
      <c r="S170" s="59">
        <v>1.3317909185467836E-3</v>
      </c>
      <c r="T170" s="59">
        <v>2.9618695709157639E-4</v>
      </c>
      <c r="U170" s="59">
        <v>9.3771712038239244E-4</v>
      </c>
      <c r="V170" s="59">
        <v>4.6180479360201886E-3</v>
      </c>
      <c r="W170" s="59">
        <v>9.7390025732140128E-3</v>
      </c>
      <c r="X170" s="59">
        <v>1.982099718823015E-2</v>
      </c>
      <c r="Y170" s="59">
        <v>4.0490921487916283E-2</v>
      </c>
      <c r="Z170" s="59">
        <v>8.5033207455745233E-2</v>
      </c>
      <c r="AA170" s="60">
        <v>9.5499672964536556E-2</v>
      </c>
      <c r="AB170" s="59">
        <v>0.15304363400273122</v>
      </c>
    </row>
    <row r="171" spans="1:28" s="3" customFormat="1" ht="15.75" x14ac:dyDescent="0.25">
      <c r="A171" s="4" t="s">
        <v>211</v>
      </c>
      <c r="B171" s="5">
        <v>4004</v>
      </c>
      <c r="C171" s="6" t="s">
        <v>133</v>
      </c>
      <c r="D171" s="6" t="s">
        <v>451</v>
      </c>
      <c r="E171" s="6" t="s">
        <v>58</v>
      </c>
      <c r="F171" s="6" t="s">
        <v>239</v>
      </c>
      <c r="G171" s="7" t="s">
        <v>19</v>
      </c>
      <c r="H171" s="8" t="s">
        <v>308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2483257.02</v>
      </c>
      <c r="R171" s="58">
        <v>4531.71</v>
      </c>
      <c r="S171" s="59">
        <v>8.0916500296960917E-2</v>
      </c>
      <c r="T171" s="59">
        <v>1.4327282494348371E-2</v>
      </c>
      <c r="U171" s="59">
        <v>7.1544096435681881E-2</v>
      </c>
      <c r="V171" s="59">
        <v>6.5855855643964428E-2</v>
      </c>
      <c r="W171" s="59">
        <v>0.11220435240383549</v>
      </c>
      <c r="X171" s="59">
        <v>0.19849728654698565</v>
      </c>
      <c r="Y171" s="59">
        <v>0.30852123595602948</v>
      </c>
      <c r="Z171" s="59">
        <v>0.62468809155050753</v>
      </c>
      <c r="AA171" s="60">
        <v>0.19901416313668627</v>
      </c>
      <c r="AB171" s="59">
        <v>0.35981623902130172</v>
      </c>
    </row>
    <row r="172" spans="1:28" s="3" customFormat="1" ht="15.75" x14ac:dyDescent="0.25">
      <c r="A172" s="4" t="s">
        <v>513</v>
      </c>
      <c r="B172" s="5">
        <v>4006</v>
      </c>
      <c r="C172" s="6" t="s">
        <v>514</v>
      </c>
      <c r="D172" s="6" t="s">
        <v>451</v>
      </c>
      <c r="E172" s="6" t="s">
        <v>58</v>
      </c>
      <c r="F172" s="6" t="s">
        <v>238</v>
      </c>
      <c r="G172" s="7" t="s">
        <v>19</v>
      </c>
      <c r="H172" s="8" t="s">
        <v>515</v>
      </c>
      <c r="I172" s="5" t="s">
        <v>17</v>
      </c>
      <c r="J172" s="4" t="s">
        <v>240</v>
      </c>
      <c r="K172" s="5" t="s">
        <v>117</v>
      </c>
      <c r="L172" s="9">
        <v>0.01</v>
      </c>
      <c r="M172" s="9">
        <v>1E-3</v>
      </c>
      <c r="N172" s="9">
        <v>0.02</v>
      </c>
      <c r="O172" s="8" t="s">
        <v>127</v>
      </c>
      <c r="P172" s="10" t="s">
        <v>516</v>
      </c>
      <c r="Q172" s="58">
        <v>712542140.14999998</v>
      </c>
      <c r="R172" s="58">
        <v>523.84</v>
      </c>
      <c r="S172" s="59">
        <v>4.6633366633366695E-2</v>
      </c>
      <c r="T172" s="59">
        <v>7.4621124701900058E-3</v>
      </c>
      <c r="U172" s="59">
        <v>4.2675159235668898E-2</v>
      </c>
      <c r="V172" s="59">
        <v>4.4088336123734362E-2</v>
      </c>
      <c r="W172" s="59">
        <v>6.8952147740026573E-2</v>
      </c>
      <c r="X172" s="59">
        <v>0.13851035621916502</v>
      </c>
      <c r="Y172" s="59">
        <v>0.22441156534137402</v>
      </c>
      <c r="Z172" s="59">
        <v>0.38861202417559121</v>
      </c>
      <c r="AA172" s="60">
        <v>0.11526506280604651</v>
      </c>
      <c r="AB172" s="59">
        <v>0.24815935571493253</v>
      </c>
    </row>
    <row r="173" spans="1:28" s="3" customFormat="1" ht="15.75" x14ac:dyDescent="0.25">
      <c r="A173" s="4" t="s">
        <v>212</v>
      </c>
      <c r="B173" s="5">
        <v>4010</v>
      </c>
      <c r="C173" s="6" t="s">
        <v>250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314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5054759093.3599997</v>
      </c>
      <c r="R173" s="58">
        <v>3125.09</v>
      </c>
      <c r="S173" s="59">
        <v>1.3136857215179684E-3</v>
      </c>
      <c r="T173" s="59">
        <v>3.0408368382987729E-4</v>
      </c>
      <c r="U173" s="59">
        <v>9.8975016015379427E-4</v>
      </c>
      <c r="V173" s="59">
        <v>4.5032593183075391E-3</v>
      </c>
      <c r="W173" s="59">
        <v>9.6340545412840119E-3</v>
      </c>
      <c r="X173" s="59">
        <v>1.947549903927405E-2</v>
      </c>
      <c r="Y173" s="59">
        <v>3.9392679560308001E-2</v>
      </c>
      <c r="Z173" s="59">
        <v>8.056457440812699E-2</v>
      </c>
      <c r="AA173" s="60">
        <v>8.9675059538130666E-2</v>
      </c>
      <c r="AB173" s="59">
        <v>0.14331863830098607</v>
      </c>
    </row>
    <row r="174" spans="1:28" s="3" customFormat="1" ht="15.75" x14ac:dyDescent="0.25">
      <c r="A174" s="4" t="s">
        <v>213</v>
      </c>
      <c r="B174" s="5">
        <v>4012</v>
      </c>
      <c r="C174" s="6" t="s">
        <v>134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29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356499820.42000002</v>
      </c>
      <c r="R174" s="58">
        <v>578387.01</v>
      </c>
      <c r="S174" s="59">
        <v>8.295789989538672E-4</v>
      </c>
      <c r="T174" s="59">
        <v>1.0540766752589261E-4</v>
      </c>
      <c r="U174" s="59">
        <v>5.8766816162496012E-4</v>
      </c>
      <c r="V174" s="59">
        <v>2.6004232441696165E-3</v>
      </c>
      <c r="W174" s="59">
        <v>6.8657811677436892E-3</v>
      </c>
      <c r="X174" s="59">
        <v>1.3869961420715371E-2</v>
      </c>
      <c r="Y174" s="59">
        <v>2.8986565659570373E-2</v>
      </c>
      <c r="Z174" s="59">
        <v>5.8343908928412895E-2</v>
      </c>
      <c r="AA174" s="60">
        <v>7.2218881864890103E-2</v>
      </c>
      <c r="AB174" s="59">
        <v>0.10512070055831825</v>
      </c>
    </row>
    <row r="175" spans="1:28" s="3" customFormat="1" ht="15.75" x14ac:dyDescent="0.25">
      <c r="A175" s="4" t="s">
        <v>214</v>
      </c>
      <c r="B175" s="5">
        <v>4014</v>
      </c>
      <c r="C175" s="6" t="s">
        <v>135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8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3.0000000000000001E-3</v>
      </c>
      <c r="O175" s="8" t="s">
        <v>127</v>
      </c>
      <c r="P175" s="10" t="s">
        <v>235</v>
      </c>
      <c r="Q175" s="58">
        <v>4410033295.5799999</v>
      </c>
      <c r="R175" s="58">
        <v>204.84</v>
      </c>
      <c r="S175" s="59">
        <v>9.7732603596568154E-4</v>
      </c>
      <c r="T175" s="59">
        <v>1.464772227918614E-4</v>
      </c>
      <c r="U175" s="59">
        <v>7.3281547706290334E-4</v>
      </c>
      <c r="V175" s="59">
        <v>3.1833096625692035E-3</v>
      </c>
      <c r="W175" s="59">
        <v>7.525453740593188E-3</v>
      </c>
      <c r="X175" s="59">
        <v>1.5466983938132086E-2</v>
      </c>
      <c r="Y175" s="59">
        <v>3.2824081076992841E-2</v>
      </c>
      <c r="Z175" s="59">
        <v>6.6541705716963453E-2</v>
      </c>
      <c r="AA175" s="60">
        <v>7.7935062884807671E-2</v>
      </c>
      <c r="AB175" s="59">
        <v>0.12081418253447151</v>
      </c>
    </row>
    <row r="176" spans="1:28" s="2" customFormat="1" ht="15.75" x14ac:dyDescent="0.25">
      <c r="A176" s="4" t="s">
        <v>344</v>
      </c>
      <c r="B176" s="11">
        <v>4018</v>
      </c>
      <c r="C176" s="6" t="s">
        <v>345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0.03</v>
      </c>
      <c r="M176" s="9">
        <v>1.4999999999999999E-2</v>
      </c>
      <c r="N176" s="9">
        <v>0.02</v>
      </c>
      <c r="O176" s="6" t="s">
        <v>44</v>
      </c>
      <c r="P176" s="10" t="s">
        <v>44</v>
      </c>
      <c r="Q176" s="58">
        <v>1016034363.33</v>
      </c>
      <c r="R176" s="58">
        <v>202.01</v>
      </c>
      <c r="S176" s="59">
        <v>1.189473162511675E-3</v>
      </c>
      <c r="T176" s="59">
        <v>2.4757377698545727E-4</v>
      </c>
      <c r="U176" s="59">
        <v>9.4143296006341166E-4</v>
      </c>
      <c r="V176" s="59">
        <v>3.9260510883609582E-3</v>
      </c>
      <c r="W176" s="59">
        <v>8.5371942086868661E-3</v>
      </c>
      <c r="X176" s="59">
        <v>1.6914170651900252E-2</v>
      </c>
      <c r="Y176" s="59">
        <v>3.5205493491852029E-2</v>
      </c>
      <c r="Z176" s="59">
        <v>7.5722881942595452E-2</v>
      </c>
      <c r="AA176" s="60">
        <v>7.3322352691142775E-2</v>
      </c>
      <c r="AB176" s="59">
        <v>0.12252722827294944</v>
      </c>
    </row>
    <row r="177" spans="1:28" s="2" customFormat="1" ht="15.75" x14ac:dyDescent="0.25">
      <c r="A177" s="4" t="s">
        <v>746</v>
      </c>
      <c r="B177" s="11">
        <v>4024</v>
      </c>
      <c r="C177" s="6" t="s">
        <v>747</v>
      </c>
      <c r="D177" s="6" t="s">
        <v>43</v>
      </c>
      <c r="E177" s="12" t="s">
        <v>58</v>
      </c>
      <c r="F177" s="6" t="s">
        <v>30</v>
      </c>
      <c r="G177" s="13" t="s">
        <v>59</v>
      </c>
      <c r="H177" s="12" t="s">
        <v>311</v>
      </c>
      <c r="I177" s="4" t="s">
        <v>17</v>
      </c>
      <c r="J177" s="4" t="s">
        <v>240</v>
      </c>
      <c r="K177" s="11" t="s">
        <v>18</v>
      </c>
      <c r="L177" s="9">
        <v>0.01</v>
      </c>
      <c r="M177" s="9">
        <v>0</v>
      </c>
      <c r="N177" s="9">
        <v>0.01</v>
      </c>
      <c r="O177" s="6" t="s">
        <v>279</v>
      </c>
      <c r="P177" s="10" t="s">
        <v>748</v>
      </c>
      <c r="Q177" s="58">
        <v>61243795.420000002</v>
      </c>
      <c r="R177" s="58">
        <v>301.58</v>
      </c>
      <c r="S177" s="59">
        <v>1.2283788718834188E-3</v>
      </c>
      <c r="T177" s="59">
        <v>2.6533996683245135E-4</v>
      </c>
      <c r="U177" s="59">
        <v>9.293063391967232E-4</v>
      </c>
      <c r="V177" s="59">
        <v>3.9615166949632068E-3</v>
      </c>
      <c r="W177" s="59">
        <v>8.7974577688576545E-3</v>
      </c>
      <c r="X177" s="59">
        <v>1.716752672940057E-2</v>
      </c>
      <c r="Y177" s="59">
        <v>3.4686245582735635E-2</v>
      </c>
      <c r="Z177" s="59">
        <v>7.8033958891867677E-2</v>
      </c>
      <c r="AA177" s="60" t="s">
        <v>19</v>
      </c>
      <c r="AB177" s="59" t="s">
        <v>19</v>
      </c>
    </row>
    <row r="178" spans="1:28" s="3" customFormat="1" ht="15.75" x14ac:dyDescent="0.25">
      <c r="A178" s="4" t="s">
        <v>215</v>
      </c>
      <c r="B178" s="5">
        <v>4027</v>
      </c>
      <c r="C178" s="6" t="s">
        <v>136</v>
      </c>
      <c r="D178" s="6" t="s">
        <v>43</v>
      </c>
      <c r="E178" s="6" t="s">
        <v>58</v>
      </c>
      <c r="F178" s="6" t="s">
        <v>237</v>
      </c>
      <c r="G178" s="7" t="s">
        <v>137</v>
      </c>
      <c r="H178" s="8" t="s">
        <v>19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6.4999999999999997E-3</v>
      </c>
      <c r="O178" s="8" t="s">
        <v>279</v>
      </c>
      <c r="P178" s="10" t="s">
        <v>44</v>
      </c>
      <c r="Q178" s="58">
        <v>21044075371.990002</v>
      </c>
      <c r="R178" s="58">
        <v>205356.85</v>
      </c>
      <c r="S178" s="59">
        <v>9.6856990417241952E-4</v>
      </c>
      <c r="T178" s="59">
        <v>1.5399958397706575E-4</v>
      </c>
      <c r="U178" s="59">
        <v>7.1882693058712298E-4</v>
      </c>
      <c r="V178" s="59">
        <v>2.9639563334755651E-3</v>
      </c>
      <c r="W178" s="59">
        <v>7.4767143765099688E-3</v>
      </c>
      <c r="X178" s="59">
        <v>1.5451556763628799E-2</v>
      </c>
      <c r="Y178" s="59">
        <v>3.2941199312622828E-2</v>
      </c>
      <c r="Z178" s="59">
        <v>6.8823093012040329E-2</v>
      </c>
      <c r="AA178" s="60">
        <v>8.0637779720481167E-2</v>
      </c>
      <c r="AB178" s="59">
        <v>0.1252345050760712</v>
      </c>
    </row>
    <row r="179" spans="1:28" s="3" customFormat="1" ht="15.75" x14ac:dyDescent="0.25">
      <c r="A179" s="4" t="s">
        <v>346</v>
      </c>
      <c r="B179" s="11">
        <v>4031</v>
      </c>
      <c r="C179" s="6" t="s">
        <v>347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1E-3</v>
      </c>
      <c r="M179" s="9">
        <v>0</v>
      </c>
      <c r="N179" s="9">
        <v>7.0000000000000001E-3</v>
      </c>
      <c r="O179" s="6" t="s">
        <v>44</v>
      </c>
      <c r="P179" s="10" t="s">
        <v>44</v>
      </c>
      <c r="Q179" s="58">
        <v>2360375110.48</v>
      </c>
      <c r="R179" s="58">
        <v>659892.78</v>
      </c>
      <c r="S179" s="59">
        <v>1.2300136811484506E-3</v>
      </c>
      <c r="T179" s="59">
        <v>2.617018825847004E-4</v>
      </c>
      <c r="U179" s="59">
        <v>9.5263702408843718E-4</v>
      </c>
      <c r="V179" s="59">
        <v>4.0220507503324811E-3</v>
      </c>
      <c r="W179" s="59">
        <v>8.63112783740793E-3</v>
      </c>
      <c r="X179" s="59">
        <v>1.7061779480561132E-2</v>
      </c>
      <c r="Y179" s="59">
        <v>3.6414741625762907E-2</v>
      </c>
      <c r="Z179" s="59">
        <v>8.1695951922932789E-2</v>
      </c>
      <c r="AA179" s="60">
        <v>8.540009545177675E-2</v>
      </c>
      <c r="AB179" s="59">
        <v>0.13767542077167733</v>
      </c>
    </row>
    <row r="180" spans="1:28" s="2" customFormat="1" ht="15.75" x14ac:dyDescent="0.25">
      <c r="A180" s="4" t="s">
        <v>216</v>
      </c>
      <c r="B180" s="5">
        <v>4033</v>
      </c>
      <c r="C180" s="27" t="s">
        <v>138</v>
      </c>
      <c r="D180" s="6" t="s">
        <v>43</v>
      </c>
      <c r="E180" s="6" t="s">
        <v>58</v>
      </c>
      <c r="F180" s="6" t="s">
        <v>237</v>
      </c>
      <c r="G180" s="7" t="s">
        <v>15</v>
      </c>
      <c r="H180" s="8" t="s">
        <v>35</v>
      </c>
      <c r="I180" s="5" t="s">
        <v>17</v>
      </c>
      <c r="J180" s="4" t="s">
        <v>240</v>
      </c>
      <c r="K180" s="5" t="s">
        <v>18</v>
      </c>
      <c r="L180" s="9">
        <v>0</v>
      </c>
      <c r="M180" s="9">
        <v>0</v>
      </c>
      <c r="N180" s="9">
        <v>0.02</v>
      </c>
      <c r="O180" s="8" t="s">
        <v>279</v>
      </c>
      <c r="P180" s="10" t="s">
        <v>44</v>
      </c>
      <c r="Q180" s="58">
        <v>332975542.94</v>
      </c>
      <c r="R180" s="58">
        <v>233.21</v>
      </c>
      <c r="S180" s="59">
        <v>6.4361108727368783E-4</v>
      </c>
      <c r="T180" s="59">
        <v>4.2881646655314438E-5</v>
      </c>
      <c r="U180" s="59">
        <v>4.2898202565310074E-4</v>
      </c>
      <c r="V180" s="59">
        <v>1.7611683848797104E-3</v>
      </c>
      <c r="W180" s="59">
        <v>5.5622628492584536E-3</v>
      </c>
      <c r="X180" s="59">
        <v>1.1406019602740894E-2</v>
      </c>
      <c r="Y180" s="59">
        <v>2.4198506807202546E-2</v>
      </c>
      <c r="Z180" s="59">
        <v>4.907782276203327E-2</v>
      </c>
      <c r="AA180" s="60">
        <v>6.1203130688023376E-2</v>
      </c>
      <c r="AB180" s="59">
        <v>8.3236564633749899E-2</v>
      </c>
    </row>
    <row r="181" spans="1:28" s="3" customFormat="1" ht="15.75" x14ac:dyDescent="0.25">
      <c r="A181" s="4" t="s">
        <v>411</v>
      </c>
      <c r="B181" s="11">
        <v>4034</v>
      </c>
      <c r="C181" s="6" t="s">
        <v>412</v>
      </c>
      <c r="D181" s="6" t="s">
        <v>43</v>
      </c>
      <c r="E181" s="12" t="s">
        <v>58</v>
      </c>
      <c r="F181" s="6" t="s">
        <v>413</v>
      </c>
      <c r="G181" s="13" t="s">
        <v>19</v>
      </c>
      <c r="H181" s="12" t="s">
        <v>19</v>
      </c>
      <c r="I181" s="5" t="s">
        <v>17</v>
      </c>
      <c r="J181" s="4" t="s">
        <v>240</v>
      </c>
      <c r="K181" s="11" t="s">
        <v>18</v>
      </c>
      <c r="L181" s="9">
        <v>0.03</v>
      </c>
      <c r="M181" s="9">
        <v>1.4999999999999999E-2</v>
      </c>
      <c r="N181" s="9">
        <v>0.02</v>
      </c>
      <c r="O181" s="12" t="s">
        <v>279</v>
      </c>
      <c r="P181" s="10" t="s">
        <v>44</v>
      </c>
      <c r="Q181" s="58">
        <v>1899641307.8699999</v>
      </c>
      <c r="R181" s="58">
        <v>1652.97</v>
      </c>
      <c r="S181" s="59">
        <v>6.0609171580548113E-2</v>
      </c>
      <c r="T181" s="59">
        <v>1.3830792065848035E-2</v>
      </c>
      <c r="U181" s="59">
        <v>5.9324532171238099E-2</v>
      </c>
      <c r="V181" s="59">
        <v>4.4913775665014637E-2</v>
      </c>
      <c r="W181" s="59">
        <v>9.0687746200999023E-2</v>
      </c>
      <c r="X181" s="59">
        <v>0.17860504249614967</v>
      </c>
      <c r="Y181" s="59">
        <v>0.26451193390452876</v>
      </c>
      <c r="Z181" s="59">
        <v>0.54127388178690317</v>
      </c>
      <c r="AA181" s="60">
        <v>0.18590235678157629</v>
      </c>
      <c r="AB181" s="59">
        <v>0.35999901268697232</v>
      </c>
    </row>
    <row r="182" spans="1:28" s="3" customFormat="1" ht="15.75" x14ac:dyDescent="0.25">
      <c r="A182" s="4" t="s">
        <v>672</v>
      </c>
      <c r="B182" s="11">
        <v>4038</v>
      </c>
      <c r="C182" s="6" t="s">
        <v>673</v>
      </c>
      <c r="D182" s="6" t="s">
        <v>43</v>
      </c>
      <c r="E182" s="12" t="s">
        <v>58</v>
      </c>
      <c r="F182" s="6" t="s">
        <v>23</v>
      </c>
      <c r="G182" s="7" t="s">
        <v>674</v>
      </c>
      <c r="H182" s="12" t="s">
        <v>551</v>
      </c>
      <c r="I182" s="5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12" t="s">
        <v>279</v>
      </c>
      <c r="P182" s="10" t="s">
        <v>44</v>
      </c>
      <c r="Q182" s="58">
        <v>685700712.39999998</v>
      </c>
      <c r="R182" s="58">
        <v>171.16</v>
      </c>
      <c r="S182" s="59">
        <v>2.0490603594638681E-3</v>
      </c>
      <c r="T182" s="59">
        <v>4.6761748889407191E-4</v>
      </c>
      <c r="U182" s="59">
        <v>1.7558234812126408E-3</v>
      </c>
      <c r="V182" s="59">
        <v>8.2469368520265533E-3</v>
      </c>
      <c r="W182" s="59">
        <v>1.2900935021896513E-2</v>
      </c>
      <c r="X182" s="59">
        <v>3.096012528611046E-2</v>
      </c>
      <c r="Y182" s="59">
        <v>5.5630936227951691E-2</v>
      </c>
      <c r="Z182" s="59">
        <v>0.10826210826210891</v>
      </c>
      <c r="AA182" s="60">
        <v>-7.8831439833051895E-3</v>
      </c>
      <c r="AB182" s="59" t="s">
        <v>19</v>
      </c>
    </row>
    <row r="183" spans="1:28" s="3" customFormat="1" ht="15.75" x14ac:dyDescent="0.25">
      <c r="A183" s="4" t="s">
        <v>348</v>
      </c>
      <c r="B183" s="11">
        <v>4039</v>
      </c>
      <c r="C183" s="6" t="s">
        <v>349</v>
      </c>
      <c r="D183" s="6" t="s">
        <v>43</v>
      </c>
      <c r="E183" s="12" t="s">
        <v>58</v>
      </c>
      <c r="F183" s="6" t="s">
        <v>30</v>
      </c>
      <c r="G183" s="13" t="s">
        <v>284</v>
      </c>
      <c r="H183" s="12" t="s">
        <v>316</v>
      </c>
      <c r="I183" s="4" t="s">
        <v>17</v>
      </c>
      <c r="J183" s="4" t="s">
        <v>240</v>
      </c>
      <c r="K183" s="11" t="s">
        <v>18</v>
      </c>
      <c r="L183" s="9">
        <v>0.01</v>
      </c>
      <c r="M183" s="9">
        <v>0</v>
      </c>
      <c r="N183" s="9">
        <v>0.01</v>
      </c>
      <c r="O183" s="6" t="s">
        <v>44</v>
      </c>
      <c r="P183" s="10" t="s">
        <v>44</v>
      </c>
      <c r="Q183" s="58">
        <v>8284310133.0200005</v>
      </c>
      <c r="R183" s="58">
        <v>2286.33</v>
      </c>
      <c r="S183" s="59">
        <v>1.291944398216599E-3</v>
      </c>
      <c r="T183" s="59">
        <v>2.9750836742276212E-4</v>
      </c>
      <c r="U183" s="59">
        <v>7.7914687794083969E-4</v>
      </c>
      <c r="V183" s="59">
        <v>4.3400909310549801E-3</v>
      </c>
      <c r="W183" s="59">
        <v>9.6891436545824949E-3</v>
      </c>
      <c r="X183" s="59">
        <v>2.0063711318128188E-2</v>
      </c>
      <c r="Y183" s="59">
        <v>4.0134479166192678E-2</v>
      </c>
      <c r="Z183" s="59">
        <v>8.5693798762506726E-2</v>
      </c>
      <c r="AA183" s="60">
        <v>8.5771137663127175E-2</v>
      </c>
      <c r="AB183" s="59">
        <v>0.14408026421136902</v>
      </c>
    </row>
    <row r="184" spans="1:28" s="3" customFormat="1" ht="15.75" x14ac:dyDescent="0.25">
      <c r="A184" s="4" t="s">
        <v>692</v>
      </c>
      <c r="B184" s="11">
        <v>4041</v>
      </c>
      <c r="C184" s="22" t="s">
        <v>693</v>
      </c>
      <c r="D184" s="6" t="s">
        <v>451</v>
      </c>
      <c r="E184" s="12" t="s">
        <v>58</v>
      </c>
      <c r="F184" s="6" t="s">
        <v>23</v>
      </c>
      <c r="G184" s="13" t="s">
        <v>694</v>
      </c>
      <c r="H184" s="12" t="s">
        <v>695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805176826.61000001</v>
      </c>
      <c r="R184" s="58">
        <v>217.94</v>
      </c>
      <c r="S184" s="59">
        <v>4.9801715392418337E-3</v>
      </c>
      <c r="T184" s="59">
        <v>4.1312829928851695E-4</v>
      </c>
      <c r="U184" s="59">
        <v>5.4438088208156807E-3</v>
      </c>
      <c r="V184" s="59">
        <v>1.6416379069116735E-2</v>
      </c>
      <c r="W184" s="59">
        <v>2.0891886827805923E-2</v>
      </c>
      <c r="X184" s="59">
        <v>4.3274293920536104E-2</v>
      </c>
      <c r="Y184" s="59">
        <v>9.1009211053263955E-2</v>
      </c>
      <c r="Z184" s="59">
        <v>0.15379321298110019</v>
      </c>
      <c r="AA184" s="60" t="s">
        <v>19</v>
      </c>
      <c r="AB184" s="59" t="s">
        <v>19</v>
      </c>
    </row>
    <row r="185" spans="1:28" s="3" customFormat="1" ht="15.75" x14ac:dyDescent="0.25">
      <c r="A185" s="4" t="s">
        <v>696</v>
      </c>
      <c r="B185" s="11">
        <v>4042</v>
      </c>
      <c r="C185" s="22" t="s">
        <v>697</v>
      </c>
      <c r="D185" s="6" t="s">
        <v>451</v>
      </c>
      <c r="E185" s="12" t="s">
        <v>58</v>
      </c>
      <c r="F185" s="6" t="s">
        <v>23</v>
      </c>
      <c r="G185" s="13" t="s">
        <v>698</v>
      </c>
      <c r="H185" s="12" t="s">
        <v>699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4187451.28</v>
      </c>
      <c r="R185" s="58">
        <v>221.22</v>
      </c>
      <c r="S185" s="59">
        <v>2.2653135193910837E-3</v>
      </c>
      <c r="T185" s="59">
        <v>4.0700040700042243E-4</v>
      </c>
      <c r="U185" s="59">
        <v>2.3561395559583611E-3</v>
      </c>
      <c r="V185" s="59">
        <v>1.1383897956384626E-2</v>
      </c>
      <c r="W185" s="59">
        <v>1.5515975027543131E-2</v>
      </c>
      <c r="X185" s="59">
        <v>4.010531759838263E-2</v>
      </c>
      <c r="Y185" s="59">
        <v>7.2165947753598539E-2</v>
      </c>
      <c r="Z185" s="59">
        <v>0.13127077473791862</v>
      </c>
      <c r="AA185" s="60" t="s">
        <v>19</v>
      </c>
      <c r="AB185" s="59" t="s">
        <v>19</v>
      </c>
    </row>
    <row r="186" spans="1:28" s="3" customFormat="1" ht="15.75" x14ac:dyDescent="0.45">
      <c r="A186" s="4" t="s">
        <v>517</v>
      </c>
      <c r="B186" s="11">
        <v>4043</v>
      </c>
      <c r="C186" s="21" t="s">
        <v>518</v>
      </c>
      <c r="D186" s="6" t="s">
        <v>451</v>
      </c>
      <c r="E186" s="12" t="s">
        <v>58</v>
      </c>
      <c r="F186" s="6" t="s">
        <v>23</v>
      </c>
      <c r="G186" s="13" t="s">
        <v>312</v>
      </c>
      <c r="H186" s="12" t="s">
        <v>519</v>
      </c>
      <c r="I186" s="4" t="s">
        <v>17</v>
      </c>
      <c r="J186" s="4" t="s">
        <v>240</v>
      </c>
      <c r="K186" s="11" t="s">
        <v>117</v>
      </c>
      <c r="L186" s="9">
        <v>4.0000000000000001E-3</v>
      </c>
      <c r="M186" s="9">
        <v>2E-3</v>
      </c>
      <c r="N186" s="9">
        <v>8.0000000000000002E-3</v>
      </c>
      <c r="O186" s="6" t="s">
        <v>127</v>
      </c>
      <c r="P186" s="10" t="s">
        <v>516</v>
      </c>
      <c r="Q186" s="58">
        <v>221912259.63999999</v>
      </c>
      <c r="R186" s="58">
        <v>200.33</v>
      </c>
      <c r="S186" s="59">
        <v>4.0597433841219038E-3</v>
      </c>
      <c r="T186" s="59">
        <v>5.493956647688225E-4</v>
      </c>
      <c r="U186" s="59">
        <v>4.4121333667587062E-3</v>
      </c>
      <c r="V186" s="59">
        <v>1.1410107537739281E-2</v>
      </c>
      <c r="W186" s="59">
        <v>1.7471684697039091E-2</v>
      </c>
      <c r="X186" s="59">
        <v>3.6636481241914681E-2</v>
      </c>
      <c r="Y186" s="59">
        <v>6.9225021349274107E-2</v>
      </c>
      <c r="Z186" s="59">
        <v>0.11486448884189446</v>
      </c>
      <c r="AA186" s="60">
        <v>0.11319182040453436</v>
      </c>
      <c r="AB186" s="59">
        <v>0.19393289230585864</v>
      </c>
    </row>
    <row r="187" spans="1:28" s="3" customFormat="1" ht="15.75" x14ac:dyDescent="0.25">
      <c r="A187" s="4" t="s">
        <v>217</v>
      </c>
      <c r="B187" s="5">
        <v>4044</v>
      </c>
      <c r="C187" s="6" t="s">
        <v>139</v>
      </c>
      <c r="D187" s="6" t="s">
        <v>22</v>
      </c>
      <c r="E187" s="6" t="s">
        <v>58</v>
      </c>
      <c r="F187" s="6" t="s">
        <v>237</v>
      </c>
      <c r="G187" s="7" t="s">
        <v>15</v>
      </c>
      <c r="H187" s="8" t="s">
        <v>105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6.0000000000000001E-3</v>
      </c>
      <c r="O187" s="8" t="s">
        <v>26</v>
      </c>
      <c r="P187" s="10" t="s">
        <v>22</v>
      </c>
      <c r="Q187" s="58">
        <v>90670714.019999996</v>
      </c>
      <c r="R187" s="58">
        <v>2217.9699999999998</v>
      </c>
      <c r="S187" s="59">
        <v>8.3561027282355593E-3</v>
      </c>
      <c r="T187" s="59">
        <v>1.3076728833734516E-4</v>
      </c>
      <c r="U187" s="59">
        <v>6.8126652409687682E-4</v>
      </c>
      <c r="V187" s="59">
        <v>1.0768613797314752E-2</v>
      </c>
      <c r="W187" s="59">
        <v>1.7884350619550161E-2</v>
      </c>
      <c r="X187" s="59">
        <v>2.7513457921411241E-2</v>
      </c>
      <c r="Y187" s="59">
        <v>4.6325780627143424E-2</v>
      </c>
      <c r="Z187" s="59">
        <v>8.2337842322031604E-2</v>
      </c>
      <c r="AA187" s="60">
        <v>9.2020462120950955E-2</v>
      </c>
      <c r="AB187" s="59">
        <v>0.11884764196391184</v>
      </c>
    </row>
    <row r="188" spans="1:28" s="3" customFormat="1" ht="15.75" x14ac:dyDescent="0.25">
      <c r="A188" s="4" t="s">
        <v>564</v>
      </c>
      <c r="B188" s="5">
        <v>4050</v>
      </c>
      <c r="C188" s="22" t="s">
        <v>563</v>
      </c>
      <c r="D188" s="6" t="s">
        <v>22</v>
      </c>
      <c r="E188" s="6" t="s">
        <v>58</v>
      </c>
      <c r="F188" s="6" t="s">
        <v>23</v>
      </c>
      <c r="G188" s="7" t="s">
        <v>565</v>
      </c>
      <c r="H188" s="8" t="s">
        <v>566</v>
      </c>
      <c r="I188" s="5" t="s">
        <v>17</v>
      </c>
      <c r="J188" s="4" t="s">
        <v>240</v>
      </c>
      <c r="K188" s="5" t="s">
        <v>18</v>
      </c>
      <c r="L188" s="9">
        <v>0.03</v>
      </c>
      <c r="M188" s="9">
        <v>1.4999999999999999E-2</v>
      </c>
      <c r="N188" s="9">
        <v>0.01</v>
      </c>
      <c r="O188" s="8" t="s">
        <v>567</v>
      </c>
      <c r="P188" s="10" t="s">
        <v>568</v>
      </c>
      <c r="Q188" s="58">
        <v>1401355345.8900001</v>
      </c>
      <c r="R188" s="58">
        <v>2534.5</v>
      </c>
      <c r="S188" s="59">
        <v>4.2834104030209513E-3</v>
      </c>
      <c r="T188" s="59">
        <v>2.2494701905741821E-4</v>
      </c>
      <c r="U188" s="59">
        <v>4.3192265018228287E-3</v>
      </c>
      <c r="V188" s="59">
        <v>1.7687566504045529E-2</v>
      </c>
      <c r="W188" s="59">
        <v>2.0013924830064762E-2</v>
      </c>
      <c r="X188" s="59">
        <v>5.3508855792532131E-2</v>
      </c>
      <c r="Y188" s="59">
        <v>9.4239752700520776E-2</v>
      </c>
      <c r="Z188" s="59">
        <v>0.1671816787706025</v>
      </c>
      <c r="AA188" s="60">
        <v>7.9254635110160995E-2</v>
      </c>
      <c r="AB188" s="59" t="s">
        <v>19</v>
      </c>
    </row>
    <row r="189" spans="1:28" s="3" customFormat="1" ht="15.75" x14ac:dyDescent="0.25">
      <c r="A189" s="4" t="s">
        <v>821</v>
      </c>
      <c r="B189" s="5">
        <v>4055</v>
      </c>
      <c r="C189" s="22" t="s">
        <v>822</v>
      </c>
      <c r="D189" s="6" t="s">
        <v>451</v>
      </c>
      <c r="E189" s="6" t="s">
        <v>58</v>
      </c>
      <c r="F189" s="6" t="s">
        <v>23</v>
      </c>
      <c r="G189" s="7" t="s">
        <v>823</v>
      </c>
      <c r="H189" s="8" t="s">
        <v>526</v>
      </c>
      <c r="I189" s="5" t="s">
        <v>17</v>
      </c>
      <c r="J189" s="4" t="s">
        <v>240</v>
      </c>
      <c r="K189" s="5" t="s">
        <v>117</v>
      </c>
      <c r="L189" s="9">
        <v>0.03</v>
      </c>
      <c r="M189" s="9">
        <v>0.03</v>
      </c>
      <c r="N189" s="9">
        <v>0.02</v>
      </c>
      <c r="O189" s="8" t="s">
        <v>127</v>
      </c>
      <c r="P189" s="10" t="s">
        <v>824</v>
      </c>
      <c r="Q189" s="58">
        <v>1722729.05</v>
      </c>
      <c r="R189" s="58">
        <v>0.64</v>
      </c>
      <c r="S189" s="59">
        <v>0</v>
      </c>
      <c r="T189" s="59">
        <v>0</v>
      </c>
      <c r="U189" s="59">
        <v>0</v>
      </c>
      <c r="V189" s="59">
        <v>1.5873015873015886E-2</v>
      </c>
      <c r="W189" s="59">
        <v>1.5873015873015886E-2</v>
      </c>
      <c r="X189" s="59">
        <v>3.2258064516129059E-2</v>
      </c>
      <c r="Y189" s="59" t="s">
        <v>19</v>
      </c>
      <c r="Z189" s="59" t="s">
        <v>19</v>
      </c>
      <c r="AA189" s="60" t="s">
        <v>19</v>
      </c>
      <c r="AB189" s="59" t="s">
        <v>19</v>
      </c>
    </row>
    <row r="190" spans="1:28" s="3" customFormat="1" ht="15.75" x14ac:dyDescent="0.45">
      <c r="A190" s="4" t="s">
        <v>218</v>
      </c>
      <c r="B190" s="5">
        <v>4059</v>
      </c>
      <c r="C190" s="30" t="s">
        <v>320</v>
      </c>
      <c r="D190" s="6" t="s">
        <v>22</v>
      </c>
      <c r="E190" s="6" t="s">
        <v>58</v>
      </c>
      <c r="F190" s="6" t="s">
        <v>30</v>
      </c>
      <c r="G190" s="7" t="s">
        <v>284</v>
      </c>
      <c r="H190" s="8" t="s">
        <v>321</v>
      </c>
      <c r="I190" s="5" t="s">
        <v>17</v>
      </c>
      <c r="J190" s="4" t="s">
        <v>241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1141724324.96</v>
      </c>
      <c r="R190" s="58">
        <v>1146.57</v>
      </c>
      <c r="S190" s="59">
        <v>1.0651765835770965E-3</v>
      </c>
      <c r="T190" s="59">
        <v>2.0063855400668056E-4</v>
      </c>
      <c r="U190" s="59">
        <v>7.7683122686952085E-4</v>
      </c>
      <c r="V190" s="59">
        <v>4.1424367687241809E-3</v>
      </c>
      <c r="W190" s="59">
        <v>9.4823032223982934E-3</v>
      </c>
      <c r="X190" s="59">
        <v>2.061580366918565E-2</v>
      </c>
      <c r="Y190" s="59">
        <v>4.087913285037309E-2</v>
      </c>
      <c r="Z190" s="59">
        <v>7.4885861871771445E-2</v>
      </c>
      <c r="AA190" s="60">
        <v>8.9771128768581579E-2</v>
      </c>
      <c r="AB190" s="59">
        <v>0.12943644906764382</v>
      </c>
    </row>
    <row r="191" spans="1:28" s="3" customFormat="1" ht="15.75" x14ac:dyDescent="0.45">
      <c r="A191" s="4" t="s">
        <v>666</v>
      </c>
      <c r="B191" s="4">
        <v>4061</v>
      </c>
      <c r="C191" s="30" t="s">
        <v>662</v>
      </c>
      <c r="D191" s="6" t="s">
        <v>22</v>
      </c>
      <c r="E191" s="6" t="s">
        <v>58</v>
      </c>
      <c r="F191" s="6" t="s">
        <v>413</v>
      </c>
      <c r="G191" s="7" t="s">
        <v>19</v>
      </c>
      <c r="H191" s="8" t="s">
        <v>308</v>
      </c>
      <c r="I191" s="5" t="s">
        <v>17</v>
      </c>
      <c r="J191" s="4" t="s">
        <v>241</v>
      </c>
      <c r="K191" s="5" t="s">
        <v>117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22</v>
      </c>
      <c r="Q191" s="58">
        <v>887841077.13999999</v>
      </c>
      <c r="R191" s="58">
        <v>7814.18</v>
      </c>
      <c r="S191" s="59">
        <v>7.7920519332184704E-2</v>
      </c>
      <c r="T191" s="59">
        <v>1.0922733594230122E-2</v>
      </c>
      <c r="U191" s="59">
        <v>6.6106930217582308E-2</v>
      </c>
      <c r="V191" s="59">
        <v>6.6408099820267921E-2</v>
      </c>
      <c r="W191" s="59">
        <v>0.10722898736365417</v>
      </c>
      <c r="X191" s="59">
        <v>0.21277936429103558</v>
      </c>
      <c r="Y191" s="59">
        <v>0.33889279166595276</v>
      </c>
      <c r="Z191" s="59">
        <v>0.69269627264476086</v>
      </c>
      <c r="AA191" s="60">
        <v>0.22723988893216579</v>
      </c>
      <c r="AB191" s="59" t="s">
        <v>19</v>
      </c>
    </row>
    <row r="192" spans="1:28" s="3" customFormat="1" ht="18.75" customHeight="1" x14ac:dyDescent="0.25">
      <c r="A192" s="4" t="s">
        <v>219</v>
      </c>
      <c r="B192" s="5">
        <v>4063</v>
      </c>
      <c r="C192" s="6" t="s">
        <v>333</v>
      </c>
      <c r="D192" s="6" t="s">
        <v>22</v>
      </c>
      <c r="E192" s="6" t="s">
        <v>58</v>
      </c>
      <c r="F192" s="6" t="s">
        <v>237</v>
      </c>
      <c r="G192" s="7" t="s">
        <v>293</v>
      </c>
      <c r="H192" s="8" t="s">
        <v>307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288</v>
      </c>
      <c r="Q192" s="58">
        <v>4666158620.71</v>
      </c>
      <c r="R192" s="58">
        <v>1609.74</v>
      </c>
      <c r="S192" s="59">
        <v>9.8871373938993123E-4</v>
      </c>
      <c r="T192" s="59">
        <v>1.4911463187325822E-4</v>
      </c>
      <c r="U192" s="59">
        <v>7.2113292469139364E-4</v>
      </c>
      <c r="V192" s="59">
        <v>2.69713032807814E-3</v>
      </c>
      <c r="W192" s="59">
        <v>7.3214687992791457E-3</v>
      </c>
      <c r="X192" s="59">
        <v>1.48341014115407E-2</v>
      </c>
      <c r="Y192" s="59">
        <v>3.2056624822085732E-2</v>
      </c>
      <c r="Z192" s="59">
        <v>6.6293072612376241E-2</v>
      </c>
      <c r="AA192" s="60">
        <v>8.0616252139764311E-2</v>
      </c>
      <c r="AB192" s="59">
        <v>0.12090299489593424</v>
      </c>
    </row>
    <row r="193" spans="1:28" s="3" customFormat="1" ht="15.75" x14ac:dyDescent="0.25">
      <c r="A193" s="4" t="s">
        <v>378</v>
      </c>
      <c r="B193" s="11">
        <v>4067</v>
      </c>
      <c r="C193" s="6" t="s">
        <v>836</v>
      </c>
      <c r="D193" s="6" t="s">
        <v>22</v>
      </c>
      <c r="E193" s="12" t="s">
        <v>58</v>
      </c>
      <c r="F193" s="6" t="s">
        <v>30</v>
      </c>
      <c r="G193" s="13" t="s">
        <v>284</v>
      </c>
      <c r="H193" s="12" t="s">
        <v>379</v>
      </c>
      <c r="I193" s="4" t="s">
        <v>17</v>
      </c>
      <c r="J193" s="4" t="s">
        <v>240</v>
      </c>
      <c r="K193" s="11" t="s">
        <v>18</v>
      </c>
      <c r="L193" s="9">
        <v>0.03</v>
      </c>
      <c r="M193" s="9">
        <v>1.4999999999999999E-2</v>
      </c>
      <c r="N193" s="9">
        <v>0.02</v>
      </c>
      <c r="O193" s="12" t="s">
        <v>26</v>
      </c>
      <c r="P193" s="10" t="s">
        <v>22</v>
      </c>
      <c r="Q193" s="58">
        <v>1238802</v>
      </c>
      <c r="R193" s="58">
        <v>1706.32</v>
      </c>
      <c r="S193" s="59">
        <v>9.6205739493621827E-4</v>
      </c>
      <c r="T193" s="59">
        <v>1.9343606937902757E-4</v>
      </c>
      <c r="U193" s="59">
        <v>7.0963163666862338E-4</v>
      </c>
      <c r="V193" s="59">
        <v>2.7797530544960997E-3</v>
      </c>
      <c r="W193" s="59">
        <v>6.7853813384312197E-3</v>
      </c>
      <c r="X193" s="59">
        <v>1.3826089539823524E-2</v>
      </c>
      <c r="Y193" s="59">
        <v>2.940431231071804E-2</v>
      </c>
      <c r="Z193" s="59">
        <v>7.0256098249399421E-2</v>
      </c>
      <c r="AA193" s="60">
        <v>7.9518925997861492E-2</v>
      </c>
      <c r="AB193" s="59">
        <v>0.13424978063761336</v>
      </c>
    </row>
    <row r="194" spans="1:28" s="3" customFormat="1" ht="15.75" x14ac:dyDescent="0.45">
      <c r="A194" s="4" t="s">
        <v>220</v>
      </c>
      <c r="B194" s="5">
        <v>4076</v>
      </c>
      <c r="C194" s="14" t="s">
        <v>140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141</v>
      </c>
      <c r="I194" s="5" t="s">
        <v>17</v>
      </c>
      <c r="J194" s="4" t="s">
        <v>240</v>
      </c>
      <c r="K194" s="5" t="s">
        <v>18</v>
      </c>
      <c r="L194" s="9">
        <v>0.03</v>
      </c>
      <c r="M194" s="9">
        <v>1.4999999999999999E-2</v>
      </c>
      <c r="N194" s="9">
        <v>5.4999999999999997E-3</v>
      </c>
      <c r="O194" s="8" t="s">
        <v>26</v>
      </c>
      <c r="P194" s="10" t="s">
        <v>22</v>
      </c>
      <c r="Q194" s="58">
        <v>3387307276.8000002</v>
      </c>
      <c r="R194" s="58">
        <v>1601.99</v>
      </c>
      <c r="S194" s="59">
        <v>1.4377785695978312E-3</v>
      </c>
      <c r="T194" s="59">
        <v>2.3726125586135774E-4</v>
      </c>
      <c r="U194" s="59">
        <v>9.7473803915194379E-4</v>
      </c>
      <c r="V194" s="59">
        <v>4.7099994982690227E-3</v>
      </c>
      <c r="W194" s="59">
        <v>9.6936235117641451E-3</v>
      </c>
      <c r="X194" s="59">
        <v>2.0135382107401519E-2</v>
      </c>
      <c r="Y194" s="59">
        <v>4.0665458395858035E-2</v>
      </c>
      <c r="Z194" s="59">
        <v>8.4962141222046164E-2</v>
      </c>
      <c r="AA194" s="60">
        <v>8.8848409877180956E-2</v>
      </c>
      <c r="AB194" s="59">
        <v>0.1434454897146365</v>
      </c>
    </row>
    <row r="195" spans="1:28" s="3" customFormat="1" ht="15.75" x14ac:dyDescent="0.25">
      <c r="A195" s="4" t="s">
        <v>221</v>
      </c>
      <c r="B195" s="5">
        <v>4077</v>
      </c>
      <c r="C195" s="22" t="s">
        <v>142</v>
      </c>
      <c r="D195" s="6" t="s">
        <v>22</v>
      </c>
      <c r="E195" s="6" t="s">
        <v>58</v>
      </c>
      <c r="F195" s="6" t="s">
        <v>237</v>
      </c>
      <c r="G195" s="7" t="s">
        <v>15</v>
      </c>
      <c r="H195" s="8" t="s">
        <v>143</v>
      </c>
      <c r="I195" s="5" t="s">
        <v>17</v>
      </c>
      <c r="J195" s="4" t="s">
        <v>241</v>
      </c>
      <c r="K195" s="5" t="s">
        <v>18</v>
      </c>
      <c r="L195" s="9">
        <v>0.03</v>
      </c>
      <c r="M195" s="9">
        <v>1.4999999999999999E-2</v>
      </c>
      <c r="N195" s="9">
        <v>4.0000000000000001E-3</v>
      </c>
      <c r="O195" s="8" t="s">
        <v>26</v>
      </c>
      <c r="P195" s="10" t="s">
        <v>22</v>
      </c>
      <c r="Q195" s="58">
        <v>2656913591.4000001</v>
      </c>
      <c r="R195" s="58">
        <v>3307.98</v>
      </c>
      <c r="S195" s="59">
        <v>8.7138059362806245E-4</v>
      </c>
      <c r="T195" s="59">
        <v>1.1186324869010883E-4</v>
      </c>
      <c r="U195" s="59">
        <v>6.2009782421290898E-4</v>
      </c>
      <c r="V195" s="59">
        <v>2.3452839793470285E-3</v>
      </c>
      <c r="W195" s="59">
        <v>6.8483144015486323E-3</v>
      </c>
      <c r="X195" s="59">
        <v>1.4014824079012647E-2</v>
      </c>
      <c r="Y195" s="59">
        <v>2.9705374235420409E-2</v>
      </c>
      <c r="Z195" s="59">
        <v>6.1464560410469736E-2</v>
      </c>
      <c r="AA195" s="60">
        <v>7.3597709990555649E-2</v>
      </c>
      <c r="AB195" s="59">
        <v>0.11016471346301003</v>
      </c>
    </row>
    <row r="196" spans="1:28" s="3" customFormat="1" ht="15.75" x14ac:dyDescent="0.25">
      <c r="A196" s="4" t="s">
        <v>710</v>
      </c>
      <c r="B196" s="5">
        <v>4079</v>
      </c>
      <c r="C196" s="22" t="s">
        <v>711</v>
      </c>
      <c r="D196" s="6" t="s">
        <v>22</v>
      </c>
      <c r="E196" s="6" t="s">
        <v>58</v>
      </c>
      <c r="F196" s="6" t="s">
        <v>238</v>
      </c>
      <c r="G196" s="7" t="s">
        <v>19</v>
      </c>
      <c r="H196" s="8" t="s">
        <v>712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0.02</v>
      </c>
      <c r="O196" s="8" t="s">
        <v>26</v>
      </c>
      <c r="P196" s="10" t="s">
        <v>22</v>
      </c>
      <c r="Q196" s="58">
        <v>1359667.13</v>
      </c>
      <c r="R196" s="58">
        <v>1837.33</v>
      </c>
      <c r="S196" s="59">
        <v>8.8401794391701812E-3</v>
      </c>
      <c r="T196" s="59">
        <v>2.154490612966116E-3</v>
      </c>
      <c r="U196" s="59">
        <v>7.6119443911266457E-3</v>
      </c>
      <c r="V196" s="59">
        <v>1.3727275235178835E-2</v>
      </c>
      <c r="W196" s="59">
        <v>2.1607255055686166E-2</v>
      </c>
      <c r="X196" s="59">
        <v>3.5844961240310037E-2</v>
      </c>
      <c r="Y196" s="59">
        <v>5.1850282809315494E-2</v>
      </c>
      <c r="Z196" s="59">
        <v>0.17392276630545905</v>
      </c>
      <c r="AA196" s="60" t="s">
        <v>19</v>
      </c>
      <c r="AB196" s="59" t="s">
        <v>19</v>
      </c>
    </row>
    <row r="197" spans="1:28" s="2" customFormat="1" ht="15.75" x14ac:dyDescent="0.25">
      <c r="A197" s="4" t="s">
        <v>222</v>
      </c>
      <c r="B197" s="5">
        <v>4102</v>
      </c>
      <c r="C197" s="6" t="s">
        <v>148</v>
      </c>
      <c r="D197" s="6" t="s">
        <v>226</v>
      </c>
      <c r="E197" s="6" t="s">
        <v>58</v>
      </c>
      <c r="F197" s="6" t="s">
        <v>237</v>
      </c>
      <c r="G197" s="7" t="s">
        <v>19</v>
      </c>
      <c r="H197" s="8" t="s">
        <v>149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226</v>
      </c>
      <c r="Q197" s="58">
        <v>1577997017.3900001</v>
      </c>
      <c r="R197" s="58">
        <v>148.13</v>
      </c>
      <c r="S197" s="59">
        <v>1.0136504933099452E-3</v>
      </c>
      <c r="T197" s="59">
        <v>1.3503477145352649E-4</v>
      </c>
      <c r="U197" s="59">
        <v>7.4314281853793548E-4</v>
      </c>
      <c r="V197" s="59">
        <v>3.1150538362565722E-3</v>
      </c>
      <c r="W197" s="59">
        <v>7.618529351744811E-3</v>
      </c>
      <c r="X197" s="59">
        <v>1.5841448360993021E-2</v>
      </c>
      <c r="Y197" s="59">
        <v>3.3272879464285587E-2</v>
      </c>
      <c r="Z197" s="59">
        <v>6.875901875901877E-2</v>
      </c>
      <c r="AA197" s="60">
        <v>8.4089578454332625E-2</v>
      </c>
      <c r="AB197" s="59">
        <v>0.12990083905415714</v>
      </c>
    </row>
    <row r="198" spans="1:28" s="2" customFormat="1" ht="15.75" x14ac:dyDescent="0.25">
      <c r="A198" s="4" t="s">
        <v>223</v>
      </c>
      <c r="B198" s="11">
        <v>4109</v>
      </c>
      <c r="C198" s="6" t="s">
        <v>663</v>
      </c>
      <c r="D198" s="6" t="s">
        <v>236</v>
      </c>
      <c r="E198" s="12" t="s">
        <v>58</v>
      </c>
      <c r="F198" s="6" t="s">
        <v>237</v>
      </c>
      <c r="G198" s="13" t="s">
        <v>327</v>
      </c>
      <c r="H198" s="12" t="s">
        <v>118</v>
      </c>
      <c r="I198" s="4" t="s">
        <v>17</v>
      </c>
      <c r="J198" s="4" t="s">
        <v>240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236</v>
      </c>
      <c r="Q198" s="58">
        <v>190391382.87</v>
      </c>
      <c r="R198" s="58">
        <v>94.11</v>
      </c>
      <c r="S198" s="59">
        <v>8.5079230032966387E-4</v>
      </c>
      <c r="T198" s="59">
        <v>1.0626992561110645E-4</v>
      </c>
      <c r="U198" s="59">
        <v>5.3157559004887473E-4</v>
      </c>
      <c r="V198" s="59">
        <v>2.7703782631859895E-3</v>
      </c>
      <c r="W198" s="59">
        <v>6.8471167219428756E-3</v>
      </c>
      <c r="X198" s="59">
        <v>1.3897866839043378E-2</v>
      </c>
      <c r="Y198" s="59">
        <v>7.6403980327118745E-2</v>
      </c>
      <c r="Z198" s="59">
        <v>0.15685310387215742</v>
      </c>
      <c r="AA198" s="60">
        <v>0.20653846153846153</v>
      </c>
      <c r="AB198" s="59">
        <v>0.28776683087027916</v>
      </c>
    </row>
    <row r="199" spans="1:28" s="2" customFormat="1" ht="15.75" x14ac:dyDescent="0.25">
      <c r="A199" s="4" t="s">
        <v>224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239</v>
      </c>
      <c r="G199" s="7" t="s">
        <v>19</v>
      </c>
      <c r="H199" s="8" t="s">
        <v>308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1013993780.59</v>
      </c>
      <c r="R199" s="58">
        <v>2527.5500000000002</v>
      </c>
      <c r="S199" s="59">
        <v>7.5425055738039704E-2</v>
      </c>
      <c r="T199" s="59">
        <v>1.0781455576483964E-2</v>
      </c>
      <c r="U199" s="59">
        <v>6.4285353365222689E-2</v>
      </c>
      <c r="V199" s="59">
        <v>6.4949018286003232E-2</v>
      </c>
      <c r="W199" s="59">
        <v>0.1056552436111671</v>
      </c>
      <c r="X199" s="59">
        <v>0.21311530486868385</v>
      </c>
      <c r="Y199" s="59">
        <v>0.34216409390449193</v>
      </c>
      <c r="Z199" s="59">
        <v>0.71010344990899943</v>
      </c>
      <c r="AA199" s="60">
        <v>0.25408095422384969</v>
      </c>
      <c r="AB199" s="59" t="s">
        <v>19</v>
      </c>
    </row>
    <row r="200" spans="1:28" s="2" customFormat="1" ht="15.75" x14ac:dyDescent="0.25">
      <c r="A200" s="4" t="s">
        <v>225</v>
      </c>
      <c r="B200" s="5">
        <v>4112</v>
      </c>
      <c r="C200" s="6" t="s">
        <v>151</v>
      </c>
      <c r="D200" s="6" t="s">
        <v>449</v>
      </c>
      <c r="E200" s="6" t="s">
        <v>58</v>
      </c>
      <c r="F200" s="6" t="s">
        <v>30</v>
      </c>
      <c r="G200" s="6" t="s">
        <v>292</v>
      </c>
      <c r="H200" s="8" t="s">
        <v>152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279</v>
      </c>
      <c r="P200" s="10" t="s">
        <v>104</v>
      </c>
      <c r="Q200" s="58">
        <v>241221715.47999999</v>
      </c>
      <c r="R200" s="58">
        <v>145.37</v>
      </c>
      <c r="S200" s="59">
        <v>7.5726283904731966E-4</v>
      </c>
      <c r="T200" s="59">
        <v>1.3759889920887672E-4</v>
      </c>
      <c r="U200" s="59">
        <v>5.5062289214682708E-4</v>
      </c>
      <c r="V200" s="59">
        <v>3.1051614683964748E-3</v>
      </c>
      <c r="W200" s="59">
        <v>5.255514832999038E-3</v>
      </c>
      <c r="X200" s="59">
        <v>1.2466917397966234E-2</v>
      </c>
      <c r="Y200" s="59">
        <v>2.8658363996603535E-2</v>
      </c>
      <c r="Z200" s="59">
        <v>6.466969386260446E-2</v>
      </c>
      <c r="AA200" s="60">
        <v>7.1497014815360929E-2</v>
      </c>
      <c r="AB200" s="59">
        <v>0.12332895448574305</v>
      </c>
    </row>
    <row r="201" spans="1:28" s="2" customFormat="1" ht="15.75" x14ac:dyDescent="0.45">
      <c r="A201" s="4" t="s">
        <v>414</v>
      </c>
      <c r="B201" s="11">
        <v>4115</v>
      </c>
      <c r="C201" s="18" t="s">
        <v>415</v>
      </c>
      <c r="D201" s="6" t="s">
        <v>22</v>
      </c>
      <c r="E201" s="12" t="s">
        <v>58</v>
      </c>
      <c r="F201" s="6" t="s">
        <v>30</v>
      </c>
      <c r="G201" s="13" t="s">
        <v>292</v>
      </c>
      <c r="H201" s="12" t="s">
        <v>416</v>
      </c>
      <c r="I201" s="5" t="s">
        <v>17</v>
      </c>
      <c r="J201" s="4" t="s">
        <v>241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417</v>
      </c>
      <c r="Q201" s="58">
        <v>62198006.960000001</v>
      </c>
      <c r="R201" s="58">
        <v>1632.82</v>
      </c>
      <c r="S201" s="59">
        <v>1.3123359580051713E-3</v>
      </c>
      <c r="T201" s="59">
        <v>2.8180058320470753E-4</v>
      </c>
      <c r="U201" s="59">
        <v>9.9313388916128669E-4</v>
      </c>
      <c r="V201" s="59">
        <v>4.5032297754536675E-3</v>
      </c>
      <c r="W201" s="59">
        <v>8.9536744668887117E-3</v>
      </c>
      <c r="X201" s="59">
        <v>1.6693544872074237E-2</v>
      </c>
      <c r="Y201" s="59">
        <v>3.3404217614743915E-2</v>
      </c>
      <c r="Z201" s="59">
        <v>7.7491602821715744E-2</v>
      </c>
      <c r="AA201" s="60">
        <v>8.6301643270574172E-2</v>
      </c>
      <c r="AB201" s="59">
        <v>0.12756025136385613</v>
      </c>
    </row>
    <row r="202" spans="1:28" s="2" customFormat="1" ht="15.75" x14ac:dyDescent="0.25">
      <c r="A202" s="4" t="s">
        <v>267</v>
      </c>
      <c r="B202" s="4">
        <v>4116</v>
      </c>
      <c r="C202" s="31" t="s">
        <v>268</v>
      </c>
      <c r="D202" s="6" t="s">
        <v>22</v>
      </c>
      <c r="E202" s="6" t="s">
        <v>58</v>
      </c>
      <c r="F202" s="6" t="s">
        <v>237</v>
      </c>
      <c r="G202" s="7" t="s">
        <v>270</v>
      </c>
      <c r="H202" s="8" t="s">
        <v>271</v>
      </c>
      <c r="I202" s="5" t="s">
        <v>17</v>
      </c>
      <c r="J202" s="4" t="s">
        <v>240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269</v>
      </c>
      <c r="Q202" s="58">
        <v>635041.29</v>
      </c>
      <c r="R202" s="58">
        <v>729.52</v>
      </c>
      <c r="S202" s="59">
        <v>5.7605266767241678E-4</v>
      </c>
      <c r="T202" s="59">
        <v>1.0967317394155412E-4</v>
      </c>
      <c r="U202" s="59">
        <v>4.9371879971475902E-4</v>
      </c>
      <c r="V202" s="59">
        <v>2.3908323944049153E-3</v>
      </c>
      <c r="W202" s="59">
        <v>5.6657614314663618E-3</v>
      </c>
      <c r="X202" s="59">
        <v>1.1003630921034313E-2</v>
      </c>
      <c r="Y202" s="59">
        <v>2.3959576110604161E-2</v>
      </c>
      <c r="Z202" s="59">
        <v>0.18284556141062017</v>
      </c>
      <c r="AA202" s="60">
        <v>0.19456361552317</v>
      </c>
      <c r="AB202" s="59">
        <v>0.23265126810063688</v>
      </c>
    </row>
    <row r="203" spans="1:28" s="2" customFormat="1" ht="16.5" customHeight="1" x14ac:dyDescent="0.25">
      <c r="A203" s="4" t="s">
        <v>405</v>
      </c>
      <c r="B203" s="4">
        <v>4119</v>
      </c>
      <c r="C203" s="22" t="s">
        <v>285</v>
      </c>
      <c r="D203" s="6" t="s">
        <v>22</v>
      </c>
      <c r="E203" s="12" t="s">
        <v>58</v>
      </c>
      <c r="F203" s="6" t="s">
        <v>237</v>
      </c>
      <c r="G203" s="7" t="s">
        <v>19</v>
      </c>
      <c r="H203" s="6" t="s">
        <v>287</v>
      </c>
      <c r="I203" s="5" t="s">
        <v>17</v>
      </c>
      <c r="J203" s="4" t="s">
        <v>240</v>
      </c>
      <c r="K203" s="5" t="s">
        <v>286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288</v>
      </c>
      <c r="Q203" s="58">
        <v>531614.62</v>
      </c>
      <c r="R203" s="58">
        <v>1309.29</v>
      </c>
      <c r="S203" s="59">
        <v>7.1081353755851888E-4</v>
      </c>
      <c r="T203" s="59">
        <v>9.1661128806717884E-5</v>
      </c>
      <c r="U203" s="59">
        <v>5.1963533825972877E-4</v>
      </c>
      <c r="V203" s="59">
        <v>2.3656407900780265E-3</v>
      </c>
      <c r="W203" s="59">
        <v>6.0781631806235336E-3</v>
      </c>
      <c r="X203" s="59">
        <v>1.0925459795852079E-2</v>
      </c>
      <c r="Y203" s="59">
        <v>2.5534781348643686E-2</v>
      </c>
      <c r="Z203" s="59">
        <v>5.0668057617461675E-2</v>
      </c>
      <c r="AA203" s="60">
        <v>6.1253769088610008E-2</v>
      </c>
      <c r="AB203" s="59">
        <v>9.0339021160716529E-2</v>
      </c>
    </row>
    <row r="204" spans="1:28" s="2" customFormat="1" ht="15.75" x14ac:dyDescent="0.25">
      <c r="A204" s="32" t="s">
        <v>331</v>
      </c>
      <c r="B204" s="4">
        <v>4123</v>
      </c>
      <c r="C204" s="6" t="s">
        <v>332</v>
      </c>
      <c r="D204" s="6" t="s">
        <v>236</v>
      </c>
      <c r="E204" s="6" t="s">
        <v>58</v>
      </c>
      <c r="F204" s="6" t="s">
        <v>30</v>
      </c>
      <c r="G204" s="6" t="s">
        <v>292</v>
      </c>
      <c r="H204" s="6" t="s">
        <v>316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709</v>
      </c>
      <c r="Q204" s="58">
        <v>1192430.04</v>
      </c>
      <c r="R204" s="58">
        <v>119.24</v>
      </c>
      <c r="S204" s="59">
        <v>8.3934866543557422E-4</v>
      </c>
      <c r="T204" s="59">
        <v>1.6775708773692351E-4</v>
      </c>
      <c r="U204" s="59">
        <v>5.8739615675080289E-4</v>
      </c>
      <c r="V204" s="59">
        <v>3.0282637954239522E-3</v>
      </c>
      <c r="W204" s="59">
        <v>6.1598177368997527E-3</v>
      </c>
      <c r="X204" s="59">
        <v>1.2567934782608607E-2</v>
      </c>
      <c r="Y204" s="59">
        <v>2.7134120079248786E-2</v>
      </c>
      <c r="Z204" s="59">
        <v>5.849977807367944E-2</v>
      </c>
      <c r="AA204" s="60">
        <v>5.953438777323608E-2</v>
      </c>
      <c r="AB204" s="59">
        <v>9.2541689573025415E-2</v>
      </c>
    </row>
    <row r="205" spans="1:28" s="2" customFormat="1" ht="15.75" x14ac:dyDescent="0.25">
      <c r="A205" s="4" t="s">
        <v>328</v>
      </c>
      <c r="B205" s="4">
        <v>4126</v>
      </c>
      <c r="C205" s="31" t="s">
        <v>329</v>
      </c>
      <c r="D205" s="6" t="s">
        <v>226</v>
      </c>
      <c r="E205" s="6" t="s">
        <v>58</v>
      </c>
      <c r="F205" s="6" t="s">
        <v>23</v>
      </c>
      <c r="G205" s="6" t="s">
        <v>330</v>
      </c>
      <c r="H205" s="6" t="s">
        <v>102</v>
      </c>
      <c r="I205" s="4" t="s">
        <v>17</v>
      </c>
      <c r="J205" s="4" t="s">
        <v>240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226</v>
      </c>
      <c r="Q205" s="58">
        <v>1841413191.1900001</v>
      </c>
      <c r="R205" s="58">
        <v>1393.6</v>
      </c>
      <c r="S205" s="59">
        <v>5.316578057032304E-3</v>
      </c>
      <c r="T205" s="59">
        <v>3.4455036177789296E-4</v>
      </c>
      <c r="U205" s="59">
        <v>6.4491900597253033E-3</v>
      </c>
      <c r="V205" s="59">
        <v>1.5462189772511839E-2</v>
      </c>
      <c r="W205" s="59">
        <v>2.0421612201711837E-2</v>
      </c>
      <c r="X205" s="59">
        <v>4.6340511157161153E-2</v>
      </c>
      <c r="Y205" s="59">
        <v>8.4243612485606675E-2</v>
      </c>
      <c r="Z205" s="59">
        <v>0.27121968128289559</v>
      </c>
      <c r="AA205" s="60">
        <v>0.11213081263117573</v>
      </c>
      <c r="AB205" s="59">
        <v>0.18614350157460194</v>
      </c>
    </row>
    <row r="206" spans="1:28" s="3" customFormat="1" ht="15.75" x14ac:dyDescent="0.45">
      <c r="A206" s="4" t="s">
        <v>334</v>
      </c>
      <c r="B206" s="4">
        <v>4127</v>
      </c>
      <c r="C206" s="30" t="s">
        <v>335</v>
      </c>
      <c r="D206" s="6" t="s">
        <v>43</v>
      </c>
      <c r="E206" s="6" t="s">
        <v>58</v>
      </c>
      <c r="F206" s="6" t="s">
        <v>237</v>
      </c>
      <c r="G206" s="6" t="s">
        <v>327</v>
      </c>
      <c r="H206" s="6" t="s">
        <v>35</v>
      </c>
      <c r="I206" s="4" t="s">
        <v>17</v>
      </c>
      <c r="J206" s="4" t="s">
        <v>241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279</v>
      </c>
      <c r="P206" s="10" t="s">
        <v>43</v>
      </c>
      <c r="Q206" s="58">
        <v>28245099.870000001</v>
      </c>
      <c r="R206" s="58">
        <v>175.54</v>
      </c>
      <c r="S206" s="59">
        <v>9.1230470977304477E-4</v>
      </c>
      <c r="T206" s="59">
        <v>1.7093043131446151E-4</v>
      </c>
      <c r="U206" s="59">
        <v>6.8407251168626474E-4</v>
      </c>
      <c r="V206" s="59">
        <v>3.0283983772355933E-3</v>
      </c>
      <c r="W206" s="59">
        <v>7.0563937811943646E-3</v>
      </c>
      <c r="X206" s="59">
        <v>1.4447526583448915E-2</v>
      </c>
      <c r="Y206" s="59">
        <v>3.0345718142865453E-2</v>
      </c>
      <c r="Z206" s="59">
        <v>6.4007758516183802E-2</v>
      </c>
      <c r="AA206" s="60">
        <v>7.1411132812499931E-2</v>
      </c>
      <c r="AB206" s="59">
        <v>0.10694917391852679</v>
      </c>
    </row>
    <row r="207" spans="1:28" s="3" customFormat="1" ht="15.75" x14ac:dyDescent="0.45">
      <c r="A207" s="4" t="s">
        <v>380</v>
      </c>
      <c r="B207" s="11">
        <v>4129</v>
      </c>
      <c r="C207" s="30" t="s">
        <v>381</v>
      </c>
      <c r="D207" s="6" t="s">
        <v>22</v>
      </c>
      <c r="E207" s="12" t="s">
        <v>58</v>
      </c>
      <c r="F207" s="6" t="s">
        <v>237</v>
      </c>
      <c r="G207" s="13" t="s">
        <v>382</v>
      </c>
      <c r="H207" s="12" t="s">
        <v>383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32938366.699999999</v>
      </c>
      <c r="R207" s="58">
        <v>2957.55</v>
      </c>
      <c r="S207" s="59">
        <v>9.1713933749375135E-4</v>
      </c>
      <c r="T207" s="59">
        <v>1.3864747695418859E-4</v>
      </c>
      <c r="U207" s="59">
        <v>6.4960769785124409E-4</v>
      </c>
      <c r="V207" s="59">
        <v>2.9026887171541447E-3</v>
      </c>
      <c r="W207" s="59">
        <v>7.206127251489179E-3</v>
      </c>
      <c r="X207" s="59">
        <v>1.4847578132506135E-2</v>
      </c>
      <c r="Y207" s="59">
        <v>3.0207291967828207E-2</v>
      </c>
      <c r="Z207" s="59">
        <v>6.0285582152370343E-2</v>
      </c>
      <c r="AA207" s="60">
        <v>7.6235876348683604E-2</v>
      </c>
      <c r="AB207" s="59">
        <v>0.10212409167132483</v>
      </c>
    </row>
    <row r="208" spans="1:28" s="3" customFormat="1" ht="15.75" x14ac:dyDescent="0.25">
      <c r="A208" s="4" t="s">
        <v>354</v>
      </c>
      <c r="B208" s="33">
        <v>4130</v>
      </c>
      <c r="C208" s="6" t="s">
        <v>355</v>
      </c>
      <c r="D208" s="34" t="s">
        <v>43</v>
      </c>
      <c r="E208" s="35" t="s">
        <v>58</v>
      </c>
      <c r="F208" s="34" t="s">
        <v>237</v>
      </c>
      <c r="G208" s="36" t="s">
        <v>306</v>
      </c>
      <c r="H208" s="35" t="s">
        <v>356</v>
      </c>
      <c r="I208" s="37" t="s">
        <v>17</v>
      </c>
      <c r="J208" s="32" t="s">
        <v>240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2153140462.98</v>
      </c>
      <c r="R208" s="58">
        <v>1233.21</v>
      </c>
      <c r="S208" s="59">
        <v>1.0065180158607833E-3</v>
      </c>
      <c r="T208" s="59">
        <v>1.3787062869012584E-4</v>
      </c>
      <c r="U208" s="59">
        <v>7.3033571098188852E-4</v>
      </c>
      <c r="V208" s="59">
        <v>3.1072320419069099E-3</v>
      </c>
      <c r="W208" s="59">
        <v>7.8456370902494563E-3</v>
      </c>
      <c r="X208" s="59">
        <v>1.6652789342214858E-2</v>
      </c>
      <c r="Y208" s="59">
        <v>3.4485361966278105E-2</v>
      </c>
      <c r="Z208" s="59">
        <v>7.0383293406936914E-2</v>
      </c>
      <c r="AA208" s="60">
        <v>8.5476630578294285E-2</v>
      </c>
      <c r="AB208" s="59">
        <v>0.12768155964812827</v>
      </c>
    </row>
    <row r="209" spans="1:28" s="3" customFormat="1" ht="15.75" x14ac:dyDescent="0.25">
      <c r="A209" s="4" t="s">
        <v>360</v>
      </c>
      <c r="B209" s="11">
        <v>4131</v>
      </c>
      <c r="C209" s="6" t="s">
        <v>251</v>
      </c>
      <c r="D209" s="6" t="s">
        <v>78</v>
      </c>
      <c r="E209" s="12" t="s">
        <v>58</v>
      </c>
      <c r="F209" s="6" t="s">
        <v>237</v>
      </c>
      <c r="G209" s="13" t="s">
        <v>306</v>
      </c>
      <c r="H209" s="12" t="s">
        <v>361</v>
      </c>
      <c r="I209" s="4" t="s">
        <v>17</v>
      </c>
      <c r="J209" s="4" t="s">
        <v>240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362</v>
      </c>
      <c r="Q209" s="58">
        <v>646225130.20000005</v>
      </c>
      <c r="R209" s="58">
        <v>136.87</v>
      </c>
      <c r="S209" s="59">
        <v>1.0239157463615505E-3</v>
      </c>
      <c r="T209" s="59">
        <v>2.1923414206373237E-4</v>
      </c>
      <c r="U209" s="59">
        <v>8.0432875109691176E-4</v>
      </c>
      <c r="V209" s="59">
        <v>3.1515684549985844E-3</v>
      </c>
      <c r="W209" s="59">
        <v>7.5082811924917945E-3</v>
      </c>
      <c r="X209" s="59">
        <v>1.5732838589981479E-2</v>
      </c>
      <c r="Y209" s="59">
        <v>3.3137077294686103E-2</v>
      </c>
      <c r="Z209" s="59">
        <v>6.5882719414375887E-2</v>
      </c>
      <c r="AA209" s="60">
        <v>8.0694828266877211E-2</v>
      </c>
      <c r="AB209" s="59">
        <v>0.12400427034573383</v>
      </c>
    </row>
    <row r="210" spans="1:28" s="3" customFormat="1" ht="15.75" x14ac:dyDescent="0.25">
      <c r="A210" s="4" t="s">
        <v>363</v>
      </c>
      <c r="B210" s="11">
        <v>4132</v>
      </c>
      <c r="C210" s="6" t="s">
        <v>364</v>
      </c>
      <c r="D210" s="6" t="s">
        <v>78</v>
      </c>
      <c r="E210" s="12" t="s">
        <v>58</v>
      </c>
      <c r="F210" s="6" t="s">
        <v>23</v>
      </c>
      <c r="G210" s="13" t="s">
        <v>365</v>
      </c>
      <c r="H210" s="12" t="s">
        <v>366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362</v>
      </c>
      <c r="Q210" s="58">
        <v>1568297189.75</v>
      </c>
      <c r="R210" s="58">
        <v>134.38999999999999</v>
      </c>
      <c r="S210" s="59">
        <v>4.7099282296650382E-3</v>
      </c>
      <c r="T210" s="59">
        <v>5.2114353782008031E-4</v>
      </c>
      <c r="U210" s="59">
        <v>5.0856330865303896E-3</v>
      </c>
      <c r="V210" s="59">
        <v>1.4111077573196318E-2</v>
      </c>
      <c r="W210" s="59">
        <v>1.8800697445227731E-2</v>
      </c>
      <c r="X210" s="59">
        <v>4.5104596002799459E-2</v>
      </c>
      <c r="Y210" s="59">
        <v>8.2742507251047218E-2</v>
      </c>
      <c r="Z210" s="59">
        <v>0.13870530418573115</v>
      </c>
      <c r="AA210" s="60">
        <v>-2.2618181818181916E-2</v>
      </c>
      <c r="AB210" s="59">
        <v>4.0089776333100985E-2</v>
      </c>
    </row>
    <row r="211" spans="1:28" s="3" customFormat="1" ht="15.75" x14ac:dyDescent="0.25">
      <c r="A211" s="4" t="s">
        <v>367</v>
      </c>
      <c r="B211" s="11">
        <v>4133</v>
      </c>
      <c r="C211" s="6" t="s">
        <v>368</v>
      </c>
      <c r="D211" s="6" t="s">
        <v>78</v>
      </c>
      <c r="E211" s="12" t="s">
        <v>58</v>
      </c>
      <c r="F211" s="6" t="s">
        <v>239</v>
      </c>
      <c r="G211" s="13" t="s">
        <v>19</v>
      </c>
      <c r="H211" s="12" t="s">
        <v>369</v>
      </c>
      <c r="I211" s="4" t="s">
        <v>17</v>
      </c>
      <c r="J211" s="4" t="s">
        <v>240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362</v>
      </c>
      <c r="Q211" s="58">
        <v>805747.39</v>
      </c>
      <c r="R211" s="58">
        <v>142.21</v>
      </c>
      <c r="S211" s="59">
        <v>7.4255929898776343E-2</v>
      </c>
      <c r="T211" s="59">
        <v>1.3541443945549181E-2</v>
      </c>
      <c r="U211" s="59">
        <v>6.5403056637698673E-2</v>
      </c>
      <c r="V211" s="59">
        <v>6.2616752596577702E-2</v>
      </c>
      <c r="W211" s="59">
        <v>0.10171986365044929</v>
      </c>
      <c r="X211" s="59">
        <v>0.17977434876389581</v>
      </c>
      <c r="Y211" s="59">
        <v>0.26611467236467251</v>
      </c>
      <c r="Z211" s="59">
        <v>0.49004610226320211</v>
      </c>
      <c r="AA211" s="60">
        <v>0.12695142245819804</v>
      </c>
      <c r="AB211" s="59">
        <v>0.20333389744457606</v>
      </c>
    </row>
    <row r="212" spans="1:28" ht="15.75" x14ac:dyDescent="0.25">
      <c r="A212" s="4" t="s">
        <v>389</v>
      </c>
      <c r="B212" s="33">
        <v>4138</v>
      </c>
      <c r="C212" s="6" t="s">
        <v>390</v>
      </c>
      <c r="D212" s="6" t="s">
        <v>43</v>
      </c>
      <c r="E212" s="12" t="s">
        <v>58</v>
      </c>
      <c r="F212" s="34" t="s">
        <v>237</v>
      </c>
      <c r="G212" s="36" t="s">
        <v>306</v>
      </c>
      <c r="H212" s="12" t="s">
        <v>356</v>
      </c>
      <c r="I212" s="32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279</v>
      </c>
      <c r="P212" s="10" t="s">
        <v>43</v>
      </c>
      <c r="Q212" s="58">
        <v>2182777798.6199999</v>
      </c>
      <c r="R212" s="58">
        <v>1182.49</v>
      </c>
      <c r="S212" s="59">
        <v>1.041261026361697E-3</v>
      </c>
      <c r="T212" s="59">
        <v>1.6916323406274727E-4</v>
      </c>
      <c r="U212" s="59">
        <v>7.6168552543614198E-4</v>
      </c>
      <c r="V212" s="59">
        <v>3.803023743431735E-3</v>
      </c>
      <c r="W212" s="59">
        <v>8.7095233220732555E-3</v>
      </c>
      <c r="X212" s="59">
        <v>1.6828328689849632E-2</v>
      </c>
      <c r="Y212" s="59">
        <v>3.3347024022790703E-2</v>
      </c>
      <c r="Z212" s="59">
        <v>6.7431552911652967E-2</v>
      </c>
      <c r="AA212" s="60">
        <v>8.1361109078937774E-2</v>
      </c>
      <c r="AB212" s="59">
        <v>0.11494653868637923</v>
      </c>
    </row>
    <row r="213" spans="1:28" s="2" customFormat="1" ht="15.75" x14ac:dyDescent="0.25">
      <c r="A213" s="4" t="s">
        <v>376</v>
      </c>
      <c r="B213" s="11">
        <v>4139</v>
      </c>
      <c r="C213" s="6" t="s">
        <v>733</v>
      </c>
      <c r="D213" s="6" t="s">
        <v>226</v>
      </c>
      <c r="E213" s="12" t="s">
        <v>58</v>
      </c>
      <c r="F213" s="6" t="s">
        <v>30</v>
      </c>
      <c r="G213" s="6" t="s">
        <v>292</v>
      </c>
      <c r="H213" s="12" t="s">
        <v>316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226</v>
      </c>
      <c r="Q213" s="58">
        <v>3014519469.71</v>
      </c>
      <c r="R213" s="58">
        <v>1261.78</v>
      </c>
      <c r="S213" s="59">
        <v>1.3968032253456222E-3</v>
      </c>
      <c r="T213" s="59">
        <v>2.4574504348097491E-4</v>
      </c>
      <c r="U213" s="59">
        <v>1.0551787060176343E-3</v>
      </c>
      <c r="V213" s="59">
        <v>4.8019112084411487E-3</v>
      </c>
      <c r="W213" s="59">
        <v>9.8521773231849859E-3</v>
      </c>
      <c r="X213" s="59">
        <v>2.0123050554212478E-2</v>
      </c>
      <c r="Y213" s="59">
        <v>4.1700033848770295E-2</v>
      </c>
      <c r="Z213" s="59">
        <v>8.4972827956249511E-2</v>
      </c>
      <c r="AA213" s="60">
        <v>9.251642956715983E-2</v>
      </c>
      <c r="AB213" s="59">
        <v>0.15114358960323332</v>
      </c>
    </row>
    <row r="214" spans="1:28" s="2" customFormat="1" ht="15.75" x14ac:dyDescent="0.25">
      <c r="A214" s="4" t="s">
        <v>387</v>
      </c>
      <c r="B214" s="11">
        <v>4140</v>
      </c>
      <c r="C214" s="6" t="s">
        <v>388</v>
      </c>
      <c r="D214" s="6" t="s">
        <v>449</v>
      </c>
      <c r="E214" s="12" t="s">
        <v>58</v>
      </c>
      <c r="F214" s="6" t="s">
        <v>30</v>
      </c>
      <c r="G214" s="6" t="s">
        <v>292</v>
      </c>
      <c r="H214" s="12" t="s">
        <v>311</v>
      </c>
      <c r="I214" s="4" t="s">
        <v>17</v>
      </c>
      <c r="J214" s="4" t="s">
        <v>240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642956.82999999996</v>
      </c>
      <c r="R214" s="58">
        <v>123.27</v>
      </c>
      <c r="S214" s="59">
        <v>8.9314712569015452E-4</v>
      </c>
      <c r="T214" s="59">
        <v>3.245962833724908E-4</v>
      </c>
      <c r="U214" s="59">
        <v>6.4940336066237757E-4</v>
      </c>
      <c r="V214" s="59">
        <v>3.0921962730897181E-3</v>
      </c>
      <c r="W214" s="59">
        <v>6.0393373051497177E-3</v>
      </c>
      <c r="X214" s="59">
        <v>1.3316892725030746E-2</v>
      </c>
      <c r="Y214" s="59">
        <v>2.8535669586983746E-2</v>
      </c>
      <c r="Z214" s="59">
        <v>6.4507772020725385E-2</v>
      </c>
      <c r="AA214" s="60">
        <v>7.2286012526096052E-2</v>
      </c>
      <c r="AB214" s="59">
        <v>0.10814455231930961</v>
      </c>
    </row>
    <row r="215" spans="1:28" s="2" customFormat="1" ht="15.75" x14ac:dyDescent="0.45">
      <c r="A215" s="4" t="s">
        <v>468</v>
      </c>
      <c r="B215" s="11">
        <v>4150</v>
      </c>
      <c r="C215" s="21" t="s">
        <v>469</v>
      </c>
      <c r="D215" s="6" t="s">
        <v>43</v>
      </c>
      <c r="E215" s="6" t="s">
        <v>58</v>
      </c>
      <c r="F215" s="6" t="s">
        <v>23</v>
      </c>
      <c r="G215" s="13" t="s">
        <v>458</v>
      </c>
      <c r="H215" s="12" t="s">
        <v>366</v>
      </c>
      <c r="I215" s="4" t="s">
        <v>17</v>
      </c>
      <c r="J215" s="4" t="s">
        <v>241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1885097814.5699999</v>
      </c>
      <c r="R215" s="58">
        <v>1118.33</v>
      </c>
      <c r="S215" s="59">
        <v>5.4121602790590572E-3</v>
      </c>
      <c r="T215" s="59">
        <v>6.0841945152771606E-4</v>
      </c>
      <c r="U215" s="59">
        <v>6.1267453577082886E-3</v>
      </c>
      <c r="V215" s="59">
        <v>1.8181652645762596E-2</v>
      </c>
      <c r="W215" s="59">
        <v>2.2015280011697228E-2</v>
      </c>
      <c r="X215" s="59">
        <v>5.6044495646754088E-2</v>
      </c>
      <c r="Y215" s="59">
        <v>9.9743143537407458E-2</v>
      </c>
      <c r="Z215" s="59">
        <v>0.15076120232293824</v>
      </c>
      <c r="AA215" s="60">
        <v>6.8616813151501005E-2</v>
      </c>
      <c r="AB215" s="59">
        <v>0.15638766948923502</v>
      </c>
    </row>
    <row r="216" spans="1:28" ht="18" x14ac:dyDescent="0.45">
      <c r="A216" s="4" t="s">
        <v>470</v>
      </c>
      <c r="B216" s="11">
        <v>4151</v>
      </c>
      <c r="C216" s="21" t="s">
        <v>471</v>
      </c>
      <c r="D216" s="6" t="s">
        <v>43</v>
      </c>
      <c r="E216" s="6" t="s">
        <v>58</v>
      </c>
      <c r="F216" s="6" t="s">
        <v>23</v>
      </c>
      <c r="G216" s="13" t="s">
        <v>472</v>
      </c>
      <c r="H216" s="12" t="s">
        <v>366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152034445.56999999</v>
      </c>
      <c r="R216" s="58">
        <v>1195.8599999999999</v>
      </c>
      <c r="S216" s="59">
        <v>3.9120214909333902E-3</v>
      </c>
      <c r="T216" s="59">
        <v>8.2854201712320935E-4</v>
      </c>
      <c r="U216" s="59">
        <v>3.6508296195582992E-3</v>
      </c>
      <c r="V216" s="59">
        <v>1.3689805121597565E-2</v>
      </c>
      <c r="W216" s="59">
        <v>1.8689518876925024E-2</v>
      </c>
      <c r="X216" s="59">
        <v>4.4610801981149327E-2</v>
      </c>
      <c r="Y216" s="59">
        <v>7.7652317313844268E-2</v>
      </c>
      <c r="Z216" s="59">
        <v>0.15281392793105442</v>
      </c>
      <c r="AA216" s="60">
        <v>9.9843649406787416E-2</v>
      </c>
      <c r="AB216" s="59">
        <v>0.17125199557301096</v>
      </c>
    </row>
    <row r="217" spans="1:28" ht="18" x14ac:dyDescent="0.45">
      <c r="A217" s="4" t="s">
        <v>575</v>
      </c>
      <c r="B217" s="11">
        <v>4159</v>
      </c>
      <c r="C217" s="18" t="s">
        <v>576</v>
      </c>
      <c r="D217" s="6" t="s">
        <v>22</v>
      </c>
      <c r="E217" s="12" t="s">
        <v>58</v>
      </c>
      <c r="F217" s="6" t="s">
        <v>23</v>
      </c>
      <c r="G217" s="13" t="s">
        <v>458</v>
      </c>
      <c r="H217" s="6" t="s">
        <v>577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1240934897.1600001</v>
      </c>
      <c r="R217" s="58">
        <v>1160.96</v>
      </c>
      <c r="S217" s="59">
        <v>1.5614890221282364E-3</v>
      </c>
      <c r="T217" s="59">
        <v>3.1018438738594464E-4</v>
      </c>
      <c r="U217" s="59">
        <v>4.3254091837087788E-3</v>
      </c>
      <c r="V217" s="59">
        <v>1.2056174975809129E-2</v>
      </c>
      <c r="W217" s="59">
        <v>1.7136849483090893E-2</v>
      </c>
      <c r="X217" s="59">
        <v>4.5787430300955674E-2</v>
      </c>
      <c r="Y217" s="59">
        <v>8.5699322934201266E-2</v>
      </c>
      <c r="Z217" s="59">
        <v>0.16262255024685299</v>
      </c>
      <c r="AA217" s="60">
        <v>0.11273410393543823</v>
      </c>
      <c r="AB217" s="59" t="s">
        <v>19</v>
      </c>
    </row>
    <row r="218" spans="1:28" ht="18" x14ac:dyDescent="0.45">
      <c r="A218" s="4" t="s">
        <v>573</v>
      </c>
      <c r="B218" s="11">
        <v>4160</v>
      </c>
      <c r="C218" s="18" t="s">
        <v>572</v>
      </c>
      <c r="D218" s="6" t="s">
        <v>22</v>
      </c>
      <c r="E218" s="12" t="s">
        <v>58</v>
      </c>
      <c r="F218" s="6" t="s">
        <v>237</v>
      </c>
      <c r="G218" s="13" t="s">
        <v>306</v>
      </c>
      <c r="H218" s="6" t="s">
        <v>571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573063503.84000003</v>
      </c>
      <c r="R218" s="58">
        <v>1097.76</v>
      </c>
      <c r="S218" s="59">
        <v>9.6653597155096688E-4</v>
      </c>
      <c r="T218" s="59">
        <v>1.3666056249495809E-4</v>
      </c>
      <c r="U218" s="59">
        <v>6.9279854147674647E-4</v>
      </c>
      <c r="V218" s="59">
        <v>3.1710058576794337E-3</v>
      </c>
      <c r="W218" s="59">
        <v>8.0348206168905697E-3</v>
      </c>
      <c r="X218" s="59">
        <v>1.6529155207378306E-2</v>
      </c>
      <c r="Y218" s="59">
        <v>3.3487417505342676E-2</v>
      </c>
      <c r="Z218" s="59">
        <v>6.6407616087040891E-2</v>
      </c>
      <c r="AA218" s="60">
        <v>8.1600882810806477E-2</v>
      </c>
      <c r="AB218" s="59" t="s">
        <v>19</v>
      </c>
    </row>
    <row r="219" spans="1:28" ht="18" x14ac:dyDescent="0.45">
      <c r="A219" s="4" t="s">
        <v>569</v>
      </c>
      <c r="B219" s="11">
        <v>4161</v>
      </c>
      <c r="C219" s="18" t="s">
        <v>570</v>
      </c>
      <c r="D219" s="6" t="s">
        <v>22</v>
      </c>
      <c r="E219" s="12" t="s">
        <v>58</v>
      </c>
      <c r="F219" s="6" t="s">
        <v>30</v>
      </c>
      <c r="G219" s="13" t="s">
        <v>292</v>
      </c>
      <c r="H219" s="6" t="s">
        <v>316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1079371.5900000001</v>
      </c>
      <c r="R219" s="58">
        <v>1079.3599999999999</v>
      </c>
      <c r="S219" s="59">
        <v>1.1130073458483138E-3</v>
      </c>
      <c r="T219" s="59">
        <v>2.2240343983987798E-4</v>
      </c>
      <c r="U219" s="59">
        <v>8.159632074770805E-4</v>
      </c>
      <c r="V219" s="59">
        <v>3.897058139642872E-3</v>
      </c>
      <c r="W219" s="59">
        <v>7.5517843307475411E-3</v>
      </c>
      <c r="X219" s="59">
        <v>1.5208946660521491E-2</v>
      </c>
      <c r="Y219" s="59">
        <v>2.9795922261551321E-2</v>
      </c>
      <c r="Z219" s="59">
        <v>5.8289456912864794E-2</v>
      </c>
      <c r="AA219" s="60">
        <v>6.4027365660827409E-2</v>
      </c>
      <c r="AB219" s="59" t="s">
        <v>19</v>
      </c>
    </row>
    <row r="220" spans="1:28" s="3" customFormat="1" ht="15.75" x14ac:dyDescent="0.45">
      <c r="A220" s="4" t="s">
        <v>587</v>
      </c>
      <c r="B220" s="11">
        <v>4166</v>
      </c>
      <c r="C220" s="18" t="s">
        <v>588</v>
      </c>
      <c r="D220" s="6" t="s">
        <v>43</v>
      </c>
      <c r="E220" s="12" t="s">
        <v>58</v>
      </c>
      <c r="F220" s="6" t="s">
        <v>238</v>
      </c>
      <c r="G220" s="13" t="s">
        <v>19</v>
      </c>
      <c r="H220" s="6" t="s">
        <v>589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567</v>
      </c>
      <c r="P220" s="6" t="s">
        <v>43</v>
      </c>
      <c r="Q220" s="58">
        <v>5363947619.2700005</v>
      </c>
      <c r="R220" s="58">
        <v>1121.49</v>
      </c>
      <c r="S220" s="59">
        <v>2.3135941904700991E-2</v>
      </c>
      <c r="T220" s="59">
        <v>4.4963142762456509E-3</v>
      </c>
      <c r="U220" s="59">
        <v>2.2427043732735193E-2</v>
      </c>
      <c r="V220" s="59">
        <v>2.6939665039786894E-2</v>
      </c>
      <c r="W220" s="59">
        <v>4.41303801357429E-2</v>
      </c>
      <c r="X220" s="59">
        <v>9.0699551656730493E-2</v>
      </c>
      <c r="Y220" s="59">
        <v>0.14468124196215323</v>
      </c>
      <c r="Z220" s="59">
        <v>0.2816442676906199</v>
      </c>
      <c r="AA220" s="60">
        <v>0.12254519248093215</v>
      </c>
      <c r="AB220" s="59" t="s">
        <v>19</v>
      </c>
    </row>
    <row r="221" spans="1:28" s="3" customFormat="1" ht="15.75" x14ac:dyDescent="0.25">
      <c r="A221" s="4" t="s">
        <v>630</v>
      </c>
      <c r="B221" s="5">
        <v>4168</v>
      </c>
      <c r="C221" s="15" t="s">
        <v>98</v>
      </c>
      <c r="D221" s="6" t="s">
        <v>242</v>
      </c>
      <c r="E221" s="6" t="s">
        <v>58</v>
      </c>
      <c r="F221" s="6" t="s">
        <v>237</v>
      </c>
      <c r="G221" s="7" t="s">
        <v>15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231</v>
      </c>
      <c r="Q221" s="58">
        <v>3732995165.5799999</v>
      </c>
      <c r="R221" s="58">
        <v>16181.73</v>
      </c>
      <c r="S221" s="59">
        <v>1.0126591675037847E-3</v>
      </c>
      <c r="T221" s="59">
        <v>1.5760996539993202E-4</v>
      </c>
      <c r="U221" s="59">
        <v>7.4522192152221142E-4</v>
      </c>
      <c r="V221" s="59">
        <v>3.2052017262211483E-3</v>
      </c>
      <c r="W221" s="59">
        <v>7.9713412932546236E-3</v>
      </c>
      <c r="X221" s="59">
        <v>1.6316479022028662E-2</v>
      </c>
      <c r="Y221" s="59">
        <v>3.409661698676774E-2</v>
      </c>
      <c r="Z221" s="59">
        <v>6.9290973320804555E-2</v>
      </c>
      <c r="AA221" s="60">
        <v>8.4373753991415737E-2</v>
      </c>
      <c r="AB221" s="59">
        <v>0.12630532696600352</v>
      </c>
    </row>
    <row r="222" spans="1:28" s="3" customFormat="1" ht="15.75" x14ac:dyDescent="0.25">
      <c r="A222" s="4" t="s">
        <v>676</v>
      </c>
      <c r="B222" s="5">
        <v>4169</v>
      </c>
      <c r="C222" s="6" t="s">
        <v>100</v>
      </c>
      <c r="D222" s="6" t="s">
        <v>242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232</v>
      </c>
      <c r="Q222" s="58">
        <v>4315887619.8100004</v>
      </c>
      <c r="R222" s="58">
        <v>138469.76999999999</v>
      </c>
      <c r="S222" s="59">
        <v>7.0874318953931964E-4</v>
      </c>
      <c r="T222" s="59">
        <v>5.9005529330758142E-5</v>
      </c>
      <c r="U222" s="59">
        <v>4.7223928775091799E-4</v>
      </c>
      <c r="V222" s="59">
        <v>1.8443024143713889E-3</v>
      </c>
      <c r="W222" s="59">
        <v>5.877568798522294E-3</v>
      </c>
      <c r="X222" s="59">
        <v>1.2238182444995874E-2</v>
      </c>
      <c r="Y222" s="59">
        <v>2.5736723087588939E-2</v>
      </c>
      <c r="Z222" s="59">
        <v>5.2057041993913866E-2</v>
      </c>
      <c r="AA222" s="60">
        <v>6.5364084375867604E-2</v>
      </c>
      <c r="AB222" s="59">
        <v>9.2462806735458064E-2</v>
      </c>
    </row>
    <row r="223" spans="1:28" s="3" customFormat="1" ht="15.75" x14ac:dyDescent="0.25">
      <c r="A223" s="4" t="s">
        <v>675</v>
      </c>
      <c r="B223" s="5">
        <v>4171</v>
      </c>
      <c r="C223" s="6" t="s">
        <v>119</v>
      </c>
      <c r="D223" s="6" t="s">
        <v>242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275</v>
      </c>
      <c r="P223" s="10" t="s">
        <v>403</v>
      </c>
      <c r="Q223" s="58">
        <v>4911369853.0699997</v>
      </c>
      <c r="R223" s="58">
        <v>1470.75</v>
      </c>
      <c r="S223" s="59">
        <v>1.4162473530472653E-3</v>
      </c>
      <c r="T223" s="59">
        <v>2.7204407113958645E-4</v>
      </c>
      <c r="U223" s="59">
        <v>1.0141159495256177E-3</v>
      </c>
      <c r="V223" s="59">
        <v>4.5420394781777824E-3</v>
      </c>
      <c r="W223" s="59">
        <v>9.5134155632888538E-3</v>
      </c>
      <c r="X223" s="59">
        <v>1.9223706003423408E-2</v>
      </c>
      <c r="Y223" s="59">
        <v>3.9252402487280916E-2</v>
      </c>
      <c r="Z223" s="59">
        <v>8.2588053439328735E-2</v>
      </c>
      <c r="AA223" s="60">
        <v>9.041370106761569E-2</v>
      </c>
      <c r="AB223" s="59">
        <v>0.14328024066602918</v>
      </c>
    </row>
    <row r="224" spans="1:28" s="3" customFormat="1" ht="15.75" x14ac:dyDescent="0.25">
      <c r="A224" s="4" t="s">
        <v>631</v>
      </c>
      <c r="B224" s="11">
        <v>4174</v>
      </c>
      <c r="C224" s="6" t="s">
        <v>477</v>
      </c>
      <c r="D224" s="6" t="s">
        <v>242</v>
      </c>
      <c r="E224" s="12" t="s">
        <v>58</v>
      </c>
      <c r="F224" s="6" t="s">
        <v>237</v>
      </c>
      <c r="G224" s="13" t="s">
        <v>460</v>
      </c>
      <c r="H224" s="6" t="s">
        <v>478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275</v>
      </c>
      <c r="P224" s="19" t="s">
        <v>403</v>
      </c>
      <c r="Q224" s="58">
        <v>83495452.680000007</v>
      </c>
      <c r="R224" s="58">
        <v>1115.82</v>
      </c>
      <c r="S224" s="59">
        <v>7.2645088384852639E-4</v>
      </c>
      <c r="T224" s="59">
        <v>8.9628222134504221E-5</v>
      </c>
      <c r="U224" s="59">
        <v>5.2006742943216456E-4</v>
      </c>
      <c r="V224" s="59">
        <v>2.2725435421138904E-3</v>
      </c>
      <c r="W224" s="59">
        <v>6.1859760496319974E-3</v>
      </c>
      <c r="X224" s="59">
        <v>1.2715440956244717E-2</v>
      </c>
      <c r="Y224" s="59">
        <v>2.7108627815569327E-2</v>
      </c>
      <c r="Z224" s="59">
        <v>5.7980221301449607E-2</v>
      </c>
      <c r="AA224" s="60">
        <v>7.2800692241130699E-2</v>
      </c>
      <c r="AB224" s="59">
        <v>0.10309033750519009</v>
      </c>
    </row>
    <row r="225" spans="1:28" ht="15.75" x14ac:dyDescent="0.25">
      <c r="A225" s="4" t="s">
        <v>705</v>
      </c>
      <c r="B225" s="11">
        <v>4176</v>
      </c>
      <c r="C225" s="6" t="s">
        <v>703</v>
      </c>
      <c r="D225" s="6" t="s">
        <v>242</v>
      </c>
      <c r="E225" s="12" t="s">
        <v>58</v>
      </c>
      <c r="F225" s="6" t="s">
        <v>30</v>
      </c>
      <c r="G225" s="13" t="s">
        <v>59</v>
      </c>
      <c r="H225" s="13" t="s">
        <v>704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275</v>
      </c>
      <c r="P225" s="6" t="s">
        <v>404</v>
      </c>
      <c r="Q225" s="58">
        <v>833484071.69000006</v>
      </c>
      <c r="R225" s="58">
        <v>207.74</v>
      </c>
      <c r="S225" s="59">
        <v>1.3496577653523624E-3</v>
      </c>
      <c r="T225" s="59">
        <v>2.4074341566763624E-4</v>
      </c>
      <c r="U225" s="59">
        <v>9.6366965404267636E-4</v>
      </c>
      <c r="V225" s="59">
        <v>4.2540848883302496E-3</v>
      </c>
      <c r="W225" s="59">
        <v>9.0343889644453751E-3</v>
      </c>
      <c r="X225" s="59">
        <v>1.8233506518968722E-2</v>
      </c>
      <c r="Y225" s="59">
        <v>3.750686710283184E-2</v>
      </c>
      <c r="Z225" s="59">
        <v>7.7601410934744305E-2</v>
      </c>
      <c r="AA225" s="60" t="s">
        <v>19</v>
      </c>
      <c r="AB225" s="59" t="s">
        <v>19</v>
      </c>
    </row>
    <row r="226" spans="1:28" s="3" customFormat="1" ht="15.75" x14ac:dyDescent="0.25">
      <c r="A226" s="4" t="s">
        <v>689</v>
      </c>
      <c r="B226" s="5">
        <v>4181</v>
      </c>
      <c r="C226" s="6" t="s">
        <v>650</v>
      </c>
      <c r="D226" s="6" t="s">
        <v>806</v>
      </c>
      <c r="E226" s="6" t="s">
        <v>58</v>
      </c>
      <c r="F226" s="6" t="s">
        <v>237</v>
      </c>
      <c r="G226" s="7" t="s">
        <v>15</v>
      </c>
      <c r="H226" s="8" t="s">
        <v>16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401603910.76999998</v>
      </c>
      <c r="R226" s="58">
        <v>14160.39</v>
      </c>
      <c r="S226" s="59">
        <v>8.5593443160573318E-4</v>
      </c>
      <c r="T226" s="59">
        <v>1.5256144306172837E-4</v>
      </c>
      <c r="U226" s="59">
        <v>6.5012200387380204E-4</v>
      </c>
      <c r="V226" s="59">
        <v>2.9030978653483705E-3</v>
      </c>
      <c r="W226" s="59">
        <v>6.6081722105600753E-3</v>
      </c>
      <c r="X226" s="59">
        <v>1.3561015623154588E-2</v>
      </c>
      <c r="Y226" s="59">
        <v>2.83701798291035E-2</v>
      </c>
      <c r="Z226" s="59">
        <v>5.670136173413648E-2</v>
      </c>
      <c r="AA226" s="60">
        <v>6.6992632980466885E-2</v>
      </c>
      <c r="AB226" s="59">
        <v>9.7126321009080502E-2</v>
      </c>
    </row>
    <row r="227" spans="1:28" s="3" customFormat="1" ht="15.75" x14ac:dyDescent="0.25">
      <c r="A227" s="4" t="s">
        <v>690</v>
      </c>
      <c r="B227" s="4">
        <v>4184</v>
      </c>
      <c r="C227" s="26" t="s">
        <v>658</v>
      </c>
      <c r="D227" s="6" t="s">
        <v>806</v>
      </c>
      <c r="E227" s="12" t="s">
        <v>58</v>
      </c>
      <c r="F227" s="6" t="s">
        <v>30</v>
      </c>
      <c r="G227" s="6" t="s">
        <v>292</v>
      </c>
      <c r="H227" s="12" t="s">
        <v>316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478013345.68000001</v>
      </c>
      <c r="R227" s="58">
        <v>121.24</v>
      </c>
      <c r="S227" s="59">
        <v>1.486866016851087E-3</v>
      </c>
      <c r="T227" s="59">
        <v>3.3003300330026439E-4</v>
      </c>
      <c r="U227" s="59">
        <v>9.9075297225883693E-4</v>
      </c>
      <c r="V227" s="59">
        <v>4.3906884268080622E-3</v>
      </c>
      <c r="W227" s="59">
        <v>9.0719933416561725E-3</v>
      </c>
      <c r="X227" s="59">
        <v>1.8310095750041933E-2</v>
      </c>
      <c r="Y227" s="59">
        <v>3.7303216974674876E-2</v>
      </c>
      <c r="Z227" s="59">
        <v>7.4917989183438144E-2</v>
      </c>
      <c r="AA227" s="60">
        <v>7.9031683873264466E-2</v>
      </c>
      <c r="AB227" s="59">
        <v>0.12404969404783975</v>
      </c>
    </row>
    <row r="228" spans="1:28" s="3" customFormat="1" ht="15.75" x14ac:dyDescent="0.45">
      <c r="A228" s="4" t="s">
        <v>812</v>
      </c>
      <c r="B228" s="5">
        <v>4189</v>
      </c>
      <c r="C228" s="18" t="s">
        <v>111</v>
      </c>
      <c r="D228" s="6" t="s">
        <v>806</v>
      </c>
      <c r="E228" s="6" t="s">
        <v>58</v>
      </c>
      <c r="F228" s="6" t="s">
        <v>237</v>
      </c>
      <c r="G228" s="13" t="s">
        <v>352</v>
      </c>
      <c r="H228" s="8" t="s">
        <v>126</v>
      </c>
      <c r="I228" s="5" t="s">
        <v>17</v>
      </c>
      <c r="J228" s="4" t="s">
        <v>240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20</v>
      </c>
      <c r="Q228" s="58">
        <v>237274029.11000001</v>
      </c>
      <c r="R228" s="58">
        <v>140494.26999999999</v>
      </c>
      <c r="S228" s="59">
        <v>1.6491881854757643E-3</v>
      </c>
      <c r="T228" s="59">
        <v>1.512034018201977E-4</v>
      </c>
      <c r="U228" s="59">
        <v>6.5433354415590718E-4</v>
      </c>
      <c r="V228" s="59">
        <v>3.7746323302201559E-3</v>
      </c>
      <c r="W228" s="59">
        <v>8.0234766404170405E-3</v>
      </c>
      <c r="X228" s="59">
        <v>1.5429961060105682E-2</v>
      </c>
      <c r="Y228" s="59">
        <v>3.0129775249510542E-2</v>
      </c>
      <c r="Z228" s="59">
        <v>5.7786086150063851E-2</v>
      </c>
      <c r="AA228" s="60">
        <v>6.7723241536295109E-2</v>
      </c>
      <c r="AB228" s="59">
        <v>9.8688542486806474E-2</v>
      </c>
    </row>
    <row r="229" spans="1:28" s="3" customFormat="1" ht="15.75" x14ac:dyDescent="0.25">
      <c r="A229" s="4" t="s">
        <v>637</v>
      </c>
      <c r="B229" s="11">
        <v>4193</v>
      </c>
      <c r="C229" s="6" t="s">
        <v>638</v>
      </c>
      <c r="D229" s="6" t="s">
        <v>242</v>
      </c>
      <c r="E229" s="6" t="s">
        <v>58</v>
      </c>
      <c r="F229" s="6" t="s">
        <v>237</v>
      </c>
      <c r="G229" s="13" t="s">
        <v>352</v>
      </c>
      <c r="H229" s="13" t="s">
        <v>639</v>
      </c>
      <c r="I229" s="4" t="s">
        <v>17</v>
      </c>
      <c r="J229" s="4" t="s">
        <v>240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275</v>
      </c>
      <c r="P229" s="6" t="s">
        <v>403</v>
      </c>
      <c r="Q229" s="58">
        <v>1021939690.27</v>
      </c>
      <c r="R229" s="58">
        <v>1140.1199999999999</v>
      </c>
      <c r="S229" s="59">
        <v>7.0217322613484756E-4</v>
      </c>
      <c r="T229" s="59">
        <v>6.1400815753639174E-5</v>
      </c>
      <c r="U229" s="59">
        <v>4.7385879008052408E-4</v>
      </c>
      <c r="V229" s="59">
        <v>2.1799514784991655E-3</v>
      </c>
      <c r="W229" s="59">
        <v>6.0355781448538032E-3</v>
      </c>
      <c r="X229" s="59">
        <v>1.3043787318737414E-2</v>
      </c>
      <c r="Y229" s="59">
        <v>2.7385039604227942E-2</v>
      </c>
      <c r="Z229" s="59">
        <v>5.7056500213243308E-2</v>
      </c>
      <c r="AA229" s="60">
        <v>8.8347318078982745E-2</v>
      </c>
      <c r="AB229" s="59" t="s">
        <v>19</v>
      </c>
    </row>
    <row r="230" spans="1:28" ht="18" x14ac:dyDescent="0.45">
      <c r="A230" s="4" t="s">
        <v>645</v>
      </c>
      <c r="B230" s="11">
        <v>4196</v>
      </c>
      <c r="C230" s="18" t="s">
        <v>646</v>
      </c>
      <c r="D230" s="6" t="s">
        <v>242</v>
      </c>
      <c r="E230" s="6" t="s">
        <v>58</v>
      </c>
      <c r="F230" s="6" t="s">
        <v>237</v>
      </c>
      <c r="G230" s="13" t="s">
        <v>460</v>
      </c>
      <c r="H230" s="13" t="s">
        <v>544</v>
      </c>
      <c r="I230" s="4" t="s">
        <v>17</v>
      </c>
      <c r="J230" s="4" t="s">
        <v>240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275</v>
      </c>
      <c r="P230" s="6" t="s">
        <v>403</v>
      </c>
      <c r="Q230" s="58">
        <v>74368387.310000002</v>
      </c>
      <c r="R230" s="58">
        <v>1039.1300000000001</v>
      </c>
      <c r="S230" s="59">
        <v>8.3794040028512733E-4</v>
      </c>
      <c r="T230" s="59">
        <v>9.6243611830271186E-5</v>
      </c>
      <c r="U230" s="59">
        <v>6.0664419836308511E-4</v>
      </c>
      <c r="V230" s="59">
        <v>2.6050963403220309E-3</v>
      </c>
      <c r="W230" s="59">
        <v>7.1724191406660675E-3</v>
      </c>
      <c r="X230" s="59">
        <v>1.4844764778842879E-2</v>
      </c>
      <c r="Y230" s="59">
        <v>3.1577049923189743E-2</v>
      </c>
      <c r="Z230" s="59">
        <v>6.5232785347554223E-2</v>
      </c>
      <c r="AA230" s="60">
        <v>8.1522597064587435E-2</v>
      </c>
      <c r="AB230" s="59" t="s">
        <v>19</v>
      </c>
    </row>
    <row r="231" spans="1:28" ht="18" x14ac:dyDescent="0.45">
      <c r="A231" s="4" t="s">
        <v>643</v>
      </c>
      <c r="B231" s="11">
        <v>4197</v>
      </c>
      <c r="C231" s="18" t="s">
        <v>644</v>
      </c>
      <c r="D231" s="6" t="s">
        <v>109</v>
      </c>
      <c r="E231" s="6" t="s">
        <v>58</v>
      </c>
      <c r="F231" s="6" t="s">
        <v>239</v>
      </c>
      <c r="G231" s="13" t="s">
        <v>19</v>
      </c>
      <c r="H231" s="13" t="s">
        <v>19</v>
      </c>
      <c r="I231" s="4" t="s">
        <v>17</v>
      </c>
      <c r="J231" s="4" t="s">
        <v>240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279</v>
      </c>
      <c r="P231" s="6" t="s">
        <v>109</v>
      </c>
      <c r="Q231" s="58">
        <v>45604755.579999998</v>
      </c>
      <c r="R231" s="58">
        <v>118.53</v>
      </c>
      <c r="S231" s="59">
        <v>5.7359500446030394E-2</v>
      </c>
      <c r="T231" s="59">
        <v>9.3672826364642279E-3</v>
      </c>
      <c r="U231" s="59">
        <v>5.5006675567423294E-2</v>
      </c>
      <c r="V231" s="59">
        <v>4.9495307242783809E-2</v>
      </c>
      <c r="W231" s="59">
        <v>9.0031267242964938E-2</v>
      </c>
      <c r="X231" s="59">
        <v>0.17368056243192403</v>
      </c>
      <c r="Y231" s="59">
        <v>0.25428571428571428</v>
      </c>
      <c r="Z231" s="59">
        <v>0.4797752808988765</v>
      </c>
      <c r="AA231" s="60">
        <v>0.11778574122972457</v>
      </c>
      <c r="AB231" s="59" t="s">
        <v>19</v>
      </c>
    </row>
    <row r="232" spans="1:28" s="3" customFormat="1" ht="15.75" x14ac:dyDescent="0.25">
      <c r="A232" s="4" t="s">
        <v>687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237</v>
      </c>
      <c r="G232" s="7" t="s">
        <v>15</v>
      </c>
      <c r="H232" s="8" t="s">
        <v>19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58">
        <v>243556911.81</v>
      </c>
      <c r="R232" s="58">
        <v>1488.59</v>
      </c>
      <c r="S232" s="59">
        <v>1.0154127551981003E-3</v>
      </c>
      <c r="T232" s="59">
        <v>1.6797237190426919E-4</v>
      </c>
      <c r="U232" s="59">
        <v>7.5968429403135661E-4</v>
      </c>
      <c r="V232" s="59">
        <v>2.9307928636877522E-3</v>
      </c>
      <c r="W232" s="59">
        <v>7.3695608039520012E-3</v>
      </c>
      <c r="X232" s="59">
        <v>1.5873557492168993E-2</v>
      </c>
      <c r="Y232" s="59">
        <v>3.2624379144815321E-2</v>
      </c>
      <c r="Z232" s="59">
        <v>6.5264528871682076E-2</v>
      </c>
      <c r="AA232" s="60">
        <v>7.950977192791607E-2</v>
      </c>
      <c r="AB232" s="59">
        <v>0.12237988961606897</v>
      </c>
    </row>
    <row r="233" spans="1:28" s="3" customFormat="1" ht="15.75" x14ac:dyDescent="0.25">
      <c r="A233" s="4" t="s">
        <v>688</v>
      </c>
      <c r="B233" s="4">
        <v>4202</v>
      </c>
      <c r="C233" s="6" t="s">
        <v>274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58">
        <v>245007078.24000001</v>
      </c>
      <c r="R233" s="58">
        <v>1301.44</v>
      </c>
      <c r="S233" s="59">
        <v>1.33877048549666E-3</v>
      </c>
      <c r="T233" s="59">
        <v>2.6900521870134767E-4</v>
      </c>
      <c r="U233" s="59">
        <v>1.0229903623540737E-3</v>
      </c>
      <c r="V233" s="59">
        <v>4.1975308641975725E-3</v>
      </c>
      <c r="W233" s="59">
        <v>9.34550446335085E-3</v>
      </c>
      <c r="X233" s="59">
        <v>1.9370099709409356E-2</v>
      </c>
      <c r="Y233" s="59">
        <v>3.9654896948394393E-2</v>
      </c>
      <c r="Z233" s="59">
        <v>8.0939210458558661E-2</v>
      </c>
      <c r="AA233" s="60">
        <v>9.1326842930576246E-2</v>
      </c>
      <c r="AB233" s="59">
        <v>0.14246587367774213</v>
      </c>
    </row>
    <row r="234" spans="1:28" s="3" customFormat="1" ht="15.75" customHeight="1" x14ac:dyDescent="0.25">
      <c r="A234" s="4" t="s">
        <v>700</v>
      </c>
      <c r="B234" s="4">
        <v>4204</v>
      </c>
      <c r="C234" s="26" t="s">
        <v>351</v>
      </c>
      <c r="D234" s="6" t="s">
        <v>99</v>
      </c>
      <c r="E234" s="12" t="s">
        <v>58</v>
      </c>
      <c r="F234" s="6" t="s">
        <v>237</v>
      </c>
      <c r="G234" s="6" t="s">
        <v>352</v>
      </c>
      <c r="H234" s="12" t="s">
        <v>544</v>
      </c>
      <c r="I234" s="4" t="s">
        <v>17</v>
      </c>
      <c r="J234" s="4" t="s">
        <v>240</v>
      </c>
      <c r="K234" s="11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353</v>
      </c>
      <c r="Q234" s="58">
        <v>50006605.380000003</v>
      </c>
      <c r="R234" s="58">
        <v>121.74</v>
      </c>
      <c r="S234" s="59">
        <v>9.0438214256350767E-4</v>
      </c>
      <c r="T234" s="59">
        <v>1.6431153466970114E-4</v>
      </c>
      <c r="U234" s="59">
        <v>6.5757027782342833E-4</v>
      </c>
      <c r="V234" s="59">
        <v>3.0485292905989151E-3</v>
      </c>
      <c r="W234" s="59">
        <v>7.1978158351947569E-3</v>
      </c>
      <c r="X234" s="59">
        <v>1.5007503751875914E-2</v>
      </c>
      <c r="Y234" s="59">
        <v>3.2044760935910487E-2</v>
      </c>
      <c r="Z234" s="59">
        <v>6.6211245401996743E-2</v>
      </c>
      <c r="AA234" s="60">
        <v>8.0021291696238436E-2</v>
      </c>
      <c r="AB234" s="59">
        <v>0.11770106500183615</v>
      </c>
    </row>
    <row r="235" spans="1:28" s="3" customFormat="1" ht="15" customHeight="1" x14ac:dyDescent="0.25">
      <c r="A235" s="4" t="s">
        <v>701</v>
      </c>
      <c r="B235" s="4">
        <v>4205</v>
      </c>
      <c r="C235" s="26" t="s">
        <v>724</v>
      </c>
      <c r="D235" s="6" t="s">
        <v>99</v>
      </c>
      <c r="E235" s="6" t="s">
        <v>58</v>
      </c>
      <c r="F235" s="6" t="s">
        <v>237</v>
      </c>
      <c r="G235" s="6" t="s">
        <v>392</v>
      </c>
      <c r="H235" s="6" t="s">
        <v>544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633507785.42999995</v>
      </c>
      <c r="R235" s="58">
        <v>118.62</v>
      </c>
      <c r="S235" s="59">
        <v>1.0126582278481397E-3</v>
      </c>
      <c r="T235" s="59">
        <v>1.6863406408103063E-4</v>
      </c>
      <c r="U235" s="59">
        <v>7.5930144267276985E-4</v>
      </c>
      <c r="V235" s="59">
        <v>3.0441400304413954E-3</v>
      </c>
      <c r="W235" s="59">
        <v>7.3885350318471724E-3</v>
      </c>
      <c r="X235" s="59">
        <v>1.5321407172815256E-2</v>
      </c>
      <c r="Y235" s="59">
        <v>3.2555710306406763E-2</v>
      </c>
      <c r="Z235" s="59">
        <v>6.6630698678176517E-2</v>
      </c>
      <c r="AA235" s="60">
        <v>7.9737848170398737E-2</v>
      </c>
      <c r="AB235" s="59">
        <v>0.12180820881407235</v>
      </c>
    </row>
    <row r="236" spans="1:28" s="3" customFormat="1" ht="18.75" customHeight="1" x14ac:dyDescent="0.25">
      <c r="A236" s="4" t="s">
        <v>702</v>
      </c>
      <c r="B236" s="4">
        <v>4206</v>
      </c>
      <c r="C236" s="26" t="s">
        <v>391</v>
      </c>
      <c r="D236" s="6" t="s">
        <v>99</v>
      </c>
      <c r="E236" s="6" t="s">
        <v>58</v>
      </c>
      <c r="F236" s="6" t="s">
        <v>30</v>
      </c>
      <c r="G236" s="6" t="s">
        <v>292</v>
      </c>
      <c r="H236" s="6" t="s">
        <v>316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874654084.84000003</v>
      </c>
      <c r="R236" s="58">
        <v>120.24</v>
      </c>
      <c r="S236" s="59">
        <v>1.1656952539550423E-3</v>
      </c>
      <c r="T236" s="59">
        <v>2.4956326428750633E-4</v>
      </c>
      <c r="U236" s="59">
        <v>9.1567468575709174E-4</v>
      </c>
      <c r="V236" s="59">
        <v>4.0080160320640429E-3</v>
      </c>
      <c r="W236" s="59">
        <v>8.5556114745847685E-3</v>
      </c>
      <c r="X236" s="59">
        <v>1.7344953041712474E-2</v>
      </c>
      <c r="Y236" s="59">
        <v>3.6105127100387747E-2</v>
      </c>
      <c r="Z236" s="59">
        <v>7.6743977791707649E-2</v>
      </c>
      <c r="AA236" s="60">
        <v>8.7160940325497302E-2</v>
      </c>
      <c r="AB236" s="59">
        <v>0.13498206531999243</v>
      </c>
    </row>
    <row r="237" spans="1:28" s="3" customFormat="1" ht="18.75" customHeight="1" x14ac:dyDescent="0.25">
      <c r="A237" s="4" t="s">
        <v>728</v>
      </c>
      <c r="B237" s="11">
        <v>4211</v>
      </c>
      <c r="C237" s="6" t="s">
        <v>729</v>
      </c>
      <c r="D237" s="6" t="s">
        <v>43</v>
      </c>
      <c r="E237" s="12" t="s">
        <v>58</v>
      </c>
      <c r="F237" s="6" t="s">
        <v>238</v>
      </c>
      <c r="G237" s="13" t="s">
        <v>19</v>
      </c>
      <c r="H237" s="13" t="s">
        <v>730</v>
      </c>
      <c r="I237" s="4" t="s">
        <v>17</v>
      </c>
      <c r="J237" s="4" t="s">
        <v>240</v>
      </c>
      <c r="K237" s="11" t="s">
        <v>53</v>
      </c>
      <c r="L237" s="9">
        <v>0.02</v>
      </c>
      <c r="M237" s="9">
        <v>0.02</v>
      </c>
      <c r="N237" s="9">
        <v>0.02</v>
      </c>
      <c r="O237" s="12" t="s">
        <v>279</v>
      </c>
      <c r="P237" s="6" t="s">
        <v>727</v>
      </c>
      <c r="Q237" s="58">
        <v>1297069.42</v>
      </c>
      <c r="R237" s="58">
        <v>129.71</v>
      </c>
      <c r="S237" s="59">
        <v>4.6554784573180755E-2</v>
      </c>
      <c r="T237" s="59">
        <v>1.2015292190060175E-2</v>
      </c>
      <c r="U237" s="59">
        <v>4.2182227221597368E-2</v>
      </c>
      <c r="V237" s="59">
        <v>4.0093015796648472E-2</v>
      </c>
      <c r="W237" s="59">
        <v>7.0302830266523217E-2</v>
      </c>
      <c r="X237" s="59">
        <v>0.12478321193201478</v>
      </c>
      <c r="Y237" s="59">
        <v>0.19384464266072077</v>
      </c>
      <c r="Z237" s="59">
        <v>0.32373668297454761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725</v>
      </c>
      <c r="B238" s="11">
        <v>4212</v>
      </c>
      <c r="C238" s="6" t="s">
        <v>726</v>
      </c>
      <c r="D238" s="6" t="s">
        <v>43</v>
      </c>
      <c r="E238" s="12" t="s">
        <v>58</v>
      </c>
      <c r="F238" s="6" t="s">
        <v>23</v>
      </c>
      <c r="G238" s="13" t="s">
        <v>550</v>
      </c>
      <c r="H238" s="13" t="s">
        <v>551</v>
      </c>
      <c r="I238" s="4" t="s">
        <v>17</v>
      </c>
      <c r="J238" s="4" t="s">
        <v>240</v>
      </c>
      <c r="K238" s="11" t="s">
        <v>53</v>
      </c>
      <c r="L238" s="9">
        <v>0.03</v>
      </c>
      <c r="M238" s="9">
        <v>0.03</v>
      </c>
      <c r="N238" s="9">
        <v>0.02</v>
      </c>
      <c r="O238" s="12" t="s">
        <v>279</v>
      </c>
      <c r="P238" s="6" t="s">
        <v>727</v>
      </c>
      <c r="Q238" s="58">
        <v>1071602.9099999999</v>
      </c>
      <c r="R238" s="58">
        <v>107.16</v>
      </c>
      <c r="S238" s="59">
        <v>1.6825574873806973E-3</v>
      </c>
      <c r="T238" s="59">
        <v>0</v>
      </c>
      <c r="U238" s="59">
        <v>1.6825574873806973E-3</v>
      </c>
      <c r="V238" s="59">
        <v>1.1515952425901336E-2</v>
      </c>
      <c r="W238" s="59">
        <v>9.8953915747809085E-3</v>
      </c>
      <c r="X238" s="59">
        <v>3.0384615384614906E-2</v>
      </c>
      <c r="Y238" s="59">
        <v>4.8482061764038076E-2</v>
      </c>
      <c r="Z238" s="59">
        <v>8.1837576866972794E-2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738</v>
      </c>
      <c r="B239" s="11">
        <v>4214</v>
      </c>
      <c r="C239" s="6" t="s">
        <v>739</v>
      </c>
      <c r="D239" s="6" t="s">
        <v>43</v>
      </c>
      <c r="E239" s="12" t="s">
        <v>58</v>
      </c>
      <c r="F239" s="6" t="s">
        <v>101</v>
      </c>
      <c r="G239" s="13" t="s">
        <v>19</v>
      </c>
      <c r="H239" s="13" t="s">
        <v>786</v>
      </c>
      <c r="I239" s="4" t="s">
        <v>17</v>
      </c>
      <c r="J239" s="4" t="s">
        <v>240</v>
      </c>
      <c r="K239" s="4" t="s">
        <v>286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727</v>
      </c>
      <c r="Q239" s="58">
        <v>3388085136.02</v>
      </c>
      <c r="R239" s="58">
        <v>1056.6300000000001</v>
      </c>
      <c r="S239" s="59">
        <v>7.2926334930787154E-4</v>
      </c>
      <c r="T239" s="59">
        <v>5.6787529458694461E-5</v>
      </c>
      <c r="U239" s="59">
        <v>4.7342656680522281E-4</v>
      </c>
      <c r="V239" s="59">
        <v>1.8394030473409765E-3</v>
      </c>
      <c r="W239" s="59">
        <v>5.9023447540531449E-3</v>
      </c>
      <c r="X239" s="59">
        <v>1.2534138277993536E-2</v>
      </c>
      <c r="Y239" s="59">
        <v>2.6631818270146403E-2</v>
      </c>
      <c r="Z239" s="59">
        <v>5.3732236350037509E-2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752</v>
      </c>
      <c r="B240" s="4">
        <v>4215</v>
      </c>
      <c r="C240" s="26" t="s">
        <v>339</v>
      </c>
      <c r="D240" s="6" t="s">
        <v>72</v>
      </c>
      <c r="E240" s="12" t="s">
        <v>58</v>
      </c>
      <c r="F240" s="6" t="s">
        <v>30</v>
      </c>
      <c r="G240" s="6" t="s">
        <v>292</v>
      </c>
      <c r="H240" s="6" t="s">
        <v>316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3337333215.3299999</v>
      </c>
      <c r="R240" s="58">
        <v>1298.55</v>
      </c>
      <c r="S240" s="59">
        <v>1.6198079370588214E-3</v>
      </c>
      <c r="T240" s="59">
        <v>2.8501440478199546E-4</v>
      </c>
      <c r="U240" s="59">
        <v>1.1796271453022873E-3</v>
      </c>
      <c r="V240" s="59">
        <v>4.8052370119318734E-3</v>
      </c>
      <c r="W240" s="59">
        <v>9.8767352335031658E-3</v>
      </c>
      <c r="X240" s="59">
        <v>2.0006598171363958E-2</v>
      </c>
      <c r="Y240" s="59">
        <v>4.1489549413708492E-2</v>
      </c>
      <c r="Z240" s="59">
        <v>8.4040137576384816E-2</v>
      </c>
      <c r="AA240" s="60">
        <v>9.3727627245698095E-2</v>
      </c>
      <c r="AB240" s="59">
        <v>0.15185034061879085</v>
      </c>
    </row>
    <row r="241" spans="1:28" s="3" customFormat="1" ht="17.25" customHeight="1" x14ac:dyDescent="0.25">
      <c r="A241" s="4" t="s">
        <v>753</v>
      </c>
      <c r="B241" s="4">
        <v>4216</v>
      </c>
      <c r="C241" s="26" t="s">
        <v>754</v>
      </c>
      <c r="D241" s="6" t="s">
        <v>72</v>
      </c>
      <c r="E241" s="12" t="s">
        <v>58</v>
      </c>
      <c r="F241" s="6" t="s">
        <v>239</v>
      </c>
      <c r="G241" s="13" t="s">
        <v>19</v>
      </c>
      <c r="H241" s="6" t="s">
        <v>308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755</v>
      </c>
      <c r="Q241" s="58">
        <v>1782576104.04</v>
      </c>
      <c r="R241" s="58">
        <v>620.83000000000004</v>
      </c>
      <c r="S241" s="59">
        <v>8.2471710285425465E-2</v>
      </c>
      <c r="T241" s="59">
        <v>1.2971544184832342E-2</v>
      </c>
      <c r="U241" s="59">
        <v>7.1412546380188097E-2</v>
      </c>
      <c r="V241" s="59">
        <v>6.6241885068526171E-2</v>
      </c>
      <c r="W241" s="59">
        <v>0.1291102866288375</v>
      </c>
      <c r="X241" s="59">
        <v>0.23190332566076685</v>
      </c>
      <c r="Y241" s="59">
        <v>0.37540431565421606</v>
      </c>
      <c r="Z241" s="59" t="s">
        <v>19</v>
      </c>
      <c r="AA241" s="60" t="s">
        <v>19</v>
      </c>
      <c r="AB241" s="59" t="s">
        <v>19</v>
      </c>
    </row>
    <row r="242" spans="1:28" s="3" customFormat="1" ht="17.25" customHeight="1" x14ac:dyDescent="0.25">
      <c r="A242" s="4" t="s">
        <v>768</v>
      </c>
      <c r="B242" s="4">
        <v>4217</v>
      </c>
      <c r="C242" s="26" t="s">
        <v>341</v>
      </c>
      <c r="D242" s="6" t="s">
        <v>72</v>
      </c>
      <c r="E242" s="12" t="s">
        <v>58</v>
      </c>
      <c r="F242" s="6" t="s">
        <v>237</v>
      </c>
      <c r="G242" s="6" t="s">
        <v>306</v>
      </c>
      <c r="H242" s="6" t="s">
        <v>342</v>
      </c>
      <c r="I242" s="4" t="s">
        <v>17</v>
      </c>
      <c r="J242" s="4" t="s">
        <v>240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340</v>
      </c>
      <c r="Q242" s="58">
        <v>3001797969.5799999</v>
      </c>
      <c r="R242" s="58">
        <v>1265.83</v>
      </c>
      <c r="S242" s="59">
        <v>1.0438826106554605E-3</v>
      </c>
      <c r="T242" s="59">
        <v>1.5012167757010459E-4</v>
      </c>
      <c r="U242" s="59">
        <v>7.3523598703441871E-4</v>
      </c>
      <c r="V242" s="59">
        <v>3.2097513037137653E-3</v>
      </c>
      <c r="W242" s="59">
        <v>8.0752415006887634E-3</v>
      </c>
      <c r="X242" s="59">
        <v>1.6877942192445487E-2</v>
      </c>
      <c r="Y242" s="59">
        <v>3.4817370262581276E-2</v>
      </c>
      <c r="Z242" s="59">
        <v>7.1583973181406413E-2</v>
      </c>
      <c r="AA242" s="60">
        <v>8.5775799216009196E-2</v>
      </c>
      <c r="AB242" s="59">
        <v>0.13140747758779417</v>
      </c>
    </row>
    <row r="243" spans="1:28" s="3" customFormat="1" ht="15" customHeight="1" x14ac:dyDescent="0.25">
      <c r="A243" s="4" t="s">
        <v>777</v>
      </c>
      <c r="B243" s="11">
        <v>4218</v>
      </c>
      <c r="C243" s="13" t="s">
        <v>778</v>
      </c>
      <c r="D243" s="6" t="s">
        <v>72</v>
      </c>
      <c r="E243" s="12" t="s">
        <v>58</v>
      </c>
      <c r="F243" s="6" t="s">
        <v>23</v>
      </c>
      <c r="G243" s="13" t="s">
        <v>315</v>
      </c>
      <c r="H243" s="13" t="s">
        <v>465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3433682277.3899999</v>
      </c>
      <c r="R243" s="58">
        <v>1386.08</v>
      </c>
      <c r="S243" s="59">
        <v>7.5379258710047111E-3</v>
      </c>
      <c r="T243" s="59">
        <v>9.6769068561601318E-4</v>
      </c>
      <c r="U243" s="59">
        <v>7.4939851864773517E-3</v>
      </c>
      <c r="V243" s="59">
        <v>1.7425899555177128E-2</v>
      </c>
      <c r="W243" s="59">
        <v>2.3564249688000659E-2</v>
      </c>
      <c r="X243" s="59">
        <v>5.1470532456399799E-2</v>
      </c>
      <c r="Y243" s="59">
        <v>8.6806181735496396E-2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779</v>
      </c>
      <c r="B244" s="11">
        <v>4220</v>
      </c>
      <c r="C244" s="13" t="s">
        <v>780</v>
      </c>
      <c r="D244" s="6" t="s">
        <v>72</v>
      </c>
      <c r="E244" s="12" t="s">
        <v>58</v>
      </c>
      <c r="F244" s="6" t="s">
        <v>238</v>
      </c>
      <c r="G244" s="13" t="s">
        <v>19</v>
      </c>
      <c r="H244" s="13" t="s">
        <v>785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3365361318.7399998</v>
      </c>
      <c r="R244" s="58">
        <v>1901.97</v>
      </c>
      <c r="S244" s="59">
        <v>4.2089691258252709E-2</v>
      </c>
      <c r="T244" s="59">
        <v>4.9614811527122242E-3</v>
      </c>
      <c r="U244" s="59">
        <v>3.8805627771830525E-2</v>
      </c>
      <c r="V244" s="59">
        <v>4.1969803216899755E-2</v>
      </c>
      <c r="W244" s="59">
        <v>7.1586728341155287E-2</v>
      </c>
      <c r="X244" s="59">
        <v>0.12875218098301508</v>
      </c>
      <c r="Y244" s="59">
        <v>0.20840560373582387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781</v>
      </c>
      <c r="B245" s="11">
        <v>4221</v>
      </c>
      <c r="C245" s="13" t="s">
        <v>782</v>
      </c>
      <c r="D245" s="6" t="s">
        <v>72</v>
      </c>
      <c r="E245" s="12" t="s">
        <v>58</v>
      </c>
      <c r="F245" s="6" t="s">
        <v>23</v>
      </c>
      <c r="G245" s="13" t="s">
        <v>783</v>
      </c>
      <c r="H245" s="13" t="s">
        <v>526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784</v>
      </c>
      <c r="Q245" s="58">
        <v>5235893243.5100002</v>
      </c>
      <c r="R245" s="58">
        <v>1073.67</v>
      </c>
      <c r="S245" s="59">
        <v>6.2700331777540861E-3</v>
      </c>
      <c r="T245" s="59">
        <v>8.2962023900529471E-4</v>
      </c>
      <c r="U245" s="59">
        <v>5.9494809429225881E-3</v>
      </c>
      <c r="V245" s="59">
        <v>1.3996316758747854E-2</v>
      </c>
      <c r="W245" s="59">
        <v>2.0366076180339147E-2</v>
      </c>
      <c r="X245" s="59">
        <v>4.4344798070189234E-2</v>
      </c>
      <c r="Y245" s="59">
        <v>7.905448186450395E-2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787</v>
      </c>
      <c r="B246" s="11">
        <v>4222</v>
      </c>
      <c r="C246" s="13" t="s">
        <v>788</v>
      </c>
      <c r="D246" s="6" t="s">
        <v>22</v>
      </c>
      <c r="E246" s="12" t="s">
        <v>58</v>
      </c>
      <c r="F246" s="6" t="s">
        <v>101</v>
      </c>
      <c r="G246" s="13" t="s">
        <v>19</v>
      </c>
      <c r="H246" s="13" t="s">
        <v>544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567</v>
      </c>
      <c r="P246" s="6" t="s">
        <v>789</v>
      </c>
      <c r="Q246" s="58">
        <v>37374096.859999999</v>
      </c>
      <c r="R246" s="58">
        <v>1034.54</v>
      </c>
      <c r="S246" s="59">
        <v>7.1580576513833346E-4</v>
      </c>
      <c r="T246" s="59">
        <v>6.7667501232453656E-5</v>
      </c>
      <c r="U246" s="59">
        <v>4.8354028857684425E-4</v>
      </c>
      <c r="V246" s="59">
        <v>1.8496460494076817E-3</v>
      </c>
      <c r="W246" s="59">
        <v>5.7161744405341717E-3</v>
      </c>
      <c r="X246" s="59">
        <v>1.184433164128597E-2</v>
      </c>
      <c r="Y246" s="59">
        <v>2.508868234874451E-2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790</v>
      </c>
      <c r="B247" s="11">
        <v>4223</v>
      </c>
      <c r="C247" s="13" t="s">
        <v>791</v>
      </c>
      <c r="D247" s="6" t="s">
        <v>22</v>
      </c>
      <c r="E247" s="12" t="s">
        <v>58</v>
      </c>
      <c r="F247" s="6" t="s">
        <v>30</v>
      </c>
      <c r="G247" s="13" t="s">
        <v>292</v>
      </c>
      <c r="H247" s="13" t="s">
        <v>416</v>
      </c>
      <c r="I247" s="4" t="s">
        <v>17</v>
      </c>
      <c r="J247" s="4" t="s">
        <v>241</v>
      </c>
      <c r="K247" s="11" t="s">
        <v>18</v>
      </c>
      <c r="L247" s="9">
        <v>0</v>
      </c>
      <c r="M247" s="9">
        <v>0</v>
      </c>
      <c r="N247" s="9">
        <v>0.02</v>
      </c>
      <c r="O247" s="12" t="s">
        <v>567</v>
      </c>
      <c r="P247" s="6" t="s">
        <v>789</v>
      </c>
      <c r="Q247" s="58">
        <v>943644292.22000003</v>
      </c>
      <c r="R247" s="58">
        <v>1050.08</v>
      </c>
      <c r="S247" s="59">
        <v>1.4591578846978902E-3</v>
      </c>
      <c r="T247" s="59">
        <v>2.5718939617643368E-4</v>
      </c>
      <c r="U247" s="59">
        <v>9.3413401963589576E-4</v>
      </c>
      <c r="V247" s="59">
        <v>4.0253568799181894E-3</v>
      </c>
      <c r="W247" s="59">
        <v>9.915654423574392E-3</v>
      </c>
      <c r="X247" s="59">
        <v>1.8387772519202459E-2</v>
      </c>
      <c r="Y247" s="59">
        <v>3.6113194142952901E-2</v>
      </c>
      <c r="Z247" s="59" t="s">
        <v>19</v>
      </c>
      <c r="AA247" s="60" t="s">
        <v>19</v>
      </c>
      <c r="AB247" s="59" t="s">
        <v>19</v>
      </c>
    </row>
    <row r="248" spans="1:28" ht="12.75" customHeight="1" x14ac:dyDescent="0.25">
      <c r="A248" s="4" t="s">
        <v>808</v>
      </c>
      <c r="B248" s="11">
        <v>4236</v>
      </c>
      <c r="C248" s="13" t="s">
        <v>377</v>
      </c>
      <c r="D248" s="13" t="s">
        <v>43</v>
      </c>
      <c r="E248" s="12" t="s">
        <v>58</v>
      </c>
      <c r="F248" s="6" t="s">
        <v>23</v>
      </c>
      <c r="G248" s="13" t="s">
        <v>794</v>
      </c>
      <c r="H248" s="13" t="s">
        <v>809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12" t="s">
        <v>279</v>
      </c>
      <c r="P248" s="6" t="s">
        <v>43</v>
      </c>
      <c r="Q248" s="58">
        <v>3556269089.5999999</v>
      </c>
      <c r="R248" s="58">
        <v>1799.95</v>
      </c>
      <c r="S248" s="59">
        <v>-7.6055337197160464E-4</v>
      </c>
      <c r="T248" s="59">
        <v>-5.5556790150841712E-6</v>
      </c>
      <c r="U248" s="59">
        <v>-4.4193944489308318E-3</v>
      </c>
      <c r="V248" s="59">
        <v>9.8462746858168498E-3</v>
      </c>
      <c r="W248" s="59">
        <v>9.721645667612926E-3</v>
      </c>
      <c r="X248" s="59">
        <v>3.0975960409423471E-2</v>
      </c>
      <c r="Y248" s="59">
        <v>6.5204140208430766E-2</v>
      </c>
      <c r="Z248" s="59">
        <v>0.14313023155381124</v>
      </c>
      <c r="AA248" s="59">
        <v>0.10785242995716186</v>
      </c>
      <c r="AB248" s="59">
        <v>0.17324025368766172</v>
      </c>
    </row>
    <row r="249" spans="1:28" s="2" customFormat="1" ht="18" customHeight="1" x14ac:dyDescent="0.25">
      <c r="A249" s="4" t="s">
        <v>807</v>
      </c>
      <c r="B249" s="11">
        <v>4239</v>
      </c>
      <c r="C249" s="13" t="s">
        <v>483</v>
      </c>
      <c r="D249" s="6" t="s">
        <v>43</v>
      </c>
      <c r="E249" s="6" t="s">
        <v>58</v>
      </c>
      <c r="F249" s="6" t="s">
        <v>238</v>
      </c>
      <c r="G249" s="13" t="s">
        <v>19</v>
      </c>
      <c r="H249" s="13" t="s">
        <v>484</v>
      </c>
      <c r="I249" s="4" t="s">
        <v>17</v>
      </c>
      <c r="J249" s="4" t="s">
        <v>240</v>
      </c>
      <c r="K249" s="4" t="s">
        <v>117</v>
      </c>
      <c r="L249" s="9">
        <v>0.03</v>
      </c>
      <c r="M249" s="9">
        <v>1.4999999999999999E-2</v>
      </c>
      <c r="N249" s="9">
        <v>0.02</v>
      </c>
      <c r="O249" s="6" t="s">
        <v>279</v>
      </c>
      <c r="P249" s="6" t="s">
        <v>43</v>
      </c>
      <c r="Q249" s="58">
        <v>151574905.09</v>
      </c>
      <c r="R249" s="58">
        <v>133302.94</v>
      </c>
      <c r="S249" s="59">
        <v>1.6380133340337916E-2</v>
      </c>
      <c r="T249" s="59">
        <v>3.2830641651223885E-3</v>
      </c>
      <c r="U249" s="59">
        <v>1.4911639158066738E-2</v>
      </c>
      <c r="V249" s="59">
        <v>9.9014371572955489E-3</v>
      </c>
      <c r="W249" s="59">
        <v>2.4964840175521179E-2</v>
      </c>
      <c r="X249" s="59">
        <v>6.9214426264011378E-2</v>
      </c>
      <c r="Y249" s="59">
        <v>0.11971430695370924</v>
      </c>
      <c r="Z249" s="59">
        <v>0.25092012858762408</v>
      </c>
      <c r="AA249" s="60">
        <v>0.13554379848315823</v>
      </c>
      <c r="AB249" s="59">
        <v>0.26146736552751648</v>
      </c>
    </row>
    <row r="250" spans="1:28" ht="18" x14ac:dyDescent="0.45">
      <c r="A250" s="4" t="s">
        <v>827</v>
      </c>
      <c r="B250" s="11">
        <v>4241</v>
      </c>
      <c r="C250" s="18" t="s">
        <v>549</v>
      </c>
      <c r="D250" s="6" t="s">
        <v>43</v>
      </c>
      <c r="E250" s="12" t="s">
        <v>58</v>
      </c>
      <c r="F250" s="6" t="s">
        <v>23</v>
      </c>
      <c r="G250" s="13" t="s">
        <v>828</v>
      </c>
      <c r="H250" s="6" t="s">
        <v>829</v>
      </c>
      <c r="I250" s="4" t="s">
        <v>17</v>
      </c>
      <c r="J250" s="4" t="s">
        <v>241</v>
      </c>
      <c r="K250" s="11" t="s">
        <v>117</v>
      </c>
      <c r="L250" s="9">
        <v>0</v>
      </c>
      <c r="M250" s="9">
        <v>0</v>
      </c>
      <c r="N250" s="9">
        <v>0.02</v>
      </c>
      <c r="O250" s="6" t="s">
        <v>279</v>
      </c>
      <c r="P250" s="8" t="s">
        <v>43</v>
      </c>
      <c r="Q250" s="58">
        <v>326796664.14999998</v>
      </c>
      <c r="R250" s="58">
        <v>1113.8699999999999</v>
      </c>
      <c r="S250" s="59">
        <v>3.5136084759046313E-3</v>
      </c>
      <c r="T250" s="59">
        <v>4.9401789242980868E-4</v>
      </c>
      <c r="U250" s="59">
        <v>3.8391867412874716E-3</v>
      </c>
      <c r="V250" s="59">
        <v>1.4176454520622724E-2</v>
      </c>
      <c r="W250" s="59">
        <v>1.9719315591442115E-2</v>
      </c>
      <c r="X250" s="59">
        <v>4.2666317198513444E-2</v>
      </c>
      <c r="Y250" s="59">
        <v>7.6005370994696467E-2</v>
      </c>
      <c r="Z250" s="59">
        <v>0.1082511665854118</v>
      </c>
      <c r="AA250" s="60">
        <v>8.0881496720102392E-2</v>
      </c>
      <c r="AB250" s="59" t="s">
        <v>19</v>
      </c>
    </row>
    <row r="251" spans="1:28" s="2" customFormat="1" ht="15.75" x14ac:dyDescent="0.25">
      <c r="A251" s="4" t="s">
        <v>830</v>
      </c>
      <c r="B251" s="5">
        <v>4243</v>
      </c>
      <c r="C251" s="6" t="s">
        <v>146</v>
      </c>
      <c r="D251" s="6" t="s">
        <v>806</v>
      </c>
      <c r="E251" s="6" t="s">
        <v>58</v>
      </c>
      <c r="F251" s="6" t="s">
        <v>237</v>
      </c>
      <c r="G251" s="7" t="s">
        <v>15</v>
      </c>
      <c r="H251" s="8" t="s">
        <v>147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1904054471.8699999</v>
      </c>
      <c r="R251" s="58">
        <v>1499.67</v>
      </c>
      <c r="S251" s="59">
        <v>1.1816543160424473E-3</v>
      </c>
      <c r="T251" s="59">
        <v>1.6006082311278893E-4</v>
      </c>
      <c r="U251" s="59">
        <v>7.8745937577165252E-4</v>
      </c>
      <c r="V251" s="59">
        <v>3.4996386606354342E-3</v>
      </c>
      <c r="W251" s="59">
        <v>7.8833823944514016E-3</v>
      </c>
      <c r="X251" s="59">
        <v>1.6201821434379631E-2</v>
      </c>
      <c r="Y251" s="59">
        <v>3.2595897626572577E-2</v>
      </c>
      <c r="Z251" s="59">
        <v>6.2548268019470138E-2</v>
      </c>
      <c r="AA251" s="60">
        <v>7.5679979342399714E-2</v>
      </c>
      <c r="AB251" s="59">
        <v>0.11768037741192611</v>
      </c>
    </row>
    <row r="252" spans="1:28" s="3" customFormat="1" ht="15.75" x14ac:dyDescent="0.45">
      <c r="A252" s="4" t="s">
        <v>831</v>
      </c>
      <c r="B252" s="5">
        <v>4245</v>
      </c>
      <c r="C252" s="30" t="s">
        <v>145</v>
      </c>
      <c r="D252" s="6" t="s">
        <v>806</v>
      </c>
      <c r="E252" s="6" t="s">
        <v>58</v>
      </c>
      <c r="F252" s="6" t="s">
        <v>30</v>
      </c>
      <c r="G252" s="7" t="s">
        <v>59</v>
      </c>
      <c r="H252" s="8" t="s">
        <v>77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353835270.5</v>
      </c>
      <c r="R252" s="58">
        <v>1538.72</v>
      </c>
      <c r="S252" s="59">
        <v>1.3992203414098226E-3</v>
      </c>
      <c r="T252" s="59">
        <v>2.7953116772524273E-4</v>
      </c>
      <c r="U252" s="59">
        <v>1.112549690633136E-3</v>
      </c>
      <c r="V252" s="59">
        <v>4.2422106486013755E-3</v>
      </c>
      <c r="W252" s="59">
        <v>8.8776406719206676E-3</v>
      </c>
      <c r="X252" s="59">
        <v>1.7806588173038811E-2</v>
      </c>
      <c r="Y252" s="59">
        <v>3.7208800690250246E-2</v>
      </c>
      <c r="Z252" s="59">
        <v>7.2278745644599324E-2</v>
      </c>
      <c r="AA252" s="60">
        <v>7.4330079734126517E-2</v>
      </c>
      <c r="AB252" s="59">
        <v>0.11847528221380649</v>
      </c>
    </row>
    <row r="253" spans="1:28" s="3" customFormat="1" ht="15.75" x14ac:dyDescent="0.25">
      <c r="A253" s="4" t="s">
        <v>832</v>
      </c>
      <c r="B253" s="5">
        <v>4248</v>
      </c>
      <c r="C253" s="22" t="s">
        <v>144</v>
      </c>
      <c r="D253" s="6" t="s">
        <v>806</v>
      </c>
      <c r="E253" s="6" t="s">
        <v>58</v>
      </c>
      <c r="F253" s="6" t="s">
        <v>237</v>
      </c>
      <c r="G253" s="7" t="s">
        <v>15</v>
      </c>
      <c r="H253" s="8" t="s">
        <v>28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1617300.62</v>
      </c>
      <c r="R253" s="58">
        <v>1416.39</v>
      </c>
      <c r="S253" s="59">
        <v>3.0368089494058E-4</v>
      </c>
      <c r="T253" s="59">
        <v>3.5302257932545787E-5</v>
      </c>
      <c r="U253" s="59">
        <v>2.6835968672545333E-4</v>
      </c>
      <c r="V253" s="59">
        <v>1.3078456600733358E-3</v>
      </c>
      <c r="W253" s="59">
        <v>2.9598997316263613E-3</v>
      </c>
      <c r="X253" s="59">
        <v>6.8813046043605742E-3</v>
      </c>
      <c r="Y253" s="59">
        <v>1.9469676249154407E-2</v>
      </c>
      <c r="Z253" s="59">
        <v>4.5506886930333564E-2</v>
      </c>
      <c r="AA253" s="60">
        <v>5.4253814663193227E-2</v>
      </c>
      <c r="AB253" s="59">
        <v>8.4998812651769937E-2</v>
      </c>
    </row>
    <row r="254" spans="1:28" s="2" customFormat="1" ht="15.75" x14ac:dyDescent="0.25">
      <c r="A254" s="4" t="s">
        <v>825</v>
      </c>
      <c r="B254" s="11">
        <v>4249</v>
      </c>
      <c r="C254" s="13" t="s">
        <v>826</v>
      </c>
      <c r="D254" s="6" t="s">
        <v>109</v>
      </c>
      <c r="E254" s="6" t="s">
        <v>58</v>
      </c>
      <c r="F254" s="6" t="s">
        <v>30</v>
      </c>
      <c r="G254" s="13" t="s">
        <v>292</v>
      </c>
      <c r="H254" s="13" t="s">
        <v>311</v>
      </c>
      <c r="I254" s="4" t="s">
        <v>17</v>
      </c>
      <c r="J254" s="4" t="s">
        <v>240</v>
      </c>
      <c r="K254" s="4" t="s">
        <v>18</v>
      </c>
      <c r="L254" s="9">
        <v>0</v>
      </c>
      <c r="M254" s="9">
        <v>0</v>
      </c>
      <c r="N254" s="9">
        <v>2</v>
      </c>
      <c r="O254" s="6" t="s">
        <v>279</v>
      </c>
      <c r="P254" s="6" t="s">
        <v>109</v>
      </c>
      <c r="Q254" s="58">
        <v>51728084.369999997</v>
      </c>
      <c r="R254" s="58">
        <v>1023.06</v>
      </c>
      <c r="S254" s="59">
        <v>1.3605175839556671E-3</v>
      </c>
      <c r="T254" s="59">
        <v>2.933239469669859E-4</v>
      </c>
      <c r="U254" s="59">
        <v>1.0567721481828678E-3</v>
      </c>
      <c r="V254" s="59">
        <v>4.4377245861723464E-3</v>
      </c>
      <c r="W254" s="59">
        <v>9.741509489829046E-3</v>
      </c>
      <c r="X254" s="59">
        <v>2.3172548980387803E-2</v>
      </c>
      <c r="Y254" s="59" t="s">
        <v>19</v>
      </c>
      <c r="Z254" s="59" t="s">
        <v>19</v>
      </c>
      <c r="AA254" s="60" t="s">
        <v>19</v>
      </c>
      <c r="AB254" s="59" t="s">
        <v>19</v>
      </c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50"/>
    </row>
  </sheetData>
  <autoFilter ref="A2:AB254" xr:uid="{9F3D2A30-B171-4B5C-980A-1D433340BEAA}"/>
  <mergeCells count="1">
    <mergeCell ref="A1:AB1"/>
  </mergeCells>
  <phoneticPr fontId="0" type="noConversion"/>
  <conditionalFormatting sqref="T255:T6566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08-01-2025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2025-01-09T12:57:58Z</dcterms:modified>
</cp:coreProperties>
</file>