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1768EDB-B1BD-4A6D-B05F-5F95F07961A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5-2023" sheetId="1" r:id="rId1"/>
  </sheets>
  <definedNames>
    <definedName name="_xlnm._FilterDatabase" localSheetId="0" hidden="1">'08-05-2023'!$A$2:$AB$238</definedName>
  </definedNames>
  <calcPr calcId="191029"/>
</workbook>
</file>

<file path=xl/sharedStrings.xml><?xml version="1.0" encoding="utf-8"?>
<sst xmlns="http://schemas.openxmlformats.org/spreadsheetml/2006/main" count="3101" uniqueCount="790">
  <si>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</si>
  <si>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</si>
  <si>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</si>
  <si>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</si>
  <si>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</si>
  <si>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</si>
  <si>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</si>
  <si>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</si>
  <si>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</si>
  <si>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</si>
  <si>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</si>
  <si>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</si>
  <si>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</si>
  <si>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</si>
  <si>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</si>
  <si>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</si>
  <si>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</si>
  <si>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</si>
  <si>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</si>
  <si>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</si>
  <si>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</si>
  <si>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</si>
  <si>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</si>
  <si>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</si>
  <si>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</si>
  <si>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</si>
  <si>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</si>
  <si>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</si>
  <si>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</si>
  <si>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</si>
  <si>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</si>
  <si>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</si>
  <si>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</si>
  <si>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</si>
  <si>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</si>
  <si>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</si>
  <si>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</si>
  <si>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</si>
  <si>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</si>
  <si>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</si>
  <si>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</si>
  <si>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</si>
  <si>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</si>
  <si>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</si>
  <si>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</si>
  <si>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</si>
  <si>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</si>
  <si>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</si>
  <si>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</si>
  <si>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</si>
  <si>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</si>
  <si>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</si>
  <si>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</si>
  <si>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</si>
  <si>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</si>
  <si>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</si>
  <si>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</si>
  <si>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</si>
  <si>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</si>
  <si>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</si>
  <si>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</si>
  <si>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</si>
  <si>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</si>
  <si>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</si>
  <si>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</si>
  <si>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</si>
  <si>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</si>
  <si>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</si>
  <si>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</si>
  <si>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</si>
  <si>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</si>
  <si>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</si>
  <si>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</si>
  <si>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</si>
  <si>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</si>
  <si>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</si>
  <si>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</si>
  <si>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</si>
  <si>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</si>
  <si>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</si>
  <si>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</si>
  <si>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</si>
  <si>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</si>
  <si>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</si>
  <si>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</si>
  <si>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</si>
  <si>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</si>
  <si>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</si>
  <si>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</si>
  <si>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</si>
  <si>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</si>
  <si>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</si>
  <si>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</si>
  <si>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</si>
  <si>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</si>
  <si>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</si>
  <si>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</si>
  <si>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</si>
  <si>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</si>
  <si>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</si>
  <si>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</si>
  <si>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</si>
  <si>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</si>
  <si>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</si>
  <si>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</si>
  <si>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</si>
  <si>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</si>
  <si>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</si>
  <si>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</si>
  <si>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</si>
  <si>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</si>
  <si>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</si>
  <si>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</si>
  <si>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</si>
  <si>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</si>
  <si>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</si>
  <si>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</si>
  <si>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</si>
  <si>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</si>
  <si>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</si>
  <si>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</si>
  <si>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</si>
  <si>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</si>
  <si>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</si>
  <si>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</si>
  <si>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</si>
  <si>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</si>
  <si>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</si>
  <si>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</si>
  <si>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</si>
  <si>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</si>
  <si>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</si>
  <si>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</si>
  <si>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</si>
  <si>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</si>
  <si>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</si>
  <si>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</si>
  <si>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</si>
  <si>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</si>
  <si>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</si>
  <si>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</si>
  <si>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</si>
  <si>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</si>
  <si>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</si>
  <si>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</si>
  <si>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</si>
  <si>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</si>
  <si>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</si>
  <si>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</si>
  <si>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</si>
  <si>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</si>
  <si>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</si>
  <si>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</si>
  <si>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</si>
  <si>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</si>
  <si>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</si>
  <si>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</si>
  <si>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</si>
  <si>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</si>
  <si>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</si>
  <si>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</si>
  <si>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</si>
  <si>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</si>
  <si>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</si>
  <si>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</si>
  <si>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</si>
  <si>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</si>
  <si>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</si>
  <si>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</si>
  <si>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</si>
  <si>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</si>
  <si>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</si>
  <si>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</si>
  <si>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</si>
  <si>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</si>
  <si>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</si>
  <si>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</si>
  <si>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</si>
  <si>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</si>
  <si>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</si>
  <si>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</si>
  <si>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</si>
  <si>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</si>
  <si>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</si>
  <si>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</si>
  <si>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</si>
  <si>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</si>
  <si>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</si>
  <si>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</si>
  <si>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</si>
  <si>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</si>
  <si>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</si>
  <si>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</si>
  <si>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</si>
  <si>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</si>
  <si>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</si>
  <si>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</si>
  <si>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</si>
  <si>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</si>
  <si>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</si>
  <si>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</si>
  <si>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</si>
  <si>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</si>
  <si>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</si>
  <si>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</si>
  <si>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</si>
  <si>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</si>
  <si>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</si>
  <si>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</si>
  <si>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</si>
  <si>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</si>
  <si>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</si>
  <si>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</si>
  <si>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</si>
  <si>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</si>
  <si>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</si>
  <si>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</si>
  <si>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</si>
  <si>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</si>
  <si>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</si>
  <si>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</si>
  <si>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</si>
  <si>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</si>
  <si>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</si>
  <si>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</si>
  <si>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</si>
  <si>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</si>
  <si>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</si>
  <si>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</si>
  <si>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</si>
  <si>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</si>
  <si>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</si>
  <si>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</si>
  <si>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</si>
  <si>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</si>
  <si>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</si>
  <si>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</si>
  <si>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</si>
  <si>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</si>
  <si>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</si>
  <si>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</si>
  <si>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</si>
  <si>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</si>
  <si>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</si>
  <si>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</si>
  <si>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</si>
  <si>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</si>
  <si>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</si>
  <si>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</si>
  <si>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</si>
  <si>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</si>
  <si>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</si>
  <si>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</si>
  <si>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</si>
  <si>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</si>
  <si>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</si>
  <si>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</si>
  <si>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</si>
  <si>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</si>
  <si>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</si>
  <si>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</si>
  <si>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</si>
  <si>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</si>
  <si>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</si>
  <si>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</si>
  <si>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</si>
  <si>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</si>
  <si>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</si>
  <si>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</si>
  <si>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</si>
  <si>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</si>
  <si>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</si>
  <si>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</si>
  <si>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</si>
  <si>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</si>
  <si>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</si>
  <si>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</si>
  <si>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</si>
  <si>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</si>
  <si>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</si>
  <si>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</si>
  <si>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</si>
  <si>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</si>
  <si>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</si>
  <si>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</si>
  <si>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</si>
  <si>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</si>
  <si>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</si>
  <si>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</si>
  <si>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</si>
  <si>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</si>
  <si>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</si>
  <si>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</si>
  <si>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</si>
  <si>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</si>
  <si>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</si>
  <si>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</si>
  <si>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</si>
  <si>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</si>
  <si>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</si>
  <si>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</si>
  <si>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</si>
  <si>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</si>
  <si>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</si>
  <si>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</si>
  <si>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</si>
  <si>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</si>
  <si>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</si>
  <si>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</si>
  <si>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</si>
  <si>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</si>
  <si>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</si>
  <si>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</si>
  <si>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</si>
  <si>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</si>
  <si>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</si>
  <si>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</si>
  <si>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</si>
  <si>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</si>
  <si>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</si>
  <si>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</si>
  <si>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</si>
  <si>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</si>
  <si>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</si>
  <si>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</si>
  <si>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</si>
  <si>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</si>
  <si>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</si>
  <si>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</si>
  <si>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</si>
  <si>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</si>
  <si>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</si>
  <si>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</si>
  <si>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</si>
  <si>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</si>
  <si>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</si>
  <si>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</si>
  <si>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</si>
  <si>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</si>
  <si>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</si>
  <si>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</si>
  <si>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</si>
  <si>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</si>
  <si>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</si>
  <si>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</si>
  <si>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</si>
  <si>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</si>
  <si>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</si>
  <si>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</si>
  <si>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</si>
  <si>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</si>
  <si>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</si>
  <si>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</si>
  <si>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</si>
  <si>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</si>
  <si>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</si>
  <si>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</si>
  <si>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</si>
  <si>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</si>
  <si>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</si>
  <si>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</si>
  <si>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</si>
  <si>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</si>
  <si>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</si>
  <si>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</si>
  <si>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</si>
  <si>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</si>
  <si>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</si>
  <si>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</si>
  <si>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</si>
  <si>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</si>
  <si>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</si>
  <si>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</si>
  <si>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</si>
  <si>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</si>
  <si>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</si>
  <si>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</si>
  <si>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</si>
  <si>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</si>
  <si>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</si>
  <si>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</si>
  <si>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</si>
  <si>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</si>
  <si>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</si>
  <si>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</si>
  <si>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</si>
  <si>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</si>
  <si>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</si>
  <si>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</si>
  <si>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</si>
  <si>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</si>
  <si>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</si>
  <si>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</si>
  <si>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</si>
  <si>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</si>
  <si>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</si>
  <si>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</si>
  <si>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</si>
  <si>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</si>
  <si>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</si>
  <si>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</si>
  <si>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</si>
  <si>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</si>
  <si>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</si>
  <si>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</si>
  <si>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</si>
  <si>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</si>
  <si>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</si>
  <si>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</si>
  <si>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</si>
  <si>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</si>
  <si>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</si>
  <si>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</si>
  <si>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</si>
  <si>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</si>
  <si>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</si>
  <si>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</si>
  <si>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</si>
  <si>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</si>
  <si>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</si>
  <si>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</si>
  <si>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</si>
  <si>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</si>
  <si>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</si>
  <si>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</si>
  <si>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</si>
  <si>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</si>
  <si>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</si>
  <si>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</si>
  <si>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</si>
  <si>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</si>
  <si>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</si>
  <si>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</si>
  <si>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</si>
  <si>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</si>
  <si>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</si>
  <si>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</si>
  <si>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</si>
  <si>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</si>
  <si>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</si>
  <si>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</si>
  <si>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</si>
  <si>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</si>
  <si>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</si>
  <si>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</si>
  <si>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</si>
  <si>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</si>
  <si>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</si>
  <si>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</si>
  <si>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</si>
  <si>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</si>
  <si>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</si>
  <si>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</si>
  <si>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</si>
  <si>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</si>
  <si>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</si>
  <si>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</si>
  <si>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</si>
  <si>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</si>
  <si>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</si>
  <si>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</si>
  <si>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</si>
  <si>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</si>
  <si>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</si>
  <si>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</si>
  <si>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</si>
  <si>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</si>
  <si>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</si>
  <si>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</si>
  <si>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</si>
  <si>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</si>
  <si>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</si>
  <si>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</si>
  <si>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</si>
  <si>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</si>
  <si>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</si>
  <si>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</si>
  <si>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</si>
  <si>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</si>
  <si>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</si>
  <si>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</si>
  <si>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</si>
  <si>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</si>
  <si>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</si>
  <si>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</si>
  <si>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</si>
  <si>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</si>
  <si>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</si>
  <si>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</si>
  <si>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</si>
  <si>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</si>
  <si>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</si>
  <si>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</si>
  <si>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</si>
  <si>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</si>
  <si>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</si>
  <si>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</si>
  <si>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</si>
  <si>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</si>
  <si>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</si>
  <si>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</si>
  <si>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</si>
  <si>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</si>
  <si>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</si>
  <si>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</si>
  <si>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</si>
  <si>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</si>
  <si>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</si>
  <si>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</si>
  <si>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</si>
  <si>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</si>
  <si>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</si>
  <si>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</si>
  <si>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</si>
  <si>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</si>
  <si>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</si>
  <si>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</si>
  <si>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</si>
  <si>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</si>
  <si>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</si>
  <si>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</si>
  <si>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</si>
  <si>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</si>
  <si>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</si>
  <si>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</si>
  <si>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</si>
  <si>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</si>
  <si>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</si>
  <si>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</si>
  <si>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</si>
  <si>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</si>
  <si>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</si>
  <si>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</si>
  <si>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</si>
  <si>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</si>
  <si>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</si>
  <si>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</si>
  <si>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</si>
  <si>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</si>
  <si>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</si>
  <si>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</si>
  <si>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</si>
  <si>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</si>
  <si>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</si>
  <si>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</si>
  <si>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</si>
  <si>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</si>
  <si>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</si>
  <si>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</si>
  <si>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</si>
  <si>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</si>
  <si>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</si>
  <si>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</si>
  <si>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</si>
  <si>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</si>
  <si>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</si>
  <si>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</si>
  <si>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</si>
  <si>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</si>
  <si>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</si>
  <si>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</si>
  <si>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</si>
  <si>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</si>
  <si>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</si>
  <si>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</si>
  <si>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</si>
  <si>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</si>
  <si>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</si>
  <si>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</si>
  <si>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</si>
  <si>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</si>
  <si>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</si>
  <si>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</si>
  <si>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</si>
  <si>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</si>
  <si>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</si>
  <si>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</si>
  <si>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</si>
  <si>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</si>
  <si>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</si>
  <si>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</si>
  <si>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</si>
  <si>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</si>
  <si>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</si>
  <si>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</si>
  <si>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</si>
  <si>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</si>
  <si>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</si>
  <si>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</si>
  <si>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</si>
  <si>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</si>
  <si>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</si>
  <si>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</si>
  <si>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</si>
  <si>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</si>
  <si>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</si>
  <si>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</si>
  <si>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</si>
  <si>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</si>
  <si>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</si>
  <si>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</si>
  <si>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</si>
  <si>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</si>
  <si>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</si>
  <si>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</si>
  <si>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</si>
  <si>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</si>
  <si>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</si>
  <si>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</si>
  <si>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</si>
  <si>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</si>
  <si>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</si>
  <si>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</si>
  <si>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</si>
  <si>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</si>
  <si>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</si>
  <si>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</si>
  <si>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</si>
  <si>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</si>
  <si>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</si>
  <si>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</si>
  <si>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</si>
  <si>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</si>
  <si>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</si>
  <si>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</si>
  <si>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</si>
  <si>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</si>
  <si>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</si>
  <si>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</si>
  <si>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</si>
  <si>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</si>
  <si>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</si>
  <si>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</si>
  <si>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</si>
  <si>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</si>
  <si>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</si>
  <si>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</si>
  <si>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</si>
  <si>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</si>
  <si>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</si>
  <si>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</si>
  <si>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</si>
  <si>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</si>
  <si>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</si>
  <si>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</si>
  <si>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</si>
  <si>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</si>
  <si>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</si>
  <si>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</si>
  <si>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</si>
  <si>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</si>
  <si>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</si>
  <si>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</si>
  <si>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</si>
  <si>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</si>
  <si>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</si>
  <si>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</si>
  <si>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</si>
  <si>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</si>
  <si>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</si>
  <si>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</si>
  <si>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</si>
  <si>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</si>
  <si>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</si>
  <si>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</si>
  <si>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</si>
  <si>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</si>
  <si>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</si>
  <si>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</si>
  <si>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</si>
  <si>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</si>
  <si>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</si>
  <si>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</si>
  <si>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</si>
  <si>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</si>
  <si>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</si>
  <si>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</si>
  <si>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</si>
  <si>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</si>
  <si>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</si>
  <si>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</si>
  <si>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</si>
  <si>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</si>
  <si>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</si>
  <si>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</si>
  <si>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</si>
  <si>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</si>
  <si>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</si>
  <si>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</si>
  <si>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</si>
  <si>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</si>
  <si>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</si>
  <si>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</si>
  <si>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</si>
  <si>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</si>
  <si>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</si>
  <si>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</si>
  <si>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</si>
  <si>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</si>
  <si>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</si>
  <si>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</si>
  <si>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</si>
  <si>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</si>
  <si>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</si>
  <si>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</si>
  <si>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</si>
  <si>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</si>
  <si>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</si>
  <si>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</si>
  <si>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</si>
  <si>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</si>
  <si>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</si>
  <si>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</si>
  <si>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</si>
  <si>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</si>
  <si>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</si>
  <si>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</si>
  <si>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</si>
  <si>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</si>
  <si>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</si>
  <si>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</si>
  <si>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</si>
  <si>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</si>
  <si>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</si>
  <si>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</si>
  <si>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</si>
  <si>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</si>
  <si>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</si>
  <si>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</si>
  <si>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</si>
  <si>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</si>
  <si>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</si>
  <si>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</si>
  <si>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</si>
  <si>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</si>
  <si>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</si>
  <si>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</si>
  <si>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</si>
  <si>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</si>
  <si>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</si>
  <si>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</si>
  <si>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</si>
  <si>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</si>
  <si>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</si>
  <si>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</si>
  <si>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</si>
  <si>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</si>
  <si>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</si>
  <si>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</si>
  <si>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</si>
  <si>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</si>
  <si>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</si>
  <si>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</si>
  <si>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</si>
  <si>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</si>
  <si>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</si>
  <si>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</si>
  <si>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</si>
  <si>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</si>
  <si>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</si>
  <si>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</si>
  <si>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</si>
  <si>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</si>
  <si>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</si>
  <si>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</si>
  <si>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</si>
  <si>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</si>
  <si>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</si>
  <si>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</si>
  <si>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</si>
  <si>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</si>
  <si>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</si>
  <si>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</si>
  <si>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</si>
  <si>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</si>
  <si>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</si>
  <si>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</si>
  <si>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</si>
  <si>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</si>
  <si>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</si>
  <si>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</si>
  <si>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</si>
  <si>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</si>
  <si>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</si>
  <si>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</si>
  <si>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</si>
  <si>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</si>
  <si>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</si>
  <si>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</si>
  <si>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TABLEAU DE PERFORMANCES 08/05/2023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</si>
</sst>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topLeftCell="M1" workbookViewId="0">
      <selection activeCell="U8" sqref="U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663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737</v>
      </c>
      <c r="R2" s="57" t="s">
        <v>738</v>
      </c>
      <c r="S2" s="58" t="s">
        <v>739</v>
      </c>
      <c r="T2" s="58" t="s">
        <v>542</v>
      </c>
      <c r="U2" s="58" t="s">
        <v>543</v>
      </c>
      <c r="V2" s="58" t="s">
        <v>544</v>
      </c>
      <c r="W2" s="58" t="s">
        <v>545</v>
      </c>
      <c r="X2" s="58" t="s">
        <v>546</v>
      </c>
      <c r="Y2" s="58" t="s">
        <v>547</v>
      </c>
      <c r="Z2" s="58" t="s">
        <v>548</v>
      </c>
      <c r="AA2" s="58" t="s">
        <v>549</v>
      </c>
      <c r="AB2" s="58" t="s">
        <v>550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368158591.14999998</v>
      </c>
      <c r="R3" s="11">
        <v>115991.99</v>
      </c>
      <c r="S3" s="12">
        <v>7.3556806885786384E-3</v>
      </c>
      <c r="T3" s="12">
        <v>1.9876011628633416E-4</v>
      </c>
      <c r="U3" s="12">
        <v>6.7351703747062458E-4</v>
      </c>
      <c r="V3" s="12">
        <v>2.0855185273786401E-3</v>
      </c>
      <c r="W3" s="12">
        <v>5.2405247371244698E-3</v>
      </c>
      <c r="X3" s="12">
        <v>9.0947464465667739E-3</v>
      </c>
      <c r="Y3" s="12">
        <v>1.2940244624496404E-2</v>
      </c>
      <c r="Z3" s="12">
        <v>1.9903920174696981E-2</v>
      </c>
      <c r="AA3" s="13">
        <v>2.9094054335659755E-2</v>
      </c>
      <c r="AB3" s="12">
        <v>6.2232923838684034E-2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838419828.80999994</v>
      </c>
      <c r="R4" s="11">
        <v>2875.93</v>
      </c>
      <c r="S4" s="12">
        <v>-5.07510669408422E-2</v>
      </c>
      <c r="T4" s="12">
        <v>7.028751770236305E-4</v>
      </c>
      <c r="U4" s="12">
        <v>1.2672815070901172E-3</v>
      </c>
      <c r="V4" s="12">
        <v>1.3126009693053249E-3</v>
      </c>
      <c r="W4" s="12">
        <v>-6.1374922676583248E-3</v>
      </c>
      <c r="X4" s="12">
        <v>-6.9678746688318652E-2</v>
      </c>
      <c r="Y4" s="12">
        <v>-9.4585958184972174E-2</v>
      </c>
      <c r="Z4" s="12">
        <v>-8.3123449784165332E-2</v>
      </c>
      <c r="AA4" s="13">
        <v>-3.6158347353392739E-2</v>
      </c>
      <c r="AB4" s="12">
        <v>4.8331595791990672E-2</v>
      </c>
    </row>
    <row r="5" spans="1:28" s="3" customFormat="1" ht="15.75" x14ac:dyDescent="0.25">
      <c r="A5" s="4" t="s">
        <v>680</v>
      </c>
      <c r="B5" s="5">
        <v>3029</v>
      </c>
      <c r="C5" s="6" t="s">
        <v>664</v>
      </c>
      <c r="D5" s="6" t="s">
        <v>22</v>
      </c>
      <c r="E5" s="6" t="s">
        <v>14</v>
      </c>
      <c r="F5" s="6" t="s">
        <v>23</v>
      </c>
      <c r="G5" s="7" t="s">
        <v>681</v>
      </c>
      <c r="H5" s="8" t="s">
        <v>551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8642607170.9799995</v>
      </c>
      <c r="R5" s="11">
        <v>2929.51</v>
      </c>
      <c r="S5" s="12">
        <v>-8.6562507402481569E-3</v>
      </c>
      <c r="T5" s="12">
        <v>8.2675968282494648E-4</v>
      </c>
      <c r="U5" s="12">
        <v>1.8261592178293825E-3</v>
      </c>
      <c r="V5" s="12">
        <v>3.6314925777089272E-3</v>
      </c>
      <c r="W5" s="12">
        <v>6.3932117214607603E-3</v>
      </c>
      <c r="X5" s="12">
        <v>-1.2655625433931139E-2</v>
      </c>
      <c r="Y5" s="12">
        <v>-1.6434667579890219E-2</v>
      </c>
      <c r="Z5" s="12">
        <v>-2.9949188479090794E-3</v>
      </c>
      <c r="AA5" s="13">
        <v>3.4522821576763563E-2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2242006854.02</v>
      </c>
      <c r="R6" s="11">
        <v>2059.59</v>
      </c>
      <c r="S6" s="12">
        <v>1.1223873562033321E-2</v>
      </c>
      <c r="T6" s="12">
        <v>3.2055485130641124E-4</v>
      </c>
      <c r="U6" s="12">
        <v>1.2688504506607392E-3</v>
      </c>
      <c r="V6" s="12">
        <v>3.3663308455289232E-3</v>
      </c>
      <c r="W6" s="12">
        <v>8.1204111600588092E-3</v>
      </c>
      <c r="X6" s="12">
        <v>1.3238679969301651E-2</v>
      </c>
      <c r="Y6" s="12">
        <v>1.8701342381465924E-2</v>
      </c>
      <c r="Z6" s="12">
        <v>3.1884566246649516E-2</v>
      </c>
      <c r="AA6" s="13">
        <v>5.0537870248047782E-2</v>
      </c>
      <c r="AB6" s="12">
        <v>0.10015544124481207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656098733.97000003</v>
      </c>
      <c r="R7" s="11">
        <v>365311.09</v>
      </c>
      <c r="S7" s="12">
        <v>9.6372798173830817E-3</v>
      </c>
      <c r="T7" s="12">
        <v>5.9135262779009298E-4</v>
      </c>
      <c r="U7" s="12">
        <v>1.4420821643344984E-3</v>
      </c>
      <c r="V7" s="12">
        <v>3.7543614797973146E-3</v>
      </c>
      <c r="W7" s="12">
        <v>9.0614168560015258E-3</v>
      </c>
      <c r="X7" s="12">
        <v>1.0696037732539567E-2</v>
      </c>
      <c r="Y7" s="12">
        <v>1.5284952485800996E-2</v>
      </c>
      <c r="Z7" s="12">
        <v>2.9699690845788201E-2</v>
      </c>
      <c r="AA7" s="12">
        <v>5.3417487675851021E-2</v>
      </c>
      <c r="AB7" s="12">
        <v>0.10644541983816103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43349234.119999997</v>
      </c>
      <c r="R8" s="11">
        <v>178.03</v>
      </c>
      <c r="S8" s="12">
        <v>5.8760381942482174E-3</v>
      </c>
      <c r="T8" s="12">
        <v>3.371354722706202E-4</v>
      </c>
      <c r="U8" s="12">
        <v>1.0120888389092315E-3</v>
      </c>
      <c r="V8" s="12">
        <v>2.8164253928913423E-3</v>
      </c>
      <c r="W8" s="12">
        <v>6.7861788158117319E-3</v>
      </c>
      <c r="X8" s="12">
        <v>5.0810139445605241E-3</v>
      </c>
      <c r="Y8" s="12">
        <v>5.8760381942482174E-3</v>
      </c>
      <c r="Z8" s="12">
        <v>1.2972972972972979E-2</v>
      </c>
      <c r="AA8" s="13">
        <v>2.9491701844677004E-2</v>
      </c>
      <c r="AB8" s="12">
        <v>6.7902345390198501E-2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462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465</v>
      </c>
      <c r="P9" s="10" t="s">
        <v>638</v>
      </c>
      <c r="Q9" s="11">
        <v>432898508.07156789</v>
      </c>
      <c r="R9" s="11">
        <v>6787.48</v>
      </c>
      <c r="S9" s="12">
        <v>-3.8943606531379855E-2</v>
      </c>
      <c r="T9" s="12">
        <v>7.78508448585967E-4</v>
      </c>
      <c r="U9" s="12">
        <v>-4.4296593562620605E-3</v>
      </c>
      <c r="V9" s="12">
        <v>-3.7677139061961171E-3</v>
      </c>
      <c r="W9" s="12">
        <v>-7.4752142251339158E-3</v>
      </c>
      <c r="X9" s="12">
        <v>-6.0363922298270214E-2</v>
      </c>
      <c r="Y9" s="12">
        <v>-0.12737473692601017</v>
      </c>
      <c r="Z9" s="12">
        <v>-9.3221754191899667E-2</v>
      </c>
      <c r="AA9" s="13">
        <v>5.3900881009387613E-2</v>
      </c>
      <c r="AB9" s="12">
        <v>-7.0708508980781681E-2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3737381333.4000001</v>
      </c>
      <c r="R10" s="11">
        <v>2522.92</v>
      </c>
      <c r="S10" s="12">
        <v>1.0850054490672448E-2</v>
      </c>
      <c r="T10" s="12">
        <v>3.251258871575924E-4</v>
      </c>
      <c r="U10" s="12">
        <v>1.0951685607263897E-3</v>
      </c>
      <c r="V10" s="12">
        <v>3.364539503511703E-3</v>
      </c>
      <c r="W10" s="12">
        <v>8.8128978599532823E-3</v>
      </c>
      <c r="X10" s="12">
        <v>1.2740950071853595E-2</v>
      </c>
      <c r="Y10" s="12">
        <v>1.9472831379584866E-2</v>
      </c>
      <c r="Z10" s="12">
        <v>3.7111944225203981E-2</v>
      </c>
      <c r="AA10" s="13">
        <v>6.0108325244656299E-2</v>
      </c>
      <c r="AB10" s="12">
        <v>0.10812342154386739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463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3294529.18</v>
      </c>
      <c r="R11" s="11">
        <v>29950.27</v>
      </c>
      <c r="S11" s="12">
        <v>-1.9035453606035754E-2</v>
      </c>
      <c r="T11" s="12">
        <v>1.6072390636010284E-3</v>
      </c>
      <c r="U11" s="12">
        <v>-5.7169927575684053E-3</v>
      </c>
      <c r="V11" s="12">
        <v>-3.9085014229512851E-3</v>
      </c>
      <c r="W11" s="12">
        <v>-3.3708721374623445E-3</v>
      </c>
      <c r="X11" s="12">
        <v>-2.1267230198159712E-2</v>
      </c>
      <c r="Y11" s="12">
        <v>-9.226036950579998E-2</v>
      </c>
      <c r="Z11" s="12">
        <v>-6.6693860583705217E-2</v>
      </c>
      <c r="AA11" s="13">
        <v>6.4677793012150681E-2</v>
      </c>
      <c r="AB11" s="12">
        <v>-3.7460293586425983E-2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3954623991.8400002</v>
      </c>
      <c r="R12" s="11">
        <v>5251.04</v>
      </c>
      <c r="S12" s="12">
        <v>8.7135590355149894E-3</v>
      </c>
      <c r="T12" s="12">
        <v>2.552526811056147E-4</v>
      </c>
      <c r="U12" s="12">
        <v>8.8823150438966574E-4</v>
      </c>
      <c r="V12" s="12">
        <v>2.7709189100416152E-3</v>
      </c>
      <c r="W12" s="12">
        <v>7.2720227579208367E-3</v>
      </c>
      <c r="X12" s="12">
        <v>9.7610128685378904E-3</v>
      </c>
      <c r="Y12" s="12">
        <v>1.3643839424287173E-2</v>
      </c>
      <c r="Z12" s="12">
        <v>2.5053194604407861E-2</v>
      </c>
      <c r="AA12" s="13">
        <v>4.0927094029631808E-2</v>
      </c>
      <c r="AB12" s="12">
        <v>8.2208917696279041E-2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68416767.280000001</v>
      </c>
      <c r="R13" s="11">
        <v>4647.25</v>
      </c>
      <c r="S13" s="12">
        <v>-4.1319841982032195E-2</v>
      </c>
      <c r="T13" s="12">
        <v>2.1518148406835627E-6</v>
      </c>
      <c r="U13" s="12">
        <v>-6.2015503875968991E-3</v>
      </c>
      <c r="V13" s="12">
        <v>-5.8252468723792947E-3</v>
      </c>
      <c r="W13" s="12">
        <v>-5.3294521794034089E-3</v>
      </c>
      <c r="X13" s="12">
        <v>-4.2056941673125396E-2</v>
      </c>
      <c r="Y13" s="12">
        <v>-0.12481662062172902</v>
      </c>
      <c r="Z13" s="12">
        <v>-0.10849939764120904</v>
      </c>
      <c r="AA13" s="13">
        <v>3.1505046267626333E-2</v>
      </c>
      <c r="AB13" s="12">
        <v>-7.4936650403785263E-2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227214251.47</v>
      </c>
      <c r="R14" s="11">
        <v>3002.94</v>
      </c>
      <c r="S14" s="12">
        <v>-5.5872227374907657E-2</v>
      </c>
      <c r="T14" s="12">
        <v>7.1647799412824324E-4</v>
      </c>
      <c r="U14" s="12">
        <v>7.5649771551019663E-4</v>
      </c>
      <c r="V14" s="12">
        <v>4.5976092431939032E-4</v>
      </c>
      <c r="W14" s="12">
        <v>-7.5025449161168611E-3</v>
      </c>
      <c r="X14" s="12">
        <v>-5.9441479365556563E-2</v>
      </c>
      <c r="Y14" s="12">
        <v>-7.9770167777522397E-2</v>
      </c>
      <c r="Z14" s="12">
        <v>-7.1579181687205895E-2</v>
      </c>
      <c r="AA14" s="13">
        <v>-2.7305943172542379E-2</v>
      </c>
      <c r="AB14" s="12">
        <v>3.9849577195570397E-2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217722415.96000001</v>
      </c>
      <c r="R15" s="11">
        <v>1564.91</v>
      </c>
      <c r="S15" s="12">
        <v>8.3767744263518341E-3</v>
      </c>
      <c r="T15" s="12">
        <v>6.074324151512094E-4</v>
      </c>
      <c r="U15" s="12">
        <v>1.5295804213705515E-3</v>
      </c>
      <c r="V15" s="12">
        <v>3.9647661878578072E-3</v>
      </c>
      <c r="W15" s="12">
        <v>9.5216591942713959E-3</v>
      </c>
      <c r="X15" s="12">
        <v>8.5197429899006825E-3</v>
      </c>
      <c r="Y15" s="12">
        <v>1.1838872365187001E-2</v>
      </c>
      <c r="Z15" s="12">
        <v>2.5672788286337442E-2</v>
      </c>
      <c r="AA15" s="13">
        <v>4.9472215888512493E-2</v>
      </c>
      <c r="AB15" s="12">
        <v>0.10053025401558109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1676869097.97</v>
      </c>
      <c r="R16" s="11">
        <v>5502.03</v>
      </c>
      <c r="S16" s="12">
        <v>9.7468856213707798E-3</v>
      </c>
      <c r="T16" s="12">
        <v>2.5451630086001717E-4</v>
      </c>
      <c r="U16" s="12">
        <v>8.786291202794018E-4</v>
      </c>
      <c r="V16" s="12">
        <v>2.8452068926548956E-3</v>
      </c>
      <c r="W16" s="12">
        <v>7.4892925090594134E-3</v>
      </c>
      <c r="X16" s="12">
        <v>1.1201820226866692E-2</v>
      </c>
      <c r="Y16" s="12">
        <v>1.5758759533070994E-2</v>
      </c>
      <c r="Z16" s="12">
        <v>2.7742546478852104E-2</v>
      </c>
      <c r="AA16" s="13">
        <v>4.4492241336760517E-2</v>
      </c>
      <c r="AB16" s="12">
        <v>8.7050497586650302E-2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1131116827.29</v>
      </c>
      <c r="R17" s="11">
        <v>155.25</v>
      </c>
      <c r="S17" s="12">
        <v>9.4278283485044762E-3</v>
      </c>
      <c r="T17" s="12">
        <v>1.9327406262080362E-4</v>
      </c>
      <c r="U17" s="12">
        <v>7.7354476890352964E-4</v>
      </c>
      <c r="V17" s="12">
        <v>2.5831449790119838E-3</v>
      </c>
      <c r="W17" s="12">
        <v>6.6787705874724497E-3</v>
      </c>
      <c r="X17" s="12">
        <v>1.1071312276131479E-2</v>
      </c>
      <c r="Y17" s="12">
        <v>1.6167037570362607E-2</v>
      </c>
      <c r="Z17" s="12">
        <v>2.794146858240084E-2</v>
      </c>
      <c r="AA17" s="13">
        <v>4.3978212628605955E-2</v>
      </c>
      <c r="AB17" s="12">
        <v>8.4829851163440606E-2</v>
      </c>
    </row>
    <row r="18" spans="1:28" s="3" customFormat="1" ht="15.75" x14ac:dyDescent="0.25">
      <c r="A18" s="4" t="s">
        <v>761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415</v>
      </c>
      <c r="Q18" s="11">
        <v>883078491.26999998</v>
      </c>
      <c r="R18" s="11">
        <v>198.3</v>
      </c>
      <c r="S18" s="12">
        <v>1.0445859872611523E-2</v>
      </c>
      <c r="T18" s="12">
        <v>3.0266343825667005E-4</v>
      </c>
      <c r="U18" s="12">
        <v>9.5906314673664987E-4</v>
      </c>
      <c r="V18" s="12">
        <v>2.8827188590503294E-3</v>
      </c>
      <c r="W18" s="12">
        <v>7.6731541236852449E-3</v>
      </c>
      <c r="X18" s="12">
        <v>1.2444179633023494E-2</v>
      </c>
      <c r="Y18" s="12">
        <v>1.7859194194291342E-2</v>
      </c>
      <c r="Z18" s="12">
        <v>2.8968178419657622E-2</v>
      </c>
      <c r="AA18" s="13">
        <v>4.5353860716376919E-2</v>
      </c>
      <c r="AB18" s="12">
        <v>9.009764207427276E-2</v>
      </c>
    </row>
    <row r="19" spans="1:28" s="3" customFormat="1" ht="15.75" x14ac:dyDescent="0.25">
      <c r="A19" s="4" t="s">
        <v>592</v>
      </c>
      <c r="B19" s="5">
        <v>3567</v>
      </c>
      <c r="C19" s="6" t="s">
        <v>593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594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689501551.99000001</v>
      </c>
      <c r="R19" s="11">
        <v>1935.99</v>
      </c>
      <c r="S19" s="12">
        <v>-2.4591898428053177E-2</v>
      </c>
      <c r="T19" s="12">
        <v>7.0814940401738751E-4</v>
      </c>
      <c r="U19" s="12">
        <v>1.6919160561281415E-3</v>
      </c>
      <c r="V19" s="12">
        <v>3.7329102701694045E-3</v>
      </c>
      <c r="W19" s="12">
        <v>5.5210454148835074E-3</v>
      </c>
      <c r="X19" s="12">
        <v>-3.3633327842585187E-2</v>
      </c>
      <c r="Y19" s="12">
        <v>-3.9887523432618234E-2</v>
      </c>
      <c r="Z19" s="12">
        <v>-2.6676051381312661E-2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462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465</v>
      </c>
      <c r="P20" s="10" t="s">
        <v>63</v>
      </c>
      <c r="Q20" s="11">
        <v>16294206.71346581</v>
      </c>
      <c r="R20" s="11">
        <v>2429.0700000000002</v>
      </c>
      <c r="S20" s="12">
        <v>-1.2886158047448384E-2</v>
      </c>
      <c r="T20" s="12">
        <v>3.2173065486023767E-3</v>
      </c>
      <c r="U20" s="12">
        <v>-8.4214393599214826E-3</v>
      </c>
      <c r="V20" s="12">
        <v>-7.1650453690835225E-3</v>
      </c>
      <c r="W20" s="12">
        <v>4.8981685648449447E-3</v>
      </c>
      <c r="X20" s="12">
        <v>-1.1882291683616202E-2</v>
      </c>
      <c r="Y20" s="12">
        <v>-0.11510579080814845</v>
      </c>
      <c r="Z20" s="12">
        <v>-5.2923998268877531E-2</v>
      </c>
      <c r="AA20" s="13">
        <v>0.25019043109482447</v>
      </c>
      <c r="AB20" s="12">
        <v>4.5740092059172394E-3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462</v>
      </c>
      <c r="E21" s="6" t="s">
        <v>58</v>
      </c>
      <c r="F21" s="6" t="s">
        <v>246</v>
      </c>
      <c r="G21" s="7" t="s">
        <v>19</v>
      </c>
      <c r="H21" s="8" t="s">
        <v>479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465</v>
      </c>
      <c r="P21" s="10" t="s">
        <v>638</v>
      </c>
      <c r="Q21" s="11">
        <v>187644927.08310014</v>
      </c>
      <c r="R21" s="11">
        <v>633.92999999999995</v>
      </c>
      <c r="S21" s="12">
        <v>-4.4480284577354548E-2</v>
      </c>
      <c r="T21" s="12">
        <v>2.1816457197059449E-3</v>
      </c>
      <c r="U21" s="12">
        <v>-1.3799004355942758E-2</v>
      </c>
      <c r="V21" s="12">
        <v>-1.0998783113357778E-2</v>
      </c>
      <c r="W21" s="12">
        <v>-5.3347559349161203E-3</v>
      </c>
      <c r="X21" s="12">
        <v>-4.6564093308667655E-2</v>
      </c>
      <c r="Y21" s="12">
        <v>-0.18652876336152141</v>
      </c>
      <c r="Z21" s="12">
        <v>-0.15362020854751071</v>
      </c>
      <c r="AA21" s="13">
        <v>7.6903475690551393E-2</v>
      </c>
      <c r="AB21" s="12">
        <v>-0.17767544428589963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462</v>
      </c>
      <c r="E22" s="6" t="s">
        <v>58</v>
      </c>
      <c r="F22" s="6" t="s">
        <v>246</v>
      </c>
      <c r="G22" s="7" t="s">
        <v>19</v>
      </c>
      <c r="H22" s="8" t="s">
        <v>479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465</v>
      </c>
      <c r="P22" s="10" t="s">
        <v>638</v>
      </c>
      <c r="Q22" s="11">
        <v>24451586.607233793</v>
      </c>
      <c r="R22" s="11">
        <v>412.39</v>
      </c>
      <c r="S22" s="12">
        <v>-2.8847965335342878E-2</v>
      </c>
      <c r="T22" s="12">
        <v>4.5551982851018335E-3</v>
      </c>
      <c r="U22" s="12">
        <v>-8.4633694789739092E-3</v>
      </c>
      <c r="V22" s="12">
        <v>-6.4567422362493236E-3</v>
      </c>
      <c r="W22" s="12">
        <v>-5.450379838417921E-3</v>
      </c>
      <c r="X22" s="12">
        <v>-2.2285971692074334E-2</v>
      </c>
      <c r="Y22" s="12">
        <v>-0.15250719276613242</v>
      </c>
      <c r="Z22" s="12">
        <v>-0.1253473032301852</v>
      </c>
      <c r="AA22" s="13">
        <v>0.12032056506384124</v>
      </c>
      <c r="AB22" s="12">
        <v>-0.16305075802163463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462</v>
      </c>
      <c r="E23" s="6" t="s">
        <v>58</v>
      </c>
      <c r="F23" s="6" t="s">
        <v>23</v>
      </c>
      <c r="G23" s="7" t="s">
        <v>338</v>
      </c>
      <c r="H23" s="8" t="s">
        <v>636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465</v>
      </c>
      <c r="P23" s="10" t="s">
        <v>638</v>
      </c>
      <c r="Q23" s="11">
        <v>51299190.859598525</v>
      </c>
      <c r="R23" s="11">
        <v>324.86</v>
      </c>
      <c r="S23" s="12">
        <v>-2.8819133034379631E-2</v>
      </c>
      <c r="T23" s="12">
        <v>1.5393614728614072E-4</v>
      </c>
      <c r="U23" s="12">
        <v>-3.0781543386557405E-5</v>
      </c>
      <c r="V23" s="12">
        <v>-1.9048789480152529E-3</v>
      </c>
      <c r="W23" s="12">
        <v>-8.4243941151333577E-3</v>
      </c>
      <c r="X23" s="12">
        <v>-4.2755694374871055E-2</v>
      </c>
      <c r="Y23" s="12">
        <v>-6.3669116587404456E-2</v>
      </c>
      <c r="Z23" s="12">
        <v>-7.54212204007286E-2</v>
      </c>
      <c r="AA23" s="13">
        <v>-6.6601540052867503E-2</v>
      </c>
      <c r="AB23" s="12">
        <v>-3.9330494440501566E-2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462</v>
      </c>
      <c r="E24" s="6" t="s">
        <v>58</v>
      </c>
      <c r="F24" s="6" t="s">
        <v>30</v>
      </c>
      <c r="G24" s="7" t="s">
        <v>464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465</v>
      </c>
      <c r="P24" s="10" t="s">
        <v>638</v>
      </c>
      <c r="Q24" s="11">
        <v>220158397.37933597</v>
      </c>
      <c r="R24" s="11">
        <v>210.29</v>
      </c>
      <c r="S24" s="12">
        <v>9.0433127082340664E-4</v>
      </c>
      <c r="T24" s="12">
        <v>2.8540170289683813E-4</v>
      </c>
      <c r="U24" s="12">
        <v>8.0906148867307967E-4</v>
      </c>
      <c r="V24" s="12">
        <v>2.3355576739751221E-3</v>
      </c>
      <c r="W24" s="12">
        <v>5.8353661453101778E-3</v>
      </c>
      <c r="X24" s="12">
        <v>4.7555640098872481E-5</v>
      </c>
      <c r="Y24" s="12">
        <v>1.0949252594496324E-3</v>
      </c>
      <c r="Z24" s="12">
        <v>1.1155455113718292E-2</v>
      </c>
      <c r="AA24" s="13">
        <v>3.2452867242733628E-2</v>
      </c>
      <c r="AB24" s="12">
        <v>8.2741221295438122E-2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462</v>
      </c>
      <c r="E25" s="6" t="s">
        <v>58</v>
      </c>
      <c r="F25" s="6" t="s">
        <v>244</v>
      </c>
      <c r="G25" s="16" t="s">
        <v>472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465</v>
      </c>
      <c r="P25" s="10" t="s">
        <v>638</v>
      </c>
      <c r="Q25" s="11">
        <v>2154528525.7267275</v>
      </c>
      <c r="R25" s="11">
        <v>2355.89</v>
      </c>
      <c r="S25" s="12">
        <v>8.7045505146517016E-3</v>
      </c>
      <c r="T25" s="12">
        <v>2.9296875000002319E-4</v>
      </c>
      <c r="U25" s="12">
        <v>9.3470253091945752E-4</v>
      </c>
      <c r="V25" s="12">
        <v>2.8605848022917879E-3</v>
      </c>
      <c r="W25" s="12">
        <v>7.28563182760757E-3</v>
      </c>
      <c r="X25" s="12">
        <v>9.9715771468255835E-3</v>
      </c>
      <c r="Y25" s="12">
        <v>1.4250104400311655E-2</v>
      </c>
      <c r="Z25" s="12">
        <v>2.5673510614213729E-2</v>
      </c>
      <c r="AA25" s="13">
        <v>4.3606724401426412E-2</v>
      </c>
      <c r="AB25" s="12">
        <v>9.1392145871648761E-2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194881668.81</v>
      </c>
      <c r="R26" s="11">
        <v>2151.9299999999998</v>
      </c>
      <c r="S26" s="12">
        <v>-6.3159165741731365E-4</v>
      </c>
      <c r="T26" s="12">
        <v>2.4635121316340307E-4</v>
      </c>
      <c r="U26" s="12">
        <v>8.6508811341010875E-4</v>
      </c>
      <c r="V26" s="12">
        <v>2.2822224188761386E-3</v>
      </c>
      <c r="W26" s="12">
        <v>5.7627593942792708E-3</v>
      </c>
      <c r="X26" s="12">
        <v>4.1824670979111253E-5</v>
      </c>
      <c r="Y26" s="12">
        <v>3.3336752487432911E-3</v>
      </c>
      <c r="Z26" s="12">
        <v>1.9683565596880181E-2</v>
      </c>
      <c r="AA26" s="13">
        <v>4.3086900884132091E-2</v>
      </c>
      <c r="AB26" s="12">
        <v>9.5068469449547333E-2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1048893744.4299999</v>
      </c>
      <c r="R27" s="11">
        <v>1917.39</v>
      </c>
      <c r="S27" s="12">
        <v>9.0411059830229623E-3</v>
      </c>
      <c r="T27" s="12">
        <v>2.8171218405205988E-4</v>
      </c>
      <c r="U27" s="12">
        <v>9.8146185611148432E-4</v>
      </c>
      <c r="V27" s="12">
        <v>3.0813497253466388E-3</v>
      </c>
      <c r="W27" s="12">
        <v>6.8369066935523087E-3</v>
      </c>
      <c r="X27" s="12">
        <v>9.9925200956585084E-3</v>
      </c>
      <c r="Y27" s="12">
        <v>1.4250575259858792E-2</v>
      </c>
      <c r="Z27" s="12">
        <v>2.6390591459726342E-2</v>
      </c>
      <c r="AA27" s="13">
        <v>4.3630900867066225E-2</v>
      </c>
      <c r="AB27" s="12">
        <v>8.4429136196277496E-2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463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437836041.27999997</v>
      </c>
      <c r="R28" s="11">
        <v>18052.12</v>
      </c>
      <c r="S28" s="12">
        <v>1.0545949810034042E-2</v>
      </c>
      <c r="T28" s="12">
        <v>2.4435233057267956E-4</v>
      </c>
      <c r="U28" s="12">
        <v>7.8944975795370415E-4</v>
      </c>
      <c r="V28" s="12">
        <v>2.738459863510232E-3</v>
      </c>
      <c r="W28" s="12">
        <v>7.2744012163990113E-3</v>
      </c>
      <c r="X28" s="12">
        <v>1.3246999485297206E-2</v>
      </c>
      <c r="Y28" s="12">
        <v>2.0408024835114488E-2</v>
      </c>
      <c r="Z28" s="12">
        <v>3.2760109133618737E-2</v>
      </c>
      <c r="AA28" s="13">
        <v>4.6750930368215815E-2</v>
      </c>
      <c r="AB28" s="12">
        <v>9.2030084466622475E-2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463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584763405.10000002</v>
      </c>
      <c r="R29" s="11">
        <v>21571.62</v>
      </c>
      <c r="S29" s="12">
        <v>1.0526108684531573E-2</v>
      </c>
      <c r="T29" s="12">
        <v>2.5827631856550963E-4</v>
      </c>
      <c r="U29" s="12">
        <v>8.4209178382867427E-4</v>
      </c>
      <c r="V29" s="12">
        <v>2.9290582101501633E-3</v>
      </c>
      <c r="W29" s="12">
        <v>7.1941035244943207E-3</v>
      </c>
      <c r="X29" s="12">
        <v>1.2694584016588724E-2</v>
      </c>
      <c r="Y29" s="12">
        <v>1.7800978940603899E-2</v>
      </c>
      <c r="Z29" s="12">
        <v>2.8735670554617024E-2</v>
      </c>
      <c r="AA29" s="13">
        <v>4.2749015577703407E-2</v>
      </c>
      <c r="AB29" s="12">
        <v>8.8352775393873831E-2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1027399276.53</v>
      </c>
      <c r="R30" s="11">
        <v>211.17</v>
      </c>
      <c r="S30" s="12">
        <v>6.4340863597368908E-3</v>
      </c>
      <c r="T30" s="12">
        <v>6.1599696739952361E-4</v>
      </c>
      <c r="U30" s="12">
        <v>1.4226774790154263E-3</v>
      </c>
      <c r="V30" s="12">
        <v>3.516608848548119E-3</v>
      </c>
      <c r="W30" s="12">
        <v>8.6935753522808367E-3</v>
      </c>
      <c r="X30" s="12">
        <v>5.858816804801323E-3</v>
      </c>
      <c r="Y30" s="12">
        <v>8.5972202321248654E-3</v>
      </c>
      <c r="Z30" s="12">
        <v>2.1823284622084538E-2</v>
      </c>
      <c r="AA30" s="13">
        <v>4.6795221335448361E-2</v>
      </c>
      <c r="AB30" s="12">
        <v>9.5564202334630283E-2</v>
      </c>
    </row>
    <row r="31" spans="1:28" s="3" customFormat="1" ht="15.75" x14ac:dyDescent="0.25">
      <c r="A31" s="4" t="s">
        <v>685</v>
      </c>
      <c r="B31" s="5">
        <v>3606</v>
      </c>
      <c r="C31" s="6" t="s">
        <v>686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687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327417593.29000002</v>
      </c>
      <c r="R31" s="11">
        <v>539.20000000000005</v>
      </c>
      <c r="S31" s="12">
        <v>-3.6626764338038229E-2</v>
      </c>
      <c r="T31" s="12">
        <v>-1.9065953390222177E-3</v>
      </c>
      <c r="U31" s="12">
        <v>-1.4997899198041547E-2</v>
      </c>
      <c r="V31" s="12">
        <v>-1.6883637822265964E-2</v>
      </c>
      <c r="W31" s="12">
        <v>-1.0460634978895085E-2</v>
      </c>
      <c r="X31" s="12">
        <v>-2.9727200748578386E-2</v>
      </c>
      <c r="Y31" s="12">
        <v>-0.17177395818933064</v>
      </c>
      <c r="Z31" s="12">
        <v>-0.14226174379205567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724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221060055.25999999</v>
      </c>
      <c r="R32" s="11">
        <v>1909.23</v>
      </c>
      <c r="S32" s="12">
        <v>8.4138805260656341E-3</v>
      </c>
      <c r="T32" s="12">
        <v>2.0431256679454541E-4</v>
      </c>
      <c r="U32" s="12">
        <v>6.7087711942135416E-4</v>
      </c>
      <c r="V32" s="12">
        <v>2.2415168822442371E-3</v>
      </c>
      <c r="W32" s="12">
        <v>5.9856576056316439E-3</v>
      </c>
      <c r="X32" s="12">
        <v>1.0623769294289492E-2</v>
      </c>
      <c r="Y32" s="12">
        <v>1.6131607519213137E-2</v>
      </c>
      <c r="Z32" s="12">
        <v>2.5684692331660746E-2</v>
      </c>
      <c r="AA32" s="13">
        <v>3.679668960124248E-2</v>
      </c>
      <c r="AB32" s="12">
        <v>7.5283290905404532E-2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469218810.68000001</v>
      </c>
      <c r="R33" s="11">
        <v>36850.61</v>
      </c>
      <c r="S33" s="12">
        <v>6.3380497081805542E-3</v>
      </c>
      <c r="T33" s="12">
        <v>5.0771192696759653E-4</v>
      </c>
      <c r="U33" s="12">
        <v>1.2359693433956461E-3</v>
      </c>
      <c r="V33" s="12">
        <v>3.0065201149151303E-3</v>
      </c>
      <c r="W33" s="12">
        <v>7.861738427422495E-3</v>
      </c>
      <c r="X33" s="12">
        <v>5.4950691992899005E-3</v>
      </c>
      <c r="Y33" s="12">
        <v>5.1064563315067471E-3</v>
      </c>
      <c r="Z33" s="12">
        <v>1.3843619755234422E-2</v>
      </c>
      <c r="AA33" s="13">
        <v>3.3496221981778193E-2</v>
      </c>
      <c r="AB33" s="12">
        <v>7.4139463842761474E-2</v>
      </c>
    </row>
    <row r="34" spans="1:28" s="3" customFormat="1" ht="15.75" x14ac:dyDescent="0.25">
      <c r="A34" s="4" t="s">
        <v>183</v>
      </c>
      <c r="B34" s="5">
        <v>3619</v>
      </c>
      <c r="C34" s="6" t="s">
        <v>517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613666658.26999998</v>
      </c>
      <c r="R34" s="11">
        <v>1760.73</v>
      </c>
      <c r="S34" s="12">
        <v>1.1535920489472282E-2</v>
      </c>
      <c r="T34" s="12">
        <v>2.8405378842537624E-4</v>
      </c>
      <c r="U34" s="12">
        <v>1.29659643435979E-3</v>
      </c>
      <c r="V34" s="12">
        <v>3.4193294694910329E-3</v>
      </c>
      <c r="W34" s="12">
        <v>8.3440234571860172E-3</v>
      </c>
      <c r="X34" s="12">
        <v>1.3673156858455481E-2</v>
      </c>
      <c r="Y34" s="12">
        <v>1.9997566924070641E-2</v>
      </c>
      <c r="Z34" s="12">
        <v>3.6784709055150584E-2</v>
      </c>
      <c r="AA34" s="13">
        <v>5.8022918331660796E-2</v>
      </c>
      <c r="AB34" s="12">
        <v>0.11157196969696971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762553802.80999994</v>
      </c>
      <c r="R35" s="11">
        <v>2216.6799999999998</v>
      </c>
      <c r="S35" s="12">
        <v>-3.4762322821864346E-2</v>
      </c>
      <c r="T35" s="12">
        <v>-1.172787716402537E-4</v>
      </c>
      <c r="U35" s="12">
        <v>-1.4028876177598017E-2</v>
      </c>
      <c r="V35" s="12">
        <v>-8.1934633157817027E-3</v>
      </c>
      <c r="W35" s="12">
        <v>-5.5444534136671877E-3</v>
      </c>
      <c r="X35" s="12">
        <v>1.4797356468288787E-3</v>
      </c>
      <c r="Y35" s="12">
        <v>-0.12937737256799622</v>
      </c>
      <c r="Z35" s="12">
        <v>-8.5865676354823603E-2</v>
      </c>
      <c r="AA35" s="13">
        <v>0.17581954900437419</v>
      </c>
      <c r="AB35" s="12">
        <v>-6.2122250285240203E-2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133381479</v>
      </c>
      <c r="R36" s="11">
        <v>1540.87</v>
      </c>
      <c r="S36" s="12">
        <v>9.1096033949807816E-3</v>
      </c>
      <c r="T36" s="12">
        <v>2.142106014773568E-4</v>
      </c>
      <c r="U36" s="12">
        <v>7.2739081019638954E-4</v>
      </c>
      <c r="V36" s="12">
        <v>2.374416153836057E-3</v>
      </c>
      <c r="W36" s="12">
        <v>6.5125089816446529E-3</v>
      </c>
      <c r="X36" s="12">
        <v>1.1520888585458048E-2</v>
      </c>
      <c r="Y36" s="12">
        <v>1.7673748935017927E-2</v>
      </c>
      <c r="Z36" s="12">
        <v>2.8371018980752286E-2</v>
      </c>
      <c r="AA36" s="13">
        <v>4.0973639053654094E-2</v>
      </c>
      <c r="AB36" s="12">
        <v>8.1965256224809199E-2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434164446.13</v>
      </c>
      <c r="R37" s="11">
        <v>2055.4699999999998</v>
      </c>
      <c r="S37" s="12">
        <v>7.573455162204203E-3</v>
      </c>
      <c r="T37" s="12">
        <v>7.2054878553450517E-4</v>
      </c>
      <c r="U37" s="12">
        <v>1.4421367009172094E-3</v>
      </c>
      <c r="V37" s="12">
        <v>3.495564636212221E-3</v>
      </c>
      <c r="W37" s="12">
        <v>7.9588474137422711E-3</v>
      </c>
      <c r="X37" s="12">
        <v>7.9687331430643941E-3</v>
      </c>
      <c r="Y37" s="12">
        <v>1.0605241162298887E-2</v>
      </c>
      <c r="Z37" s="12">
        <v>2.3706714080094782E-2</v>
      </c>
      <c r="AA37" s="13">
        <v>4.4255115934077049E-2</v>
      </c>
      <c r="AB37" s="12">
        <v>9.5181769259868973E-2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8042703622.5699997</v>
      </c>
      <c r="R38" s="11">
        <v>17213.18</v>
      </c>
      <c r="S38" s="12">
        <v>1.0808544422730083E-2</v>
      </c>
      <c r="T38" s="12">
        <v>5.0975302262620088E-4</v>
      </c>
      <c r="U38" s="12">
        <v>1.412539487692571E-3</v>
      </c>
      <c r="V38" s="12">
        <v>4.2039259978345241E-3</v>
      </c>
      <c r="W38" s="12">
        <v>1.0397956332574907E-2</v>
      </c>
      <c r="X38" s="12">
        <v>1.2999425033353327E-2</v>
      </c>
      <c r="Y38" s="12">
        <v>1.8267454943629951E-2</v>
      </c>
      <c r="Z38" s="12">
        <v>3.8527000031976601E-2</v>
      </c>
      <c r="AA38" s="13">
        <v>6.9284407545106952E-2</v>
      </c>
      <c r="AB38" s="12">
        <v>0.13439317881811613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1240093018.74</v>
      </c>
      <c r="R39" s="11">
        <v>2205.9899999999998</v>
      </c>
      <c r="S39" s="12">
        <v>6.7267541357671568E-3</v>
      </c>
      <c r="T39" s="12">
        <v>3.5370781014041534E-4</v>
      </c>
      <c r="U39" s="12">
        <v>1.1209337786812917E-3</v>
      </c>
      <c r="V39" s="12">
        <v>3.0190738172641341E-3</v>
      </c>
      <c r="W39" s="12">
        <v>7.0576527141831338E-3</v>
      </c>
      <c r="X39" s="12">
        <v>7.6694682989219649E-3</v>
      </c>
      <c r="Y39" s="12">
        <v>1.3595846351773428E-2</v>
      </c>
      <c r="Z39" s="12">
        <v>3.2491329560931592E-2</v>
      </c>
      <c r="AA39" s="13">
        <v>5.9838381120762417E-2</v>
      </c>
      <c r="AB39" s="12">
        <v>0.11859379040722876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54917878.18</v>
      </c>
      <c r="R40" s="11">
        <v>144.06</v>
      </c>
      <c r="S40" s="12">
        <v>-4.1070358783199014E-2</v>
      </c>
      <c r="T40" s="12">
        <v>3.4719811124235382E-4</v>
      </c>
      <c r="U40" s="12">
        <v>-1.4367816091953985E-2</v>
      </c>
      <c r="V40" s="12">
        <v>-9.1478093403946914E-3</v>
      </c>
      <c r="W40" s="12">
        <v>-1.071281417387723E-2</v>
      </c>
      <c r="X40" s="12">
        <v>-3.2180047027208544E-2</v>
      </c>
      <c r="Y40" s="12">
        <v>-0.17254451464675469</v>
      </c>
      <c r="Z40" s="12">
        <v>-0.14595684135641454</v>
      </c>
      <c r="AA40" s="13">
        <v>8.9300567107750486E-2</v>
      </c>
      <c r="AB40" s="12">
        <v>-0.17548076923076922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1503879.81</v>
      </c>
      <c r="R41" s="11">
        <v>179.07</v>
      </c>
      <c r="S41" s="12">
        <v>-3.5391079508726532E-2</v>
      </c>
      <c r="T41" s="12">
        <v>1.1181304858276324E-3</v>
      </c>
      <c r="U41" s="12">
        <v>-1.4094587898474934E-2</v>
      </c>
      <c r="V41" s="12">
        <v>-7.9773973741066855E-3</v>
      </c>
      <c r="W41" s="12">
        <v>-9.4042153012115787E-3</v>
      </c>
      <c r="X41" s="12">
        <v>-3.1582932237304656E-2</v>
      </c>
      <c r="Y41" s="12">
        <v>-0.17131750659447456</v>
      </c>
      <c r="Z41" s="12">
        <v>-0.12984110015063899</v>
      </c>
      <c r="AA41" s="13">
        <v>0.12114951164537938</v>
      </c>
      <c r="AB41" s="12">
        <v>-0.14086263973516294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493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494</v>
      </c>
      <c r="Q42" s="11">
        <v>64718400.759999998</v>
      </c>
      <c r="R42" s="11">
        <v>181.12</v>
      </c>
      <c r="S42" s="12">
        <v>-4.748882461214831E-2</v>
      </c>
      <c r="T42" s="12">
        <v>2.2089684117512724E-4</v>
      </c>
      <c r="U42" s="12">
        <v>-2.4234412866269979E-3</v>
      </c>
      <c r="V42" s="12">
        <v>-2.368493527953769E-3</v>
      </c>
      <c r="W42" s="12">
        <v>-9.244570865926359E-3</v>
      </c>
      <c r="X42" s="12">
        <v>-4.5682069655935444E-2</v>
      </c>
      <c r="Y42" s="12">
        <v>-9.1036836294288798E-2</v>
      </c>
      <c r="Z42" s="12">
        <v>-7.1131852915534144E-2</v>
      </c>
      <c r="AA42" s="13">
        <v>1.9245920090039483E-2</v>
      </c>
      <c r="AB42" s="12">
        <v>4.1278601816718448E-2</v>
      </c>
    </row>
    <row r="43" spans="1:28" s="3" customFormat="1" ht="15.75" x14ac:dyDescent="0.25">
      <c r="A43" s="4" t="s">
        <v>756</v>
      </c>
      <c r="B43" s="5">
        <v>3634</v>
      </c>
      <c r="C43" s="6" t="s">
        <v>757</v>
      </c>
      <c r="D43" s="6" t="s">
        <v>462</v>
      </c>
      <c r="E43" s="6" t="s">
        <v>58</v>
      </c>
      <c r="F43" s="6" t="s">
        <v>23</v>
      </c>
      <c r="G43" s="7" t="s">
        <v>758</v>
      </c>
      <c r="H43" s="8" t="s">
        <v>759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465</v>
      </c>
      <c r="P43" s="10" t="s">
        <v>760</v>
      </c>
      <c r="Q43" s="11">
        <v>1375079.3634683944</v>
      </c>
      <c r="R43" s="11">
        <v>137.52000000000001</v>
      </c>
      <c r="S43" s="12">
        <v>-3.1170714026819749E-3</v>
      </c>
      <c r="T43" s="12">
        <v>5.8207217695003274E-4</v>
      </c>
      <c r="U43" s="12">
        <v>1.6752858911793882E-3</v>
      </c>
      <c r="V43" s="12">
        <v>3.5758593008830847E-3</v>
      </c>
      <c r="W43" s="12">
        <v>7.6201641266121084E-3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485</v>
      </c>
      <c r="B44" s="4">
        <v>3635</v>
      </c>
      <c r="C44" s="6" t="s">
        <v>486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487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488</v>
      </c>
      <c r="Q44" s="11">
        <v>912936138.44000006</v>
      </c>
      <c r="R44" s="11">
        <v>156.06</v>
      </c>
      <c r="S44" s="12">
        <v>1.0685836409559004E-2</v>
      </c>
      <c r="T44" s="12">
        <v>3.2049227613621802E-4</v>
      </c>
      <c r="U44" s="12">
        <v>1.1547344110854941E-3</v>
      </c>
      <c r="V44" s="12">
        <v>3.4077026940140241E-3</v>
      </c>
      <c r="W44" s="12">
        <v>1.0554943987567152E-2</v>
      </c>
      <c r="X44" s="12">
        <v>1.1537464350531509E-2</v>
      </c>
      <c r="Y44" s="12">
        <v>1.5949482455569222E-2</v>
      </c>
      <c r="Z44" s="12">
        <v>3.3509933774834452E-2</v>
      </c>
      <c r="AA44" s="13">
        <v>6.2861812980998355E-2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7860240.7800000003</v>
      </c>
      <c r="R45" s="11">
        <v>127.45</v>
      </c>
      <c r="S45" s="12">
        <v>4.2549838468206305E-3</v>
      </c>
      <c r="T45" s="12">
        <v>7.8468298807322006E-5</v>
      </c>
      <c r="U45" s="12">
        <v>3.1394709991371361E-4</v>
      </c>
      <c r="V45" s="12">
        <v>1.0210493245366766E-3</v>
      </c>
      <c r="W45" s="12">
        <v>2.9115517784073382E-3</v>
      </c>
      <c r="X45" s="12">
        <v>5.2847452279539495E-3</v>
      </c>
      <c r="Y45" s="12">
        <v>8.3867394572355591E-3</v>
      </c>
      <c r="Z45" s="12">
        <v>1.4810096345250413E-2</v>
      </c>
      <c r="AA45" s="13">
        <v>2.4682424827142689E-2</v>
      </c>
      <c r="AB45" s="12">
        <v>5.4700430321085729E-2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463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8269083.0199999996</v>
      </c>
      <c r="R46" s="11">
        <v>2389.2199999999998</v>
      </c>
      <c r="S46" s="12">
        <v>-2.6008756553146807E-2</v>
      </c>
      <c r="T46" s="12">
        <v>2.555462773747001E-3</v>
      </c>
      <c r="U46" s="12">
        <v>-1.0638077609517562E-2</v>
      </c>
      <c r="V46" s="12">
        <v>-7.0567700108054273E-3</v>
      </c>
      <c r="W46" s="12">
        <v>-7.3290511288568207E-3</v>
      </c>
      <c r="X46" s="12">
        <v>-2.4051305093746218E-2</v>
      </c>
      <c r="Y46" s="12">
        <v>-0.13154011122823603</v>
      </c>
      <c r="Z46" s="12">
        <v>-0.11402412569390118</v>
      </c>
      <c r="AA46" s="13">
        <v>0.1123205273841225</v>
      </c>
      <c r="AB46" s="12">
        <v>-0.13648684790701385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1420009.49</v>
      </c>
      <c r="R47" s="11">
        <v>1420</v>
      </c>
      <c r="S47" s="12">
        <v>8.8093208297812531E-3</v>
      </c>
      <c r="T47" s="12">
        <v>2.0426706862666574E-4</v>
      </c>
      <c r="U47" s="12">
        <v>6.8356553420296064E-4</v>
      </c>
      <c r="V47" s="12">
        <v>2.3010573570309239E-3</v>
      </c>
      <c r="W47" s="12">
        <v>6.1573998625390983E-3</v>
      </c>
      <c r="X47" s="12">
        <v>1.0431639318599117E-2</v>
      </c>
      <c r="Y47" s="12">
        <v>1.4329185536522954E-2</v>
      </c>
      <c r="Z47" s="12">
        <v>2.2318214542836574E-2</v>
      </c>
      <c r="AA47" s="13">
        <v>3.4729003016745183E-2</v>
      </c>
      <c r="AB47" s="12">
        <v>7.2216013772690282E-2</v>
      </c>
    </row>
    <row r="48" spans="1:28" s="3" customFormat="1" ht="15.75" x14ac:dyDescent="0.25">
      <c r="A48" s="4" t="s">
        <v>195</v>
      </c>
      <c r="B48" s="5">
        <v>3660</v>
      </c>
      <c r="C48" s="6" t="s">
        <v>475</v>
      </c>
      <c r="D48" s="6" t="s">
        <v>463</v>
      </c>
      <c r="E48" s="6" t="s">
        <v>58</v>
      </c>
      <c r="F48" s="6" t="s">
        <v>23</v>
      </c>
      <c r="G48" s="7" t="s">
        <v>476</v>
      </c>
      <c r="H48" s="8" t="s">
        <v>477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1590169316.04</v>
      </c>
      <c r="R48" s="11">
        <v>1523.7</v>
      </c>
      <c r="S48" s="12">
        <v>-3.2036744106268264E-2</v>
      </c>
      <c r="T48" s="12">
        <v>6.1730016548901636E-4</v>
      </c>
      <c r="U48" s="12">
        <v>1.5841818456705046E-3</v>
      </c>
      <c r="V48" s="12">
        <v>2.2364007103861678E-3</v>
      </c>
      <c r="W48" s="12">
        <v>-1.0882676876277433E-3</v>
      </c>
      <c r="X48" s="12">
        <v>-3.5205470778192811E-2</v>
      </c>
      <c r="Y48" s="12">
        <v>-4.4606355496476055E-2</v>
      </c>
      <c r="Z48" s="12">
        <v>-2.9348248469520971E-2</v>
      </c>
      <c r="AA48" s="13">
        <v>2.3661722025153195E-2</v>
      </c>
      <c r="AB48" s="12">
        <v>0.11754092589332862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463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3324451181.6399999</v>
      </c>
      <c r="R49" s="11">
        <v>1621.15</v>
      </c>
      <c r="S49" s="12">
        <v>1.0540816835386277E-2</v>
      </c>
      <c r="T49" s="12">
        <v>2.9617380466104645E-4</v>
      </c>
      <c r="U49" s="12">
        <v>1.0002902076529105E-3</v>
      </c>
      <c r="V49" s="12">
        <v>3.2427548563967105E-3</v>
      </c>
      <c r="W49" s="12">
        <v>8.6420367582096865E-3</v>
      </c>
      <c r="X49" s="12">
        <v>1.1764338763028232E-2</v>
      </c>
      <c r="Y49" s="12">
        <v>1.8207969048336856E-2</v>
      </c>
      <c r="Z49" s="12">
        <v>3.6004371137710101E-2</v>
      </c>
      <c r="AA49" s="13">
        <v>5.8903832210951267E-2</v>
      </c>
      <c r="AB49" s="12">
        <v>0.1175566309577975</v>
      </c>
    </row>
    <row r="50" spans="1:28" s="3" customFormat="1" ht="15.75" x14ac:dyDescent="0.25">
      <c r="A50" s="4" t="s">
        <v>418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8694307308.6700001</v>
      </c>
      <c r="R50" s="11">
        <v>1476.35</v>
      </c>
      <c r="S50" s="12">
        <v>8.1534542921721555E-3</v>
      </c>
      <c r="T50" s="12">
        <v>2.100214086338754E-4</v>
      </c>
      <c r="U50" s="12">
        <v>7.0493658959809374E-4</v>
      </c>
      <c r="V50" s="12">
        <v>2.3559285209927487E-3</v>
      </c>
      <c r="W50" s="12">
        <v>5.8661615817514681E-3</v>
      </c>
      <c r="X50" s="12">
        <v>1.0714041213116905E-2</v>
      </c>
      <c r="Y50" s="12">
        <v>1.7617987441325034E-2</v>
      </c>
      <c r="Z50" s="12">
        <v>2.9489700570408468E-2</v>
      </c>
      <c r="AA50" s="13">
        <v>4.3895437222029689E-2</v>
      </c>
      <c r="AB50" s="12">
        <v>8.6742092439510879E-2</v>
      </c>
    </row>
    <row r="51" spans="1:28" s="3" customFormat="1" ht="15.75" x14ac:dyDescent="0.25">
      <c r="A51" s="4" t="s">
        <v>772</v>
      </c>
      <c r="B51" s="5">
        <v>3671</v>
      </c>
      <c r="C51" s="61" t="s">
        <v>773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774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775</v>
      </c>
      <c r="Q51" s="11">
        <v>1267610.54</v>
      </c>
      <c r="R51" s="11">
        <v>1267.6099999999999</v>
      </c>
      <c r="S51" s="12">
        <v>-4.5100491156175697E-2</v>
      </c>
      <c r="T51" s="12">
        <v>1.1847311844942383E-3</v>
      </c>
      <c r="U51" s="12">
        <v>1.4299257386632528E-3</v>
      </c>
      <c r="V51" s="12">
        <v>5.6042307995880412E-4</v>
      </c>
      <c r="W51" s="12" t="s">
        <v>19</v>
      </c>
      <c r="X51" s="12" t="s">
        <v>19</v>
      </c>
      <c r="Y51" s="12" t="s">
        <v>19</v>
      </c>
      <c r="Z51" s="12">
        <v>-5.4784203776061108E-2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665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684792788.75999999</v>
      </c>
      <c r="R52" s="11">
        <v>1448.85</v>
      </c>
      <c r="S52" s="12">
        <v>1.1321834667708898E-2</v>
      </c>
      <c r="T52" s="12">
        <v>3.0378138786657586E-4</v>
      </c>
      <c r="U52" s="12">
        <v>1.0087122337447466E-3</v>
      </c>
      <c r="V52" s="12">
        <v>3.1642063865731968E-3</v>
      </c>
      <c r="W52" s="12">
        <v>9.0187338951179166E-3</v>
      </c>
      <c r="X52" s="12">
        <v>1.3047217502569486E-2</v>
      </c>
      <c r="Y52" s="12">
        <v>1.8437811924477385E-2</v>
      </c>
      <c r="Z52" s="12">
        <v>3.1775421405325258E-2</v>
      </c>
      <c r="AA52" s="13">
        <v>4.9731562588301685E-2</v>
      </c>
      <c r="AB52" s="12">
        <v>9.9871706306128447E-2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667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264376166.11000001</v>
      </c>
      <c r="R53" s="11">
        <v>1437.7</v>
      </c>
      <c r="S53" s="12">
        <v>1.1410642429017662E-2</v>
      </c>
      <c r="T53" s="12">
        <v>6.1942776010752995E-4</v>
      </c>
      <c r="U53" s="12">
        <v>1.3372522252713319E-3</v>
      </c>
      <c r="V53" s="12">
        <v>3.8542641288106115E-3</v>
      </c>
      <c r="W53" s="12">
        <v>9.9754127151387741E-3</v>
      </c>
      <c r="X53" s="12">
        <v>1.2792876565648086E-2</v>
      </c>
      <c r="Y53" s="12">
        <v>1.4386408054695233E-2</v>
      </c>
      <c r="Z53" s="12">
        <v>3.0867959703151295E-2</v>
      </c>
      <c r="AA53" s="13">
        <v>5.7326714469571646E-2</v>
      </c>
      <c r="AB53" s="12">
        <v>0.1179452885647191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461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627535319.22000003</v>
      </c>
      <c r="R54" s="11">
        <v>146.59</v>
      </c>
      <c r="S54" s="12">
        <v>1.1523599227159924E-2</v>
      </c>
      <c r="T54" s="12">
        <v>2.7294438758097606E-4</v>
      </c>
      <c r="U54" s="12">
        <v>1.0243102977328987E-3</v>
      </c>
      <c r="V54" s="12">
        <v>3.079239085808246E-3</v>
      </c>
      <c r="W54" s="12">
        <v>7.6991819619165779E-3</v>
      </c>
      <c r="X54" s="12">
        <v>1.2571665400290068E-2</v>
      </c>
      <c r="Y54" s="12">
        <v>1.7703415717856229E-2</v>
      </c>
      <c r="Z54" s="12">
        <v>3.3561305788620113E-2</v>
      </c>
      <c r="AA54" s="13">
        <v>5.6123919308357285E-2</v>
      </c>
      <c r="AB54" s="12">
        <v>0.110025745873088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461</v>
      </c>
      <c r="E55" s="6" t="s">
        <v>58</v>
      </c>
      <c r="F55" s="6" t="s">
        <v>23</v>
      </c>
      <c r="G55" s="7" t="s">
        <v>552</v>
      </c>
      <c r="H55" s="8" t="s">
        <v>551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254053529.84</v>
      </c>
      <c r="R55" s="11">
        <v>137.63999999999999</v>
      </c>
      <c r="S55" s="12">
        <v>-0.12781192573347708</v>
      </c>
      <c r="T55" s="12">
        <v>3.6339850279804454E-4</v>
      </c>
      <c r="U55" s="12">
        <v>-2.1791239921552363E-4</v>
      </c>
      <c r="V55" s="12">
        <v>-1.5233949945593615E-3</v>
      </c>
      <c r="W55" s="12">
        <v>-1.3969482054588559E-2</v>
      </c>
      <c r="X55" s="12">
        <v>-0.13899662204428892</v>
      </c>
      <c r="Y55" s="12">
        <v>-0.1756109247724007</v>
      </c>
      <c r="Z55" s="12">
        <v>-0.16687851824950076</v>
      </c>
      <c r="AA55" s="13">
        <v>-0.12073591414334998</v>
      </c>
      <c r="AB55" s="12">
        <v>-5.1739579745091413E-2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461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243256530.71000001</v>
      </c>
      <c r="R56" s="11">
        <v>142.94</v>
      </c>
      <c r="S56" s="12">
        <v>-6.0223537146614048E-2</v>
      </c>
      <c r="T56" s="12">
        <v>1.0504937320541053E-3</v>
      </c>
      <c r="U56" s="12">
        <v>-1.0864300048439508E-2</v>
      </c>
      <c r="V56" s="12">
        <v>-8.0499653018736763E-3</v>
      </c>
      <c r="W56" s="12">
        <v>-1.3322288948712686E-2</v>
      </c>
      <c r="X56" s="12">
        <v>-6.9340451852334173E-2</v>
      </c>
      <c r="Y56" s="12">
        <v>-0.20091681574239714</v>
      </c>
      <c r="Z56" s="12">
        <v>-0.16861513406618978</v>
      </c>
      <c r="AA56" s="13">
        <v>5.3896630538966324E-2</v>
      </c>
      <c r="AB56" s="12">
        <v>-0.19583684950773558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462</v>
      </c>
      <c r="E57" s="6" t="s">
        <v>58</v>
      </c>
      <c r="F57" s="6" t="s">
        <v>23</v>
      </c>
      <c r="G57" s="7" t="s">
        <v>637</v>
      </c>
      <c r="H57" s="8" t="s">
        <v>449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465</v>
      </c>
      <c r="P57" s="10" t="s">
        <v>36</v>
      </c>
      <c r="Q57" s="11">
        <v>633463772.16069829</v>
      </c>
      <c r="R57" s="11">
        <v>151.58000000000001</v>
      </c>
      <c r="S57" s="12">
        <v>-4.1664032370234402E-2</v>
      </c>
      <c r="T57" s="12">
        <v>5.9409862037100407E-4</v>
      </c>
      <c r="U57" s="12">
        <v>1.2550366602815653E-3</v>
      </c>
      <c r="V57" s="12">
        <v>1.3873290612407211E-3</v>
      </c>
      <c r="W57" s="12">
        <v>-7.3346430910280038E-3</v>
      </c>
      <c r="X57" s="12">
        <v>-4.6726620967234629E-2</v>
      </c>
      <c r="Y57" s="12">
        <v>-6.4551962478400268E-2</v>
      </c>
      <c r="Z57" s="12">
        <v>-4.7445484823728921E-2</v>
      </c>
      <c r="AA57" s="13">
        <v>1.8682795698924736E-2</v>
      </c>
      <c r="AB57" s="12">
        <v>9.729260170841196E-2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373051410.76999998</v>
      </c>
      <c r="R58" s="11">
        <v>133950.24</v>
      </c>
      <c r="S58" s="12">
        <v>8.5150288421981489E-3</v>
      </c>
      <c r="T58" s="12">
        <v>2.3469443911570761E-4</v>
      </c>
      <c r="U58" s="12">
        <v>7.7020691139106446E-4</v>
      </c>
      <c r="V58" s="12">
        <v>2.3586628177758059E-3</v>
      </c>
      <c r="W58" s="12">
        <v>6.1610446689634784E-3</v>
      </c>
      <c r="X58" s="12">
        <v>1.009885905409672E-2</v>
      </c>
      <c r="Y58" s="12">
        <v>1.4777005520013365E-2</v>
      </c>
      <c r="Z58" s="12">
        <v>2.4876959514180765E-2</v>
      </c>
      <c r="AA58" s="13">
        <v>4.0250597822676627E-2</v>
      </c>
      <c r="AB58" s="12">
        <v>8.1569491381452738E-2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648567303.39999998</v>
      </c>
      <c r="R59" s="11">
        <v>146535.76999999999</v>
      </c>
      <c r="S59" s="12">
        <v>1.0251793948462436E-2</v>
      </c>
      <c r="T59" s="12">
        <v>2.5426878032624496E-4</v>
      </c>
      <c r="U59" s="12">
        <v>8.391336528997752E-4</v>
      </c>
      <c r="V59" s="12">
        <v>2.7292897646944841E-3</v>
      </c>
      <c r="W59" s="12">
        <v>7.4547201207384728E-3</v>
      </c>
      <c r="X59" s="12">
        <v>1.1882609666305947E-2</v>
      </c>
      <c r="Y59" s="12">
        <v>1.7629866486218573E-2</v>
      </c>
      <c r="Z59" s="12">
        <v>3.1083483724538098E-2</v>
      </c>
      <c r="AA59" s="13">
        <v>4.9541448020807961E-2</v>
      </c>
      <c r="AB59" s="12">
        <v>9.8555673206012787E-2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1679923719.9200001</v>
      </c>
      <c r="R60" s="11">
        <v>1434.41</v>
      </c>
      <c r="S60" s="12">
        <v>1.1501304562442827E-2</v>
      </c>
      <c r="T60" s="12">
        <v>3.2776824692806343E-4</v>
      </c>
      <c r="U60" s="12">
        <v>1.2005388465055435E-3</v>
      </c>
      <c r="V60" s="12">
        <v>3.4488065590285023E-3</v>
      </c>
      <c r="W60" s="12">
        <v>8.6420273957192022E-3</v>
      </c>
      <c r="X60" s="12">
        <v>1.4133001512987662E-2</v>
      </c>
      <c r="Y60" s="12">
        <v>2.1041392319464836E-2</v>
      </c>
      <c r="Z60" s="12">
        <v>3.9209151700005156E-2</v>
      </c>
      <c r="AA60" s="13">
        <v>6.1228868420079151E-2</v>
      </c>
      <c r="AB60" s="12">
        <v>0.11718524864675418</v>
      </c>
    </row>
    <row r="61" spans="1:28" s="2" customFormat="1" ht="15.75" x14ac:dyDescent="0.25">
      <c r="A61" s="4" t="s">
        <v>468</v>
      </c>
      <c r="B61" s="14">
        <v>3718</v>
      </c>
      <c r="C61" s="6" t="s">
        <v>469</v>
      </c>
      <c r="D61" s="6" t="s">
        <v>43</v>
      </c>
      <c r="E61" s="15" t="s">
        <v>58</v>
      </c>
      <c r="F61" s="6" t="s">
        <v>23</v>
      </c>
      <c r="G61" s="16" t="s">
        <v>470</v>
      </c>
      <c r="H61" s="15" t="s">
        <v>471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1546492740.96</v>
      </c>
      <c r="R61" s="11">
        <v>1507.56</v>
      </c>
      <c r="S61" s="12">
        <v>-2.8089199486825839E-2</v>
      </c>
      <c r="T61" s="12">
        <v>6.6376380628717076E-4</v>
      </c>
      <c r="U61" s="12">
        <v>9.3616173687870023E-4</v>
      </c>
      <c r="V61" s="12">
        <v>1.8341307814991965E-3</v>
      </c>
      <c r="W61" s="12">
        <v>-5.4362958936087966E-4</v>
      </c>
      <c r="X61" s="12">
        <v>-3.0426981033784141E-2</v>
      </c>
      <c r="Y61" s="12">
        <v>-4.0119192395117693E-2</v>
      </c>
      <c r="Z61" s="12">
        <v>-2.4466632586370867E-2</v>
      </c>
      <c r="AA61" s="13">
        <v>3.1416764730029176E-2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26351099.870000001</v>
      </c>
      <c r="R62" s="11">
        <v>131.33000000000001</v>
      </c>
      <c r="S62" s="12">
        <v>1.1008468052348012E-2</v>
      </c>
      <c r="T62" s="12">
        <v>4.57073207892148E-4</v>
      </c>
      <c r="U62" s="12">
        <v>1.1434669919195431E-3</v>
      </c>
      <c r="V62" s="12">
        <v>3.89848646995887E-3</v>
      </c>
      <c r="W62" s="12">
        <v>9.6870915660799521E-3</v>
      </c>
      <c r="X62" s="12">
        <v>1.2333307638942595E-2</v>
      </c>
      <c r="Y62" s="12">
        <v>1.5699922660479513E-2</v>
      </c>
      <c r="Z62" s="12">
        <v>3.4583267685520835E-2</v>
      </c>
      <c r="AA62" s="13">
        <v>6.2626426086253004E-2</v>
      </c>
      <c r="AB62" s="12">
        <v>0.12180746561886069</v>
      </c>
    </row>
    <row r="63" spans="1:28" s="3" customFormat="1" ht="15.75" x14ac:dyDescent="0.25">
      <c r="A63" s="4" t="s">
        <v>405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73499774.989999995</v>
      </c>
      <c r="R63" s="11">
        <v>124.65</v>
      </c>
      <c r="S63" s="12">
        <v>1.1276975498945322E-2</v>
      </c>
      <c r="T63" s="12">
        <v>2.4073182474724069E-4</v>
      </c>
      <c r="U63" s="12">
        <v>1.2852437946823906E-3</v>
      </c>
      <c r="V63" s="12">
        <v>3.3808258874668089E-3</v>
      </c>
      <c r="W63" s="12">
        <v>8.2504246542102269E-3</v>
      </c>
      <c r="X63" s="12">
        <v>1.3332249410617027E-2</v>
      </c>
      <c r="Y63" s="12">
        <v>1.9965632926929155E-2</v>
      </c>
      <c r="Z63" s="12">
        <v>3.5557032483176883E-2</v>
      </c>
      <c r="AA63" s="13">
        <v>4.4494720965309216E-2</v>
      </c>
      <c r="AB63" s="12">
        <v>7.1981424148606851E-2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380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354827181.52999997</v>
      </c>
      <c r="R64" s="11">
        <v>1337.56</v>
      </c>
      <c r="S64" s="12">
        <v>9.0832277144063944E-3</v>
      </c>
      <c r="T64" s="12">
        <v>2.6173899387523951E-4</v>
      </c>
      <c r="U64" s="12">
        <v>8.8298238524958184E-4</v>
      </c>
      <c r="V64" s="12">
        <v>2.766386529421949E-3</v>
      </c>
      <c r="W64" s="12">
        <v>6.8803541048763732E-3</v>
      </c>
      <c r="X64" s="12">
        <v>1.0661528580603648E-2</v>
      </c>
      <c r="Y64" s="12">
        <v>1.6328918674538596E-2</v>
      </c>
      <c r="Z64" s="12">
        <v>3.0072929742551043E-2</v>
      </c>
      <c r="AA64" s="13">
        <v>5.0946005405745114E-2</v>
      </c>
      <c r="AB64" s="12">
        <v>0.10428070175438592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1095466702.8599999</v>
      </c>
      <c r="R65" s="11">
        <v>157326.82999999999</v>
      </c>
      <c r="S65" s="12">
        <v>-2.9414520900335049E-2</v>
      </c>
      <c r="T65" s="12">
        <v>-5.5534997625699583E-4</v>
      </c>
      <c r="U65" s="12">
        <v>-1.341464554107814E-2</v>
      </c>
      <c r="V65" s="12">
        <v>-1.3466488255575247E-2</v>
      </c>
      <c r="W65" s="12">
        <v>-4.269014427346055E-3</v>
      </c>
      <c r="X65" s="12">
        <v>-1.9945168649075733E-2</v>
      </c>
      <c r="Y65" s="12">
        <v>-0.14711761362028519</v>
      </c>
      <c r="Z65" s="12">
        <v>-8.5940041850183488E-2</v>
      </c>
      <c r="AA65" s="13">
        <v>0.21711114979208965</v>
      </c>
      <c r="AB65" s="12">
        <v>7.7033565915330402E-3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463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4379941522.6099997</v>
      </c>
      <c r="R66" s="11">
        <v>12249.67</v>
      </c>
      <c r="S66" s="12">
        <v>8.3701089645283125E-3</v>
      </c>
      <c r="T66" s="12">
        <v>2.2209611372622123E-4</v>
      </c>
      <c r="U66" s="12">
        <v>7.3688897239937727E-4</v>
      </c>
      <c r="V66" s="12">
        <v>2.4288072248831866E-3</v>
      </c>
      <c r="W66" s="12">
        <v>6.0330759735583526E-3</v>
      </c>
      <c r="X66" s="12">
        <v>1.0818108077108137E-2</v>
      </c>
      <c r="Y66" s="12">
        <v>1.7165229449594935E-2</v>
      </c>
      <c r="Z66" s="12">
        <v>2.8695067253276651E-2</v>
      </c>
      <c r="AA66" s="13">
        <v>4.0827892559876851E-2</v>
      </c>
      <c r="AB66" s="12">
        <v>8.292895529460434E-2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463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9405632142.6499996</v>
      </c>
      <c r="R67" s="11">
        <v>13936.38</v>
      </c>
      <c r="S67" s="12">
        <v>-1.6503601914999364E-2</v>
      </c>
      <c r="T67" s="12">
        <v>7.4105669514562696E-4</v>
      </c>
      <c r="U67" s="12">
        <v>1.4098109042621257E-3</v>
      </c>
      <c r="V67" s="12">
        <v>2.6208727369521809E-3</v>
      </c>
      <c r="W67" s="12">
        <v>5.206214567014214E-3</v>
      </c>
      <c r="X67" s="12">
        <v>-1.7490947852864567E-2</v>
      </c>
      <c r="Y67" s="12">
        <v>-3.7252264668273506E-2</v>
      </c>
      <c r="Z67" s="12">
        <v>-2.4607414489252157E-2</v>
      </c>
      <c r="AA67" s="13">
        <v>2.5085819910219118E-2</v>
      </c>
      <c r="AB67" s="12">
        <v>8.2448211127568533E-2</v>
      </c>
    </row>
    <row r="68" spans="1:28" s="3" customFormat="1" ht="15.75" x14ac:dyDescent="0.45">
      <c r="A68" s="4" t="s">
        <v>365</v>
      </c>
      <c r="B68" s="5">
        <v>3737</v>
      </c>
      <c r="C68" s="21" t="s">
        <v>668</v>
      </c>
      <c r="D68" s="6" t="s">
        <v>463</v>
      </c>
      <c r="E68" s="6" t="s">
        <v>58</v>
      </c>
      <c r="F68" s="6" t="s">
        <v>23</v>
      </c>
      <c r="G68" s="7" t="s">
        <v>366</v>
      </c>
      <c r="H68" s="15" t="s">
        <v>367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2604254592.9899998</v>
      </c>
      <c r="R68" s="11">
        <v>1453.15</v>
      </c>
      <c r="S68" s="12">
        <v>-5.0948300634812815E-2</v>
      </c>
      <c r="T68" s="12">
        <v>5.3705323023761175E-4</v>
      </c>
      <c r="U68" s="12">
        <v>-1.1697355021595065E-4</v>
      </c>
      <c r="V68" s="12">
        <v>-3.6459193219964001E-4</v>
      </c>
      <c r="W68" s="12">
        <v>-1.0021391685855471E-2</v>
      </c>
      <c r="X68" s="12">
        <v>-5.6616635072320634E-2</v>
      </c>
      <c r="Y68" s="12">
        <v>-5.7558855956936245E-2</v>
      </c>
      <c r="Z68" s="12">
        <v>-4.3760076333366232E-2</v>
      </c>
      <c r="AA68" s="13">
        <v>-7.8110597505102646E-3</v>
      </c>
      <c r="AB68" s="12">
        <v>5.896970624458004E-2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463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1744992772.8299999</v>
      </c>
      <c r="R69" s="11">
        <v>14331.18</v>
      </c>
      <c r="S69" s="12">
        <v>-5.1714680272856015E-2</v>
      </c>
      <c r="T69" s="12">
        <v>1.0554572588706665E-3</v>
      </c>
      <c r="U69" s="12">
        <v>-1.4562349150784859E-3</v>
      </c>
      <c r="V69" s="12">
        <v>-3.8572308430587189E-4</v>
      </c>
      <c r="W69" s="12">
        <v>-9.0855158623149978E-3</v>
      </c>
      <c r="X69" s="12">
        <v>-5.3141290343893477E-2</v>
      </c>
      <c r="Y69" s="12">
        <v>-0.10504182788742313</v>
      </c>
      <c r="Z69" s="12">
        <v>-8.2017217966127751E-2</v>
      </c>
      <c r="AA69" s="13">
        <v>3.7999382901146801E-2</v>
      </c>
      <c r="AB69" s="12">
        <v>1.0464105389849786E-2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961712977.98000002</v>
      </c>
      <c r="R70" s="11">
        <v>1356.12</v>
      </c>
      <c r="S70" s="12">
        <v>8.5901068743166626E-3</v>
      </c>
      <c r="T70" s="12">
        <v>9.2259774000457611E-4</v>
      </c>
      <c r="U70" s="12">
        <v>1.7580923958809534E-3</v>
      </c>
      <c r="V70" s="12">
        <v>4.5705396496165378E-3</v>
      </c>
      <c r="W70" s="12">
        <v>1.0167824979329046E-2</v>
      </c>
      <c r="X70" s="12">
        <v>7.7132284096481357E-3</v>
      </c>
      <c r="Y70" s="12">
        <v>1.0740025787986864E-2</v>
      </c>
      <c r="Z70" s="12">
        <v>2.8977259793767366E-2</v>
      </c>
      <c r="AA70" s="13">
        <v>5.7708656688479153E-2</v>
      </c>
      <c r="AB70" s="12">
        <v>0.11834802615845161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462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465</v>
      </c>
      <c r="P71" s="10" t="s">
        <v>638</v>
      </c>
      <c r="Q71" s="11">
        <v>2486874.933453639</v>
      </c>
      <c r="R71" s="11">
        <v>134.88999999999999</v>
      </c>
      <c r="S71" s="12">
        <v>-7.8699617534570571E-3</v>
      </c>
      <c r="T71" s="12">
        <v>3.9446263768976829E-3</v>
      </c>
      <c r="U71" s="12">
        <v>-6.9935217903417035E-3</v>
      </c>
      <c r="V71" s="12">
        <v>-9.3272620446534244E-3</v>
      </c>
      <c r="W71" s="12">
        <v>8.1614482860947637E-4</v>
      </c>
      <c r="X71" s="12">
        <v>-1.3385020479812848E-2</v>
      </c>
      <c r="Y71" s="12">
        <v>-0.13819320214669067</v>
      </c>
      <c r="Z71" s="12">
        <v>-5.9606804238706158E-2</v>
      </c>
      <c r="AA71" s="13">
        <v>0.21599206706932281</v>
      </c>
      <c r="AB71" s="12">
        <v>-7.1325301204819377E-2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553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4830558228.6599998</v>
      </c>
      <c r="R72" s="11">
        <v>131129.76</v>
      </c>
      <c r="S72" s="12">
        <v>9.5294581743165848E-3</v>
      </c>
      <c r="T72" s="12">
        <v>3.1314672331444457E-4</v>
      </c>
      <c r="U72" s="12">
        <v>1.0865163866093342E-3</v>
      </c>
      <c r="V72" s="12">
        <v>3.4822343602496958E-3</v>
      </c>
      <c r="W72" s="12">
        <v>8.7883916115549417E-3</v>
      </c>
      <c r="X72" s="12">
        <v>1.1616913636239979E-2</v>
      </c>
      <c r="Y72" s="12">
        <v>1.8525975139625308E-2</v>
      </c>
      <c r="Z72" s="12">
        <v>3.5927383040242761E-2</v>
      </c>
      <c r="AA72" s="13">
        <v>5.9927863665528769E-2</v>
      </c>
      <c r="AB72" s="12">
        <v>0.11608116485960999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5218951.83</v>
      </c>
      <c r="R73" s="11">
        <v>1024.73</v>
      </c>
      <c r="S73" s="12">
        <v>8.8208944938334387E-3</v>
      </c>
      <c r="T73" s="12">
        <v>7.3243618039415734E-4</v>
      </c>
      <c r="U73" s="12">
        <v>1.4757334688534744E-3</v>
      </c>
      <c r="V73" s="12">
        <v>3.790921380013937E-3</v>
      </c>
      <c r="W73" s="12">
        <v>8.6421575864963802E-3</v>
      </c>
      <c r="X73" s="12">
        <v>9.705580955384879E-3</v>
      </c>
      <c r="Y73" s="12">
        <v>1.3219822812846664E-2</v>
      </c>
      <c r="Z73" s="12">
        <v>2.6269261495914617E-2</v>
      </c>
      <c r="AA73" s="13">
        <v>5.4125527227161602E-2</v>
      </c>
      <c r="AB73" s="12">
        <v>0.11821899818905444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380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811785488.01999998</v>
      </c>
      <c r="R74" s="11">
        <v>1314.73</v>
      </c>
      <c r="S74" s="12">
        <v>5.9835795884949508E-3</v>
      </c>
      <c r="T74" s="12">
        <v>4.4134992200276012E-4</v>
      </c>
      <c r="U74" s="12">
        <v>1.2260874862922867E-3</v>
      </c>
      <c r="V74" s="12">
        <v>3.5034423802035794E-3</v>
      </c>
      <c r="W74" s="12">
        <v>8.8474524248004695E-3</v>
      </c>
      <c r="X74" s="12">
        <v>6.4148199180924792E-3</v>
      </c>
      <c r="Y74" s="12">
        <v>9.6221778528643616E-3</v>
      </c>
      <c r="Z74" s="12">
        <v>2.7285300161742816E-2</v>
      </c>
      <c r="AA74" s="13">
        <v>5.5423098844816894E-2</v>
      </c>
      <c r="AB74" s="12">
        <v>0.11522703560128587</v>
      </c>
    </row>
    <row r="75" spans="1:28" s="3" customFormat="1" ht="15.75" x14ac:dyDescent="0.25">
      <c r="A75" s="4" t="s">
        <v>279</v>
      </c>
      <c r="B75" s="4">
        <v>3751</v>
      </c>
      <c r="C75" s="6" t="s">
        <v>669</v>
      </c>
      <c r="D75" s="6" t="s">
        <v>462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465</v>
      </c>
      <c r="P75" s="10" t="s">
        <v>638</v>
      </c>
      <c r="Q75" s="11">
        <v>130843762.0271152</v>
      </c>
      <c r="R75" s="11">
        <v>2336495.75</v>
      </c>
      <c r="S75" s="12">
        <v>-1.0102022120219206E-3</v>
      </c>
      <c r="T75" s="12">
        <v>7.5195176489738257E-5</v>
      </c>
      <c r="U75" s="12">
        <v>2.2581642537307603E-4</v>
      </c>
      <c r="V75" s="12">
        <v>2.9372684416411352E-4</v>
      </c>
      <c r="W75" s="12">
        <v>8.7819993101225934E-4</v>
      </c>
      <c r="X75" s="12">
        <v>-1.3322162709141618E-3</v>
      </c>
      <c r="Y75" s="12">
        <v>-4.2929689489273597E-3</v>
      </c>
      <c r="Z75" s="12">
        <v>-2.012617526674523E-2</v>
      </c>
      <c r="AA75" s="13">
        <v>-2.5318362096026004E-2</v>
      </c>
      <c r="AB75" s="12">
        <v>5.0223551101390498E-3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463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78481059.879999995</v>
      </c>
      <c r="R76" s="11">
        <v>1276.53</v>
      </c>
      <c r="S76" s="12">
        <v>1.111287128712869E-2</v>
      </c>
      <c r="T76" s="12">
        <v>3.761608087457531E-4</v>
      </c>
      <c r="U76" s="12">
        <v>1.1136294123644805E-3</v>
      </c>
      <c r="V76" s="12">
        <v>3.1985288339122144E-3</v>
      </c>
      <c r="W76" s="12">
        <v>8.1423449321602441E-3</v>
      </c>
      <c r="X76" s="12">
        <v>1.2315622521808067E-2</v>
      </c>
      <c r="Y76" s="12">
        <v>1.5682436625769829E-2</v>
      </c>
      <c r="Z76" s="12">
        <v>3.0174153041625539E-2</v>
      </c>
      <c r="AA76" s="13">
        <v>5.5393417277785587E-2</v>
      </c>
      <c r="AB76" s="12">
        <v>0.10480946487454879</v>
      </c>
    </row>
    <row r="77" spans="1:28" s="2" customFormat="1" ht="15.75" x14ac:dyDescent="0.45">
      <c r="A77" s="4" t="s">
        <v>288</v>
      </c>
      <c r="B77" s="4">
        <v>3756</v>
      </c>
      <c r="C77" s="24" t="s">
        <v>670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96638792.359999999</v>
      </c>
      <c r="R77" s="11">
        <v>120347.19</v>
      </c>
      <c r="S77" s="12">
        <v>1.1253450820172166E-2</v>
      </c>
      <c r="T77" s="12">
        <v>3.1759890242612319E-4</v>
      </c>
      <c r="U77" s="12">
        <v>9.8695376213951453E-4</v>
      </c>
      <c r="V77" s="12">
        <v>3.0780671338694397E-3</v>
      </c>
      <c r="W77" s="12">
        <v>7.9035384898330143E-3</v>
      </c>
      <c r="X77" s="12">
        <v>1.3462908033609496E-2</v>
      </c>
      <c r="Y77" s="12">
        <v>1.9702536462313014E-2</v>
      </c>
      <c r="Z77" s="12">
        <v>3.3107600990879352E-2</v>
      </c>
      <c r="AA77" s="13">
        <v>4.8832644233760839E-2</v>
      </c>
      <c r="AB77" s="12">
        <v>9.77762465410347E-2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3252557776.5100002</v>
      </c>
      <c r="R78" s="11">
        <v>1278.3</v>
      </c>
      <c r="S78" s="12">
        <v>1.0489869805459144E-2</v>
      </c>
      <c r="T78" s="12">
        <v>4.8525452382434633E-4</v>
      </c>
      <c r="U78" s="12">
        <v>1.3473499506494128E-3</v>
      </c>
      <c r="V78" s="12">
        <v>3.6903266331658651E-3</v>
      </c>
      <c r="W78" s="12">
        <v>9.2373282804358494E-3</v>
      </c>
      <c r="X78" s="12">
        <v>1.1961779304775924E-2</v>
      </c>
      <c r="Y78" s="12">
        <v>1.7576539141233166E-2</v>
      </c>
      <c r="Z78" s="12">
        <v>3.6714435171893614E-2</v>
      </c>
      <c r="AA78" s="13">
        <v>6.6067318277345993E-2</v>
      </c>
      <c r="AB78" s="12">
        <v>0.12745746566824545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982987260</v>
      </c>
      <c r="R79" s="11">
        <v>1215.31</v>
      </c>
      <c r="S79" s="12">
        <v>2.0943789836489718E-3</v>
      </c>
      <c r="T79" s="12">
        <v>3.9511701225687396E-4</v>
      </c>
      <c r="U79" s="12">
        <v>1.3182720748777788E-3</v>
      </c>
      <c r="V79" s="12">
        <v>3.9818585861923156E-3</v>
      </c>
      <c r="W79" s="12">
        <v>9.6200975301769728E-3</v>
      </c>
      <c r="X79" s="12">
        <v>4.006741238867793E-3</v>
      </c>
      <c r="Y79" s="12">
        <v>8.5894967467799004E-3</v>
      </c>
      <c r="Z79" s="12">
        <v>2.6851875322129539E-2</v>
      </c>
      <c r="AA79" s="13">
        <v>5.5992423123376281E-2</v>
      </c>
      <c r="AB79" s="12">
        <v>0.11327806531397412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1054018048.0599999</v>
      </c>
      <c r="R80" s="11">
        <v>1180.53</v>
      </c>
      <c r="S80" s="12">
        <v>1.0217441532102838E-2</v>
      </c>
      <c r="T80" s="12">
        <v>3.3894570937088587E-4</v>
      </c>
      <c r="U80" s="12">
        <v>1.0684576051285888E-3</v>
      </c>
      <c r="V80" s="12">
        <v>3.3060239325536037E-3</v>
      </c>
      <c r="W80" s="12">
        <v>8.3536194746956852E-3</v>
      </c>
      <c r="X80" s="12">
        <v>1.2079489729433077E-2</v>
      </c>
      <c r="Y80" s="12">
        <v>1.7312398745303433E-2</v>
      </c>
      <c r="Z80" s="12">
        <v>3.2852718332779189E-2</v>
      </c>
      <c r="AA80" s="13">
        <v>4.8782004584140372E-2</v>
      </c>
      <c r="AB80" s="12">
        <v>9.1849947281774244E-2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671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553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1325422460.6900001</v>
      </c>
      <c r="R81" s="11">
        <v>1190.94</v>
      </c>
      <c r="S81" s="12">
        <v>9.2711864406780121E-3</v>
      </c>
      <c r="T81" s="12">
        <v>2.5196532957061287E-4</v>
      </c>
      <c r="U81" s="12">
        <v>8.4878942458799331E-4</v>
      </c>
      <c r="V81" s="12">
        <v>2.711076684740534E-3</v>
      </c>
      <c r="W81" s="12">
        <v>6.7798329557366361E-3</v>
      </c>
      <c r="X81" s="12">
        <v>1.1577239639517298E-2</v>
      </c>
      <c r="Y81" s="12">
        <v>1.7349632249301611E-2</v>
      </c>
      <c r="Z81" s="12">
        <v>3.2797974191758159E-2</v>
      </c>
      <c r="AA81" s="13">
        <v>5.4358411388706993E-2</v>
      </c>
      <c r="AB81" s="12">
        <v>0.10813979455113892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2393061920.6700001</v>
      </c>
      <c r="R82" s="11">
        <v>2295.59</v>
      </c>
      <c r="S82" s="12">
        <v>4.0721171510051017E-3</v>
      </c>
      <c r="T82" s="12">
        <v>5.9715284497578508E-4</v>
      </c>
      <c r="U82" s="12">
        <v>1.5400992993203494E-3</v>
      </c>
      <c r="V82" s="12">
        <v>4.467528376025009E-3</v>
      </c>
      <c r="W82" s="12">
        <v>9.7429446125695384E-3</v>
      </c>
      <c r="X82" s="12">
        <v>3.6770171127765675E-3</v>
      </c>
      <c r="Y82" s="12">
        <v>8.5806173826701408E-3</v>
      </c>
      <c r="Z82" s="12">
        <v>2.7813223369913341E-2</v>
      </c>
      <c r="AA82" s="13">
        <v>5.7295768679848418E-2</v>
      </c>
      <c r="AB82" s="12">
        <v>0.12031917229935821</v>
      </c>
    </row>
    <row r="83" spans="1:28" s="3" customFormat="1" ht="15.75" x14ac:dyDescent="0.25">
      <c r="A83" s="4" t="s">
        <v>466</v>
      </c>
      <c r="B83" s="14">
        <v>3779</v>
      </c>
      <c r="C83" s="28" t="s">
        <v>467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2482937326.0700002</v>
      </c>
      <c r="R83" s="11">
        <v>2500.2399999999998</v>
      </c>
      <c r="S83" s="12">
        <v>9.0238429625323548E-3</v>
      </c>
      <c r="T83" s="12">
        <v>6.1231595503269496E-4</v>
      </c>
      <c r="U83" s="12">
        <v>1.5181557812093027E-3</v>
      </c>
      <c r="V83" s="12">
        <v>4.0519647410797305E-3</v>
      </c>
      <c r="W83" s="12">
        <v>1.0267371900292083E-2</v>
      </c>
      <c r="X83" s="12">
        <v>9.3334194548507516E-3</v>
      </c>
      <c r="Y83" s="12">
        <v>1.3391699092088183E-2</v>
      </c>
      <c r="Z83" s="12">
        <v>3.0567829585174379E-2</v>
      </c>
      <c r="AA83" s="13">
        <v>5.8298165933688979E-2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672</v>
      </c>
      <c r="D84" s="6" t="s">
        <v>462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465</v>
      </c>
      <c r="P84" s="10" t="s">
        <v>638</v>
      </c>
      <c r="Q84" s="11">
        <v>204461257.55566368</v>
      </c>
      <c r="R84" s="11">
        <v>1151.78</v>
      </c>
      <c r="S84" s="12">
        <v>1.116710269871651E-2</v>
      </c>
      <c r="T84" s="12">
        <v>2.6922108261608676E-4</v>
      </c>
      <c r="U84" s="12">
        <v>9.211624026695855E-4</v>
      </c>
      <c r="V84" s="12">
        <v>3.0742434138906795E-3</v>
      </c>
      <c r="W84" s="12">
        <v>8.184308885445855E-3</v>
      </c>
      <c r="X84" s="12">
        <v>1.2607258404838863E-2</v>
      </c>
      <c r="Y84" s="12">
        <v>1.8175067626102742E-2</v>
      </c>
      <c r="Z84" s="12">
        <v>3.1404751457406073E-2</v>
      </c>
      <c r="AA84" s="13">
        <v>4.3628752389840673E-2</v>
      </c>
      <c r="AB84" s="12">
        <v>8.6533654072921115E-2</v>
      </c>
    </row>
    <row r="85" spans="1:28" s="3" customFormat="1" ht="15.75" x14ac:dyDescent="0.25">
      <c r="A85" s="4" t="s">
        <v>358</v>
      </c>
      <c r="B85" s="4">
        <v>3788</v>
      </c>
      <c r="C85" s="29" t="s">
        <v>673</v>
      </c>
      <c r="D85" s="6" t="s">
        <v>461</v>
      </c>
      <c r="E85" s="15" t="s">
        <v>58</v>
      </c>
      <c r="F85" s="6" t="s">
        <v>30</v>
      </c>
      <c r="G85" s="6" t="s">
        <v>300</v>
      </c>
      <c r="H85" s="8" t="s">
        <v>324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1599287582.04</v>
      </c>
      <c r="R85" s="11">
        <v>118.48</v>
      </c>
      <c r="S85" s="12">
        <v>6.4559972816853987E-3</v>
      </c>
      <c r="T85" s="12">
        <v>5.0667117041042285E-4</v>
      </c>
      <c r="U85" s="12">
        <v>1.3522650439487052E-3</v>
      </c>
      <c r="V85" s="12">
        <v>3.8125900194865953E-3</v>
      </c>
      <c r="W85" s="12">
        <v>8.855585831062723E-3</v>
      </c>
      <c r="X85" s="12">
        <v>6.4559972816853987E-3</v>
      </c>
      <c r="Y85" s="12">
        <v>1.1612021857923493E-2</v>
      </c>
      <c r="Z85" s="12">
        <v>2.8204460643929532E-2</v>
      </c>
      <c r="AA85" s="13">
        <v>5.3342816500711238E-2</v>
      </c>
      <c r="AB85" s="12">
        <v>0.11134039958728079</v>
      </c>
    </row>
    <row r="86" spans="1:28" s="3" customFormat="1" ht="15.75" x14ac:dyDescent="0.25">
      <c r="A86" s="4" t="s">
        <v>378</v>
      </c>
      <c r="B86" s="4">
        <v>3795</v>
      </c>
      <c r="C86" s="29" t="s">
        <v>379</v>
      </c>
      <c r="D86" s="6" t="s">
        <v>380</v>
      </c>
      <c r="E86" s="15" t="s">
        <v>58</v>
      </c>
      <c r="F86" s="6" t="s">
        <v>244</v>
      </c>
      <c r="G86" s="6" t="s">
        <v>360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381</v>
      </c>
      <c r="Q86" s="11">
        <v>436901318.89999998</v>
      </c>
      <c r="R86" s="11">
        <v>1165.27</v>
      </c>
      <c r="S86" s="12">
        <v>2.3297679891810221E-2</v>
      </c>
      <c r="T86" s="12">
        <v>2.4893131212549882E-4</v>
      </c>
      <c r="U86" s="12">
        <v>8.1592689295043074E-4</v>
      </c>
      <c r="V86" s="12">
        <v>2.6501690773452938E-3</v>
      </c>
      <c r="W86" s="12">
        <v>6.851919055765863E-3</v>
      </c>
      <c r="X86" s="12">
        <v>2.4530275987585476E-2</v>
      </c>
      <c r="Y86" s="12">
        <v>2.8527295997175458E-2</v>
      </c>
      <c r="Z86" s="12">
        <v>3.8713185480995567E-2</v>
      </c>
      <c r="AA86" s="13">
        <v>6.2814666180226089E-2</v>
      </c>
      <c r="AB86" s="12">
        <v>0.11941861358745767</v>
      </c>
    </row>
    <row r="87" spans="1:28" s="3" customFormat="1" ht="15.75" x14ac:dyDescent="0.25">
      <c r="A87" s="4" t="s">
        <v>382</v>
      </c>
      <c r="B87" s="4">
        <v>3796</v>
      </c>
      <c r="C87" s="29" t="s">
        <v>383</v>
      </c>
      <c r="D87" s="6" t="s">
        <v>380</v>
      </c>
      <c r="E87" s="15" t="s">
        <v>58</v>
      </c>
      <c r="F87" s="6" t="s">
        <v>30</v>
      </c>
      <c r="G87" s="6" t="s">
        <v>300</v>
      </c>
      <c r="H87" s="15" t="s">
        <v>324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457</v>
      </c>
      <c r="Q87" s="11">
        <v>1765633826.23</v>
      </c>
      <c r="R87" s="11">
        <v>1162.76</v>
      </c>
      <c r="S87" s="12">
        <v>9.1245588361878746E-4</v>
      </c>
      <c r="T87" s="12">
        <v>4.9906210741875378E-4</v>
      </c>
      <c r="U87" s="12">
        <v>1.3261914193692527E-3</v>
      </c>
      <c r="V87" s="12">
        <v>3.6165272706871875E-3</v>
      </c>
      <c r="W87" s="12">
        <v>7.949098033096744E-3</v>
      </c>
      <c r="X87" s="12">
        <v>8.6076298030574299E-4</v>
      </c>
      <c r="Y87" s="12">
        <v>3.7984737042025718E-3</v>
      </c>
      <c r="Z87" s="12">
        <v>2.0788706675562794E-2</v>
      </c>
      <c r="AA87" s="13">
        <v>4.8655766091575695E-2</v>
      </c>
      <c r="AB87" s="12">
        <v>0.1091968825420447</v>
      </c>
    </row>
    <row r="88" spans="1:28" s="3" customFormat="1" ht="15.75" x14ac:dyDescent="0.25">
      <c r="A88" s="4" t="s">
        <v>395</v>
      </c>
      <c r="B88" s="14">
        <v>3800</v>
      </c>
      <c r="C88" s="29" t="s">
        <v>396</v>
      </c>
      <c r="D88" s="6" t="s">
        <v>462</v>
      </c>
      <c r="E88" s="15" t="s">
        <v>58</v>
      </c>
      <c r="F88" s="6" t="s">
        <v>30</v>
      </c>
      <c r="G88" s="16" t="s">
        <v>59</v>
      </c>
      <c r="H88" s="15" t="s">
        <v>397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465</v>
      </c>
      <c r="P88" s="10" t="s">
        <v>638</v>
      </c>
      <c r="Q88" s="11">
        <v>1043778737.9492501</v>
      </c>
      <c r="R88" s="11">
        <v>1140741.79</v>
      </c>
      <c r="S88" s="12">
        <v>4.7757646288499132E-3</v>
      </c>
      <c r="T88" s="12">
        <v>4.6778289884941545E-4</v>
      </c>
      <c r="U88" s="12">
        <v>1.331413888113313E-3</v>
      </c>
      <c r="V88" s="12">
        <v>3.3793832151096472E-3</v>
      </c>
      <c r="W88" s="12">
        <v>8.2479117517449754E-3</v>
      </c>
      <c r="X88" s="12">
        <v>5.8312887969752683E-3</v>
      </c>
      <c r="Y88" s="12">
        <v>1.2437499229516811E-2</v>
      </c>
      <c r="Z88" s="12">
        <v>2.9777172490023714E-2</v>
      </c>
      <c r="AA88" s="13">
        <v>5.3658729382708312E-2</v>
      </c>
      <c r="AB88" s="12">
        <v>0.10534221088831201</v>
      </c>
    </row>
    <row r="89" spans="1:28" s="2" customFormat="1" ht="15.75" x14ac:dyDescent="0.25">
      <c r="A89" s="4" t="s">
        <v>406</v>
      </c>
      <c r="B89" s="14">
        <v>3805</v>
      </c>
      <c r="C89" s="29" t="s">
        <v>407</v>
      </c>
      <c r="D89" s="6" t="s">
        <v>380</v>
      </c>
      <c r="E89" s="15" t="s">
        <v>58</v>
      </c>
      <c r="F89" s="6" t="s">
        <v>23</v>
      </c>
      <c r="G89" s="16" t="s">
        <v>408</v>
      </c>
      <c r="H89" s="15" t="s">
        <v>409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410</v>
      </c>
      <c r="Q89" s="11">
        <v>969275.76</v>
      </c>
      <c r="R89" s="11">
        <v>1073.4000000000001</v>
      </c>
      <c r="S89" s="12">
        <v>-1.5373890071182202E-2</v>
      </c>
      <c r="T89" s="12">
        <v>9.0448793860674098E-4</v>
      </c>
      <c r="U89" s="12">
        <v>1.4928158238478601E-3</v>
      </c>
      <c r="V89" s="12">
        <v>4.952673413787149E-3</v>
      </c>
      <c r="W89" s="12">
        <v>5.3197467500843516E-3</v>
      </c>
      <c r="X89" s="12">
        <v>-2.0173436786855233E-2</v>
      </c>
      <c r="Y89" s="12">
        <v>-4.1786807830674552E-2</v>
      </c>
      <c r="Z89" s="12">
        <v>-3.8034126756524081E-2</v>
      </c>
      <c r="AA89" s="13">
        <v>-1.4233484971114144E-3</v>
      </c>
      <c r="AB89" s="12">
        <v>6.0797723050164149E-2</v>
      </c>
    </row>
    <row r="90" spans="1:28" s="2" customFormat="1" ht="15.75" x14ac:dyDescent="0.25">
      <c r="A90" s="4" t="s">
        <v>411</v>
      </c>
      <c r="B90" s="14">
        <v>3807</v>
      </c>
      <c r="C90" s="29" t="s">
        <v>412</v>
      </c>
      <c r="D90" s="6" t="s">
        <v>380</v>
      </c>
      <c r="E90" s="15" t="s">
        <v>58</v>
      </c>
      <c r="F90" s="6" t="s">
        <v>245</v>
      </c>
      <c r="G90" s="16" t="s">
        <v>19</v>
      </c>
      <c r="H90" s="15" t="s">
        <v>413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410</v>
      </c>
      <c r="Q90" s="11">
        <v>561751040.75999999</v>
      </c>
      <c r="R90" s="11">
        <v>898.49</v>
      </c>
      <c r="S90" s="12">
        <v>-5.9615887801559513E-2</v>
      </c>
      <c r="T90" s="12">
        <v>8.688774771362385E-4</v>
      </c>
      <c r="U90" s="12">
        <v>-3.2172533531545471E-3</v>
      </c>
      <c r="V90" s="12">
        <v>-1.11174109773316E-3</v>
      </c>
      <c r="W90" s="12">
        <v>-1.0822177206270963E-2</v>
      </c>
      <c r="X90" s="12">
        <v>-7.5085183698259214E-2</v>
      </c>
      <c r="Y90" s="12">
        <v>-0.14069433817903587</v>
      </c>
      <c r="Z90" s="12">
        <v>-0.14010221269428078</v>
      </c>
      <c r="AA90" s="13">
        <v>-4.8502049158627068E-2</v>
      </c>
      <c r="AB90" s="12">
        <v>-0.11827165582280839</v>
      </c>
    </row>
    <row r="91" spans="1:28" s="2" customFormat="1" ht="15.75" x14ac:dyDescent="0.25">
      <c r="A91" s="4" t="s">
        <v>510</v>
      </c>
      <c r="B91" s="14">
        <v>3810</v>
      </c>
      <c r="C91" s="30" t="s">
        <v>511</v>
      </c>
      <c r="D91" s="6" t="s">
        <v>72</v>
      </c>
      <c r="E91" s="15" t="s">
        <v>58</v>
      </c>
      <c r="F91" s="6" t="s">
        <v>23</v>
      </c>
      <c r="G91" s="16" t="s">
        <v>476</v>
      </c>
      <c r="H91" s="15" t="s">
        <v>477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1573138843</v>
      </c>
      <c r="R91" s="11">
        <v>1122.43</v>
      </c>
      <c r="S91" s="12">
        <v>-2.9106982215763497E-2</v>
      </c>
      <c r="T91" s="12">
        <v>6.0619567639854125E-4</v>
      </c>
      <c r="U91" s="12">
        <v>1.1684743827602513E-3</v>
      </c>
      <c r="V91" s="12">
        <v>2.1070111689449121E-3</v>
      </c>
      <c r="W91" s="12">
        <v>-6.2360801781680483E-5</v>
      </c>
      <c r="X91" s="12">
        <v>-3.0432078503187479E-2</v>
      </c>
      <c r="Y91" s="12">
        <v>-4.1755596154831098E-2</v>
      </c>
      <c r="Z91" s="12">
        <v>-2.5769885081414982E-2</v>
      </c>
      <c r="AA91" s="13">
        <v>3.0584324959600572E-2</v>
      </c>
      <c r="AB91" s="12" t="s">
        <v>19</v>
      </c>
    </row>
    <row r="92" spans="1:28" s="2" customFormat="1" ht="16.5" customHeight="1" x14ac:dyDescent="0.25">
      <c r="A92" s="4" t="s">
        <v>419</v>
      </c>
      <c r="B92" s="14">
        <v>3811</v>
      </c>
      <c r="C92" s="6" t="s">
        <v>422</v>
      </c>
      <c r="D92" s="6" t="s">
        <v>72</v>
      </c>
      <c r="E92" s="15" t="s">
        <v>58</v>
      </c>
      <c r="F92" s="6" t="s">
        <v>30</v>
      </c>
      <c r="G92" s="6" t="s">
        <v>300</v>
      </c>
      <c r="H92" s="15" t="s">
        <v>324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348</v>
      </c>
      <c r="Q92" s="11">
        <v>132649864.52</v>
      </c>
      <c r="R92" s="11">
        <v>1109.27</v>
      </c>
      <c r="S92" s="12">
        <v>8.6840286618411547E-3</v>
      </c>
      <c r="T92" s="12">
        <v>5.411889922158163E-4</v>
      </c>
      <c r="U92" s="12">
        <v>1.200426015849168E-3</v>
      </c>
      <c r="V92" s="12">
        <v>3.0563618443062886E-3</v>
      </c>
      <c r="W92" s="12">
        <v>7.4656010172108695E-3</v>
      </c>
      <c r="X92" s="12">
        <v>9.3724123497456301E-3</v>
      </c>
      <c r="Y92" s="12">
        <v>1.0880956503513122E-2</v>
      </c>
      <c r="Z92" s="12">
        <v>2.3651766269240596E-2</v>
      </c>
      <c r="AA92" s="13">
        <v>6.1776727001234731E-2</v>
      </c>
      <c r="AB92" s="12">
        <v>0.10922563097476103</v>
      </c>
    </row>
    <row r="93" spans="1:28" s="2" customFormat="1" ht="12" customHeight="1" x14ac:dyDescent="0.25">
      <c r="A93" s="4" t="s">
        <v>420</v>
      </c>
      <c r="B93" s="14">
        <v>3812</v>
      </c>
      <c r="C93" s="6" t="s">
        <v>421</v>
      </c>
      <c r="D93" s="6" t="s">
        <v>72</v>
      </c>
      <c r="E93" s="15" t="s">
        <v>58</v>
      </c>
      <c r="F93" s="6" t="s">
        <v>244</v>
      </c>
      <c r="G93" s="6" t="s">
        <v>403</v>
      </c>
      <c r="H93" s="6" t="s">
        <v>350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348</v>
      </c>
      <c r="Q93" s="11">
        <v>799548987.02999997</v>
      </c>
      <c r="R93" s="11">
        <v>1085.93</v>
      </c>
      <c r="S93" s="12">
        <v>9.5288561654023503E-3</v>
      </c>
      <c r="T93" s="12">
        <v>2.3948345261450615E-4</v>
      </c>
      <c r="U93" s="12">
        <v>8.1102253352390138E-4</v>
      </c>
      <c r="V93" s="12">
        <v>2.6313845699303252E-3</v>
      </c>
      <c r="W93" s="12">
        <v>6.9732291058131708E-3</v>
      </c>
      <c r="X93" s="12">
        <v>1.1060937572738801E-2</v>
      </c>
      <c r="Y93" s="12">
        <v>1.6341123288440514E-2</v>
      </c>
      <c r="Z93" s="12">
        <v>2.8566828002311188E-2</v>
      </c>
      <c r="AA93" s="13">
        <v>4.369179313195002E-2</v>
      </c>
      <c r="AB93" s="12">
        <v>8.574542327804284E-2</v>
      </c>
    </row>
    <row r="94" spans="1:28" s="2" customFormat="1" ht="15.75" x14ac:dyDescent="0.25">
      <c r="A94" s="4" t="s">
        <v>430</v>
      </c>
      <c r="B94" s="14">
        <v>3814</v>
      </c>
      <c r="C94" s="6" t="s">
        <v>675</v>
      </c>
      <c r="D94" s="6" t="s">
        <v>462</v>
      </c>
      <c r="E94" s="15" t="s">
        <v>58</v>
      </c>
      <c r="F94" s="6" t="s">
        <v>245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465</v>
      </c>
      <c r="P94" s="10" t="s">
        <v>638</v>
      </c>
      <c r="Q94" s="11">
        <v>7258397.661767968</v>
      </c>
      <c r="R94" s="11">
        <v>1086.5899999999999</v>
      </c>
      <c r="S94" s="12">
        <v>1.087146792456156E-3</v>
      </c>
      <c r="T94" s="12">
        <v>1.2993236145154301E-3</v>
      </c>
      <c r="U94" s="12">
        <v>-1.5896059982358297E-3</v>
      </c>
      <c r="V94" s="12">
        <v>1.0124438553852805E-4</v>
      </c>
      <c r="W94" s="12">
        <v>4.7900426295298141E-3</v>
      </c>
      <c r="X94" s="12">
        <v>1.8406545367515955E-5</v>
      </c>
      <c r="Y94" s="12">
        <v>-2.6823938237770295E-2</v>
      </c>
      <c r="Z94" s="12">
        <v>5.2083333333332238E-3</v>
      </c>
      <c r="AA94" s="13">
        <v>8.9051255838194232E-2</v>
      </c>
      <c r="AB94" s="12" t="s">
        <v>19</v>
      </c>
    </row>
    <row r="95" spans="1:28" s="2" customFormat="1" ht="15.75" x14ac:dyDescent="0.25">
      <c r="A95" s="4" t="s">
        <v>431</v>
      </c>
      <c r="B95" s="14">
        <v>3815</v>
      </c>
      <c r="C95" s="6" t="s">
        <v>435</v>
      </c>
      <c r="D95" s="6" t="s">
        <v>462</v>
      </c>
      <c r="E95" s="15" t="s">
        <v>58</v>
      </c>
      <c r="F95" s="6" t="s">
        <v>246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465</v>
      </c>
      <c r="P95" s="10" t="s">
        <v>638</v>
      </c>
      <c r="Q95" s="11">
        <v>2426789.9184037279</v>
      </c>
      <c r="R95" s="11">
        <v>1025.26</v>
      </c>
      <c r="S95" s="12">
        <v>-1.4163597726901237E-2</v>
      </c>
      <c r="T95" s="12">
        <v>2.9444852042063985E-3</v>
      </c>
      <c r="U95" s="12">
        <v>-6.6272647999224095E-3</v>
      </c>
      <c r="V95" s="12">
        <v>-3.7604578624664694E-3</v>
      </c>
      <c r="W95" s="12">
        <v>3.7103390212144885E-3</v>
      </c>
      <c r="X95" s="12">
        <v>-1.959359311498925E-2</v>
      </c>
      <c r="Y95" s="12">
        <v>-0.10604422433035723</v>
      </c>
      <c r="Z95" s="12">
        <v>-2.101654778614874E-2</v>
      </c>
      <c r="AA95" s="13">
        <v>0.19819556604765862</v>
      </c>
      <c r="AB95" s="12" t="s">
        <v>19</v>
      </c>
    </row>
    <row r="96" spans="1:28" s="2" customFormat="1" ht="15.75" x14ac:dyDescent="0.25">
      <c r="A96" s="4" t="s">
        <v>432</v>
      </c>
      <c r="B96" s="14">
        <v>3816</v>
      </c>
      <c r="C96" s="6" t="s">
        <v>436</v>
      </c>
      <c r="D96" s="6" t="s">
        <v>462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465</v>
      </c>
      <c r="P96" s="10" t="s">
        <v>638</v>
      </c>
      <c r="Q96" s="11">
        <v>8023581.2815207429</v>
      </c>
      <c r="R96" s="11">
        <v>1052.27</v>
      </c>
      <c r="S96" s="12">
        <v>-5.4910781793436657E-3</v>
      </c>
      <c r="T96" s="12">
        <v>5.5149331076641142E-4</v>
      </c>
      <c r="U96" s="12">
        <v>1.3798747644696956E-3</v>
      </c>
      <c r="V96" s="12">
        <v>4.0552661208755562E-3</v>
      </c>
      <c r="W96" s="12">
        <v>5.7827225631319938E-3</v>
      </c>
      <c r="X96" s="12">
        <v>-9.0593187618304323E-3</v>
      </c>
      <c r="Y96" s="12">
        <v>-1.4820709671379018E-2</v>
      </c>
      <c r="Z96" s="12">
        <v>-7.7043491380936894E-3</v>
      </c>
      <c r="AA96" s="13">
        <v>2.7958774971914232E-2</v>
      </c>
      <c r="AB96" s="12" t="s">
        <v>19</v>
      </c>
    </row>
    <row r="97" spans="1:28" s="2" customFormat="1" ht="15.75" x14ac:dyDescent="0.25">
      <c r="A97" s="4" t="s">
        <v>433</v>
      </c>
      <c r="B97" s="14">
        <v>3817</v>
      </c>
      <c r="C97" s="6" t="s">
        <v>437</v>
      </c>
      <c r="D97" s="6" t="s">
        <v>462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465</v>
      </c>
      <c r="P97" s="10" t="s">
        <v>638</v>
      </c>
      <c r="Q97" s="11">
        <v>24561507.097723041</v>
      </c>
      <c r="R97" s="11">
        <v>1072.46</v>
      </c>
      <c r="S97" s="12">
        <v>3.7061300889097205E-3</v>
      </c>
      <c r="T97" s="12">
        <v>7.3716722498526929E-4</v>
      </c>
      <c r="U97" s="12">
        <v>1.5970114405790673E-3</v>
      </c>
      <c r="V97" s="12">
        <v>3.9504231258893387E-3</v>
      </c>
      <c r="W97" s="12">
        <v>8.5767487351177604E-3</v>
      </c>
      <c r="X97" s="12">
        <v>2.1866706537585932E-3</v>
      </c>
      <c r="Y97" s="12">
        <v>1.381911893779546E-3</v>
      </c>
      <c r="Z97" s="12">
        <v>1.1106082890221341E-2</v>
      </c>
      <c r="AA97" s="13">
        <v>3.3258184480798487E-2</v>
      </c>
      <c r="AB97" s="12" t="s">
        <v>19</v>
      </c>
    </row>
    <row r="98" spans="1:28" s="2" customFormat="1" ht="15.75" x14ac:dyDescent="0.25">
      <c r="A98" s="4" t="s">
        <v>434</v>
      </c>
      <c r="B98" s="14">
        <v>3818</v>
      </c>
      <c r="C98" s="6" t="s">
        <v>676</v>
      </c>
      <c r="D98" s="6" t="s">
        <v>462</v>
      </c>
      <c r="E98" s="15" t="s">
        <v>58</v>
      </c>
      <c r="F98" s="6" t="s">
        <v>245</v>
      </c>
      <c r="G98" s="16" t="s">
        <v>19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465</v>
      </c>
      <c r="P98" s="10" t="s">
        <v>638</v>
      </c>
      <c r="Q98" s="11">
        <v>3360299.4257528423</v>
      </c>
      <c r="R98" s="11">
        <v>1011.22</v>
      </c>
      <c r="S98" s="12">
        <v>-2.9138704071737773E-2</v>
      </c>
      <c r="T98" s="12">
        <v>1.8229011868672173E-3</v>
      </c>
      <c r="U98" s="12">
        <v>-3.321538749642717E-3</v>
      </c>
      <c r="V98" s="12">
        <v>-4.734112181726864E-3</v>
      </c>
      <c r="W98" s="12">
        <v>-3.321538749642717E-3</v>
      </c>
      <c r="X98" s="12">
        <v>-3.1222157289161744E-2</v>
      </c>
      <c r="Y98" s="12">
        <v>-0.10178449294285885</v>
      </c>
      <c r="Z98" s="12">
        <v>-4.8550083739485439E-2</v>
      </c>
      <c r="AA98" s="13">
        <v>7.5479925551714996E-2</v>
      </c>
      <c r="AB98" s="12" t="s">
        <v>19</v>
      </c>
    </row>
    <row r="99" spans="1:28" s="2" customFormat="1" ht="15.75" customHeight="1" x14ac:dyDescent="0.25">
      <c r="A99" s="4" t="s">
        <v>446</v>
      </c>
      <c r="B99" s="14">
        <v>3820</v>
      </c>
      <c r="C99" s="6" t="s">
        <v>448</v>
      </c>
      <c r="D99" s="6" t="s">
        <v>72</v>
      </c>
      <c r="E99" s="15" t="s">
        <v>58</v>
      </c>
      <c r="F99" s="6" t="s">
        <v>23</v>
      </c>
      <c r="G99" s="16" t="s">
        <v>320</v>
      </c>
      <c r="H99" s="6" t="s">
        <v>449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348</v>
      </c>
      <c r="Q99" s="11">
        <v>2265921362.8800001</v>
      </c>
      <c r="R99" s="11">
        <v>1016.98</v>
      </c>
      <c r="S99" s="12">
        <v>-5.4271207246080221E-2</v>
      </c>
      <c r="T99" s="12">
        <v>1.4475485224173345E-3</v>
      </c>
      <c r="U99" s="12">
        <v>1.8421648885342519E-3</v>
      </c>
      <c r="V99" s="12">
        <v>2.6323313385454871E-3</v>
      </c>
      <c r="W99" s="12">
        <v>-3.9275605050000401E-3</v>
      </c>
      <c r="X99" s="12">
        <v>-5.897049162124901E-2</v>
      </c>
      <c r="Y99" s="12">
        <v>-8.0538126322260942E-2</v>
      </c>
      <c r="Z99" s="12">
        <v>-7.3544014357161736E-2</v>
      </c>
      <c r="AA99" s="13">
        <v>-3.5022630445302717E-2</v>
      </c>
      <c r="AB99" s="12" t="s">
        <v>19</v>
      </c>
    </row>
    <row r="100" spans="1:28" s="2" customFormat="1" ht="15" customHeight="1" x14ac:dyDescent="0.25">
      <c r="A100" s="4" t="s">
        <v>447</v>
      </c>
      <c r="B100" s="14">
        <v>3821</v>
      </c>
      <c r="C100" s="6" t="s">
        <v>588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316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348</v>
      </c>
      <c r="Q100" s="11">
        <v>786484217.75999999</v>
      </c>
      <c r="R100" s="11">
        <v>1020.61</v>
      </c>
      <c r="S100" s="12">
        <v>-2.3143406809023777E-2</v>
      </c>
      <c r="T100" s="12">
        <v>7.3539505422312861E-4</v>
      </c>
      <c r="U100" s="12">
        <v>-1.1965497545911316E-2</v>
      </c>
      <c r="V100" s="12">
        <v>-4.0788844543759696E-3</v>
      </c>
      <c r="W100" s="12">
        <v>2.1995934679929783E-3</v>
      </c>
      <c r="X100" s="12">
        <v>-1.3617473663863951E-2</v>
      </c>
      <c r="Y100" s="12">
        <v>-0.14092236728028751</v>
      </c>
      <c r="Z100" s="12">
        <v>-7.7973114588226838E-2</v>
      </c>
      <c r="AA100" s="13">
        <v>0.21385585156993347</v>
      </c>
      <c r="AB100" s="12" t="s">
        <v>19</v>
      </c>
    </row>
    <row r="101" spans="1:28" s="2" customFormat="1" ht="15.75" x14ac:dyDescent="0.25">
      <c r="A101" s="4" t="s">
        <v>514</v>
      </c>
      <c r="B101" s="4">
        <v>3823</v>
      </c>
      <c r="C101" s="10" t="s">
        <v>515</v>
      </c>
      <c r="D101" s="6" t="s">
        <v>39</v>
      </c>
      <c r="E101" s="6" t="s">
        <v>58</v>
      </c>
      <c r="F101" s="6" t="s">
        <v>23</v>
      </c>
      <c r="G101" s="16" t="s">
        <v>476</v>
      </c>
      <c r="H101" s="16" t="s">
        <v>516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1730855771.04</v>
      </c>
      <c r="R101" s="11">
        <v>1076.6300000000001</v>
      </c>
      <c r="S101" s="12">
        <v>-3.2677448337825599E-2</v>
      </c>
      <c r="T101" s="12">
        <v>7.9942738689508662E-4</v>
      </c>
      <c r="U101" s="12">
        <v>1.7772070864970242E-3</v>
      </c>
      <c r="V101" s="12">
        <v>3.2708364395409822E-3</v>
      </c>
      <c r="W101" s="12">
        <v>1.9263698630138512E-3</v>
      </c>
      <c r="X101" s="12">
        <v>-3.5312354395899657E-2</v>
      </c>
      <c r="Y101" s="12">
        <v>-4.9073035444580804E-2</v>
      </c>
      <c r="Z101" s="12">
        <v>-3.3892677674084687E-2</v>
      </c>
      <c r="AA101" s="13">
        <v>2.0860396537174173E-2</v>
      </c>
      <c r="AB101" s="12" t="s">
        <v>19</v>
      </c>
    </row>
    <row r="102" spans="1:28" s="2" customFormat="1" ht="15" customHeight="1" x14ac:dyDescent="0.25">
      <c r="A102" s="4" t="s">
        <v>450</v>
      </c>
      <c r="B102" s="14">
        <v>3825</v>
      </c>
      <c r="C102" s="6" t="s">
        <v>451</v>
      </c>
      <c r="D102" s="6" t="s">
        <v>380</v>
      </c>
      <c r="E102" s="15" t="s">
        <v>58</v>
      </c>
      <c r="F102" s="6" t="s">
        <v>245</v>
      </c>
      <c r="G102" s="16" t="s">
        <v>19</v>
      </c>
      <c r="H102" s="6" t="s">
        <v>456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458</v>
      </c>
      <c r="Q102" s="11">
        <v>834248235.71000004</v>
      </c>
      <c r="R102" s="11">
        <v>959.45</v>
      </c>
      <c r="S102" s="12">
        <v>-6.3759404365772418E-2</v>
      </c>
      <c r="T102" s="12">
        <v>8.7626876414812263E-4</v>
      </c>
      <c r="U102" s="12">
        <v>-2.3811009212468689E-3</v>
      </c>
      <c r="V102" s="12">
        <v>-4.2714562540367154E-4</v>
      </c>
      <c r="W102" s="12">
        <v>-1.2210313905961948E-2</v>
      </c>
      <c r="X102" s="12">
        <v>-7.3111589848618097E-2</v>
      </c>
      <c r="Y102" s="12">
        <v>-0.13329599551946228</v>
      </c>
      <c r="Z102" s="12">
        <v>-0.13422667388558021</v>
      </c>
      <c r="AA102" s="13">
        <v>-5.8023661086839047E-2</v>
      </c>
      <c r="AB102" s="12" t="s">
        <v>19</v>
      </c>
    </row>
    <row r="103" spans="1:28" s="2" customFormat="1" ht="16.5" customHeight="1" x14ac:dyDescent="0.25">
      <c r="A103" s="4" t="s">
        <v>452</v>
      </c>
      <c r="B103" s="14">
        <v>3826</v>
      </c>
      <c r="C103" s="6" t="s">
        <v>453</v>
      </c>
      <c r="D103" s="6" t="s">
        <v>380</v>
      </c>
      <c r="E103" s="15" t="s">
        <v>58</v>
      </c>
      <c r="F103" s="6" t="s">
        <v>23</v>
      </c>
      <c r="G103" s="16" t="s">
        <v>320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458</v>
      </c>
      <c r="Q103" s="11">
        <v>59481538.369999997</v>
      </c>
      <c r="R103" s="11">
        <v>1030.7</v>
      </c>
      <c r="S103" s="12">
        <v>-3.9413228455064786E-2</v>
      </c>
      <c r="T103" s="12">
        <v>4.2707666026056972E-4</v>
      </c>
      <c r="U103" s="12">
        <v>9.8087773990229179E-4</v>
      </c>
      <c r="V103" s="12">
        <v>6.6989640877278332E-4</v>
      </c>
      <c r="W103" s="12">
        <v>-5.1062268940819545E-3</v>
      </c>
      <c r="X103" s="12">
        <v>-4.0995198928132741E-2</v>
      </c>
      <c r="Y103" s="12">
        <v>-7.3619687042179971E-2</v>
      </c>
      <c r="Z103" s="12">
        <v>-6.7568912329585076E-2</v>
      </c>
      <c r="AA103" s="13">
        <v>-2.9426997504590609E-2</v>
      </c>
      <c r="AB103" s="12" t="s">
        <v>19</v>
      </c>
    </row>
    <row r="104" spans="1:28" ht="16.5" customHeight="1" x14ac:dyDescent="0.25">
      <c r="A104" s="4" t="s">
        <v>454</v>
      </c>
      <c r="B104" s="14">
        <v>3828</v>
      </c>
      <c r="C104" s="6" t="s">
        <v>455</v>
      </c>
      <c r="D104" s="6" t="s">
        <v>380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458</v>
      </c>
      <c r="Q104" s="11">
        <v>1124958.45</v>
      </c>
      <c r="R104" s="11">
        <v>970.63</v>
      </c>
      <c r="S104" s="12">
        <v>-4.3176956517453111E-2</v>
      </c>
      <c r="T104" s="12">
        <v>4.535194137230242E-4</v>
      </c>
      <c r="U104" s="12">
        <v>-5.9719319199765333E-4</v>
      </c>
      <c r="V104" s="12">
        <v>8.1456735131564344E-4</v>
      </c>
      <c r="W104" s="12">
        <v>-7.0484491365905419E-3</v>
      </c>
      <c r="X104" s="12">
        <v>-4.8234002078798272E-2</v>
      </c>
      <c r="Y104" s="12">
        <v>-0.12078226763408428</v>
      </c>
      <c r="Z104" s="12">
        <v>-0.11652482592272342</v>
      </c>
      <c r="AA104" s="13">
        <v>-8.1095153792992425E-2</v>
      </c>
      <c r="AB104" s="12" t="s">
        <v>19</v>
      </c>
    </row>
    <row r="105" spans="1:28" ht="18" x14ac:dyDescent="0.45">
      <c r="A105" s="4" t="s">
        <v>491</v>
      </c>
      <c r="B105" s="14">
        <v>3830</v>
      </c>
      <c r="C105" s="6" t="s">
        <v>473</v>
      </c>
      <c r="D105" s="6" t="s">
        <v>462</v>
      </c>
      <c r="E105" s="17" t="s">
        <v>58</v>
      </c>
      <c r="F105" s="6" t="s">
        <v>23</v>
      </c>
      <c r="G105" s="21" t="s">
        <v>474</v>
      </c>
      <c r="H105" s="6" t="s">
        <v>449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465</v>
      </c>
      <c r="P105" s="10" t="s">
        <v>638</v>
      </c>
      <c r="Q105" s="11">
        <v>10681447.991477054</v>
      </c>
      <c r="R105" s="11">
        <v>1247.69</v>
      </c>
      <c r="S105" s="12">
        <v>-6.0325804532343152E-2</v>
      </c>
      <c r="T105" s="12">
        <v>2.1644674608390261E-4</v>
      </c>
      <c r="U105" s="12">
        <v>2.3248356581686996E-4</v>
      </c>
      <c r="V105" s="12">
        <v>-3.0602787010994051E-3</v>
      </c>
      <c r="W105" s="12">
        <v>-1.7450880025199712E-2</v>
      </c>
      <c r="X105" s="12">
        <v>-8.0234126779356096E-2</v>
      </c>
      <c r="Y105" s="12">
        <v>-9.9764783976449514E-2</v>
      </c>
      <c r="Z105" s="12">
        <v>-8.9436886968706178E-2</v>
      </c>
      <c r="AA105" s="13">
        <v>-5.2332161113178642E-2</v>
      </c>
      <c r="AB105" s="12" t="s">
        <v>19</v>
      </c>
    </row>
    <row r="106" spans="1:28" s="3" customFormat="1" ht="15.75" x14ac:dyDescent="0.45">
      <c r="A106" s="4" t="s">
        <v>492</v>
      </c>
      <c r="B106" s="14">
        <v>3831</v>
      </c>
      <c r="C106" s="6" t="s">
        <v>478</v>
      </c>
      <c r="D106" s="6" t="s">
        <v>462</v>
      </c>
      <c r="E106" s="17" t="s">
        <v>58</v>
      </c>
      <c r="F106" s="6" t="s">
        <v>23</v>
      </c>
      <c r="G106" s="21" t="s">
        <v>474</v>
      </c>
      <c r="H106" s="6" t="s">
        <v>449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465</v>
      </c>
      <c r="P106" s="10" t="s">
        <v>638</v>
      </c>
      <c r="Q106" s="11">
        <v>1191302077.0490265</v>
      </c>
      <c r="R106" s="11">
        <v>1221.95</v>
      </c>
      <c r="S106" s="12">
        <v>-6.4686251396904607E-2</v>
      </c>
      <c r="T106" s="12">
        <v>5.8137630604961868E-4</v>
      </c>
      <c r="U106" s="12">
        <v>1.1306193008185595E-3</v>
      </c>
      <c r="V106" s="12">
        <v>7.206794041292548E-4</v>
      </c>
      <c r="W106" s="12">
        <v>-5.6959192806867653E-3</v>
      </c>
      <c r="X106" s="12">
        <v>-6.5873161483655823E-2</v>
      </c>
      <c r="Y106" s="12">
        <v>-9.0547108163827203E-2</v>
      </c>
      <c r="Z106" s="12">
        <v>-8.3844412121939091E-2</v>
      </c>
      <c r="AA106" s="13">
        <v>-4.0900742508202047E-2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3833</v>
      </c>
      <c r="C107" s="6" t="s">
        <v>519</v>
      </c>
      <c r="D107" s="6" t="s">
        <v>461</v>
      </c>
      <c r="E107" s="15" t="s">
        <v>58</v>
      </c>
      <c r="F107" s="6" t="s">
        <v>23</v>
      </c>
      <c r="G107" s="16" t="s">
        <v>320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565546.97</v>
      </c>
      <c r="R107" s="11">
        <v>99.45</v>
      </c>
      <c r="S107" s="12">
        <v>-3.5589604344453081E-2</v>
      </c>
      <c r="T107" s="12">
        <v>0</v>
      </c>
      <c r="U107" s="12">
        <v>2.0114653525089027E-4</v>
      </c>
      <c r="V107" s="12">
        <v>-5.0251256281404178E-4</v>
      </c>
      <c r="W107" s="12">
        <v>-7.1877807726864213E-3</v>
      </c>
      <c r="X107" s="12">
        <v>-3.7735849056603696E-2</v>
      </c>
      <c r="Y107" s="12">
        <v>-6.1880954626922009E-2</v>
      </c>
      <c r="Z107" s="12">
        <v>-5.4927302100161557E-2</v>
      </c>
      <c r="AA107" s="13">
        <v>-2.1354064160598322E-2</v>
      </c>
      <c r="AB107" s="12" t="s">
        <v>19</v>
      </c>
    </row>
    <row r="108" spans="1:28" s="3" customFormat="1" ht="15.75" x14ac:dyDescent="0.25">
      <c r="A108" s="4" t="s">
        <v>520</v>
      </c>
      <c r="B108" s="14">
        <v>3835</v>
      </c>
      <c r="C108" s="6" t="s">
        <v>521</v>
      </c>
      <c r="D108" s="6" t="s">
        <v>461</v>
      </c>
      <c r="E108" s="15" t="s">
        <v>58</v>
      </c>
      <c r="F108" s="6" t="s">
        <v>245</v>
      </c>
      <c r="G108" s="16" t="s">
        <v>19</v>
      </c>
      <c r="H108" s="6" t="s">
        <v>522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720327844.85000002</v>
      </c>
      <c r="R108" s="11">
        <v>85.67</v>
      </c>
      <c r="S108" s="12">
        <v>-7.5836030204962254E-2</v>
      </c>
      <c r="T108" s="12">
        <v>7.0085270412337665E-4</v>
      </c>
      <c r="U108" s="12">
        <v>-3.9530287175910169E-3</v>
      </c>
      <c r="V108" s="12">
        <v>-4.4160371876815277E-3</v>
      </c>
      <c r="W108" s="12">
        <v>-1.7658525398463389E-2</v>
      </c>
      <c r="X108" s="12">
        <v>-8.9779005524861899E-2</v>
      </c>
      <c r="Y108" s="12">
        <v>-0.16492835559021349</v>
      </c>
      <c r="Z108" s="12">
        <v>-0.16370558375634514</v>
      </c>
      <c r="AA108" s="13">
        <v>-0.1259055198449138</v>
      </c>
      <c r="AB108" s="12" t="s">
        <v>19</v>
      </c>
    </row>
    <row r="109" spans="1:28" s="3" customFormat="1" ht="15.75" x14ac:dyDescent="0.25">
      <c r="A109" s="4" t="s">
        <v>498</v>
      </c>
      <c r="B109" s="14">
        <v>3838</v>
      </c>
      <c r="C109" s="6" t="s">
        <v>499</v>
      </c>
      <c r="D109" s="6" t="s">
        <v>39</v>
      </c>
      <c r="E109" s="15" t="s">
        <v>58</v>
      </c>
      <c r="F109" s="6" t="s">
        <v>30</v>
      </c>
      <c r="G109" s="16" t="s">
        <v>300</v>
      </c>
      <c r="H109" s="6" t="s">
        <v>500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504</v>
      </c>
      <c r="Q109" s="11">
        <v>139468424.78</v>
      </c>
      <c r="R109" s="11">
        <v>1098.33</v>
      </c>
      <c r="S109" s="12">
        <v>1.1744873708063893E-2</v>
      </c>
      <c r="T109" s="12">
        <v>9.1130288974146346E-4</v>
      </c>
      <c r="U109" s="12">
        <v>1.7146244698799597E-3</v>
      </c>
      <c r="V109" s="12">
        <v>4.0956255428075319E-3</v>
      </c>
      <c r="W109" s="12">
        <v>1.0302355744023085E-2</v>
      </c>
      <c r="X109" s="12">
        <v>1.5261318888539675E-2</v>
      </c>
      <c r="Y109" s="12">
        <v>2.1711829877487158E-2</v>
      </c>
      <c r="Z109" s="12">
        <v>4.3276309165344709E-2</v>
      </c>
      <c r="AA109" s="13">
        <v>7.596077547781617E-2</v>
      </c>
      <c r="AB109" s="12" t="s">
        <v>19</v>
      </c>
    </row>
    <row r="110" spans="1:28" s="3" customFormat="1" ht="15.75" x14ac:dyDescent="0.25">
      <c r="A110" s="4" t="s">
        <v>501</v>
      </c>
      <c r="B110" s="14">
        <v>3839</v>
      </c>
      <c r="C110" s="6" t="s">
        <v>502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503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504</v>
      </c>
      <c r="Q110" s="11">
        <v>1003728.46</v>
      </c>
      <c r="R110" s="11">
        <v>1003.72</v>
      </c>
      <c r="S110" s="12">
        <v>-2.1572935410432144E-3</v>
      </c>
      <c r="T110" s="12">
        <v>5.1834130781497388E-4</v>
      </c>
      <c r="U110" s="12">
        <v>-8.6602494550015881E-4</v>
      </c>
      <c r="V110" s="12">
        <v>3.1891568666538771E-4</v>
      </c>
      <c r="W110" s="12">
        <v>-3.3759631424259049E-3</v>
      </c>
      <c r="X110" s="12">
        <v>-5.3807659911806471E-3</v>
      </c>
      <c r="Y110" s="12">
        <v>-1.842434673759967E-2</v>
      </c>
      <c r="Z110" s="12">
        <v>-1.0186874414476533E-2</v>
      </c>
      <c r="AA110" s="13">
        <v>5.1775073857093512E-3</v>
      </c>
      <c r="AB110" s="12" t="s">
        <v>19</v>
      </c>
    </row>
    <row r="111" spans="1:28" s="3" customFormat="1" ht="15.75" x14ac:dyDescent="0.25">
      <c r="A111" s="4" t="s">
        <v>505</v>
      </c>
      <c r="B111" s="14">
        <v>3841</v>
      </c>
      <c r="C111" s="6" t="s">
        <v>506</v>
      </c>
      <c r="D111" s="6" t="s">
        <v>233</v>
      </c>
      <c r="E111" s="15" t="s">
        <v>58</v>
      </c>
      <c r="F111" s="6" t="s">
        <v>30</v>
      </c>
      <c r="G111" s="16" t="s">
        <v>300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683318156.54999995</v>
      </c>
      <c r="R111" s="11">
        <v>1065.1500000000001</v>
      </c>
      <c r="S111" s="12">
        <v>4.2426813746287654E-3</v>
      </c>
      <c r="T111" s="12">
        <v>5.1662596280310162E-4</v>
      </c>
      <c r="U111" s="12">
        <v>1.5138123624876614E-3</v>
      </c>
      <c r="V111" s="12">
        <v>4.3279022403260028E-3</v>
      </c>
      <c r="W111" s="12">
        <v>9.1808311068160373E-3</v>
      </c>
      <c r="X111" s="12">
        <v>2.748933846718764E-3</v>
      </c>
      <c r="Y111" s="12">
        <v>6.1018806260567642E-3</v>
      </c>
      <c r="Z111" s="12">
        <v>2.154043867304763E-2</v>
      </c>
      <c r="AA111" s="13">
        <v>4.7098029963430536E-2</v>
      </c>
      <c r="AB111" s="12" t="s">
        <v>19</v>
      </c>
    </row>
    <row r="112" spans="1:28" s="3" customFormat="1" ht="12.75" customHeight="1" x14ac:dyDescent="0.25">
      <c r="A112" s="4" t="s">
        <v>512</v>
      </c>
      <c r="B112" s="14">
        <v>3843</v>
      </c>
      <c r="C112" s="6" t="s">
        <v>513</v>
      </c>
      <c r="D112" s="6" t="s">
        <v>290</v>
      </c>
      <c r="E112" s="15" t="s">
        <v>58</v>
      </c>
      <c r="F112" s="6" t="s">
        <v>30</v>
      </c>
      <c r="G112" s="16" t="s">
        <v>300</v>
      </c>
      <c r="H112" s="6" t="s">
        <v>324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331</v>
      </c>
      <c r="Q112" s="11">
        <v>352880882.36000001</v>
      </c>
      <c r="R112" s="11">
        <v>107520.07</v>
      </c>
      <c r="S112" s="12">
        <v>1.1084685716209528E-2</v>
      </c>
      <c r="T112" s="12">
        <v>5.9512664332205228E-4</v>
      </c>
      <c r="U112" s="12">
        <v>1.3491009703263963E-3</v>
      </c>
      <c r="V112" s="12">
        <v>3.1278685851102344E-3</v>
      </c>
      <c r="W112" s="12">
        <v>8.2832591422264835E-3</v>
      </c>
      <c r="X112" s="12">
        <v>1.1675853321022443E-2</v>
      </c>
      <c r="Y112" s="12">
        <v>1.0352440997504399E-2</v>
      </c>
      <c r="Z112" s="12">
        <v>2.8066916097670213E-2</v>
      </c>
      <c r="AA112" s="13">
        <v>5.6823698391047985E-2</v>
      </c>
      <c r="AB112" s="12" t="s">
        <v>19</v>
      </c>
    </row>
    <row r="113" spans="1:28" s="3" customFormat="1" ht="15.75" x14ac:dyDescent="0.25">
      <c r="A113" s="4" t="s">
        <v>507</v>
      </c>
      <c r="B113" s="14">
        <v>3844</v>
      </c>
      <c r="C113" s="6" t="s">
        <v>508</v>
      </c>
      <c r="D113" s="6" t="s">
        <v>233</v>
      </c>
      <c r="E113" s="15" t="s">
        <v>58</v>
      </c>
      <c r="F113" s="6" t="s">
        <v>244</v>
      </c>
      <c r="G113" s="16" t="s">
        <v>472</v>
      </c>
      <c r="H113" s="6" t="s">
        <v>509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1431109257.27</v>
      </c>
      <c r="R113" s="11">
        <v>1060.82</v>
      </c>
      <c r="S113" s="12">
        <v>1.1422142557492104E-2</v>
      </c>
      <c r="T113" s="12">
        <v>3.1117690878737871E-4</v>
      </c>
      <c r="U113" s="12">
        <v>1.0474563795754498E-3</v>
      </c>
      <c r="V113" s="12">
        <v>3.1679385703612482E-3</v>
      </c>
      <c r="W113" s="12">
        <v>8.6908565343068924E-3</v>
      </c>
      <c r="X113" s="12">
        <v>1.3896853614711133E-2</v>
      </c>
      <c r="Y113" s="12">
        <v>2.0568767798044986E-2</v>
      </c>
      <c r="Z113" s="12">
        <v>3.1835734225602839E-2</v>
      </c>
      <c r="AA113" s="13">
        <v>4.568888187920777E-2</v>
      </c>
      <c r="AB113" s="12" t="s">
        <v>19</v>
      </c>
    </row>
    <row r="114" spans="1:28" s="3" customFormat="1" ht="15.75" x14ac:dyDescent="0.25">
      <c r="A114" s="4" t="s">
        <v>533</v>
      </c>
      <c r="B114" s="14">
        <v>3850</v>
      </c>
      <c r="C114" s="6" t="s">
        <v>534</v>
      </c>
      <c r="D114" s="6" t="s">
        <v>463</v>
      </c>
      <c r="E114" s="15" t="s">
        <v>58</v>
      </c>
      <c r="F114" s="6" t="s">
        <v>30</v>
      </c>
      <c r="G114" s="16" t="s">
        <v>300</v>
      </c>
      <c r="H114" s="6" t="s">
        <v>535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529</v>
      </c>
      <c r="Q114" s="11">
        <v>1095182510.9200001</v>
      </c>
      <c r="R114" s="11">
        <v>1050.97</v>
      </c>
      <c r="S114" s="12">
        <v>7.7766910227644436E-3</v>
      </c>
      <c r="T114" s="12">
        <v>3.8074569043480301E-4</v>
      </c>
      <c r="U114" s="12">
        <v>1.1717187112999581E-3</v>
      </c>
      <c r="V114" s="12">
        <v>3.44676138099615E-3</v>
      </c>
      <c r="W114" s="12">
        <v>8.8601762435924682E-3</v>
      </c>
      <c r="X114" s="12">
        <v>9.6452211003621412E-3</v>
      </c>
      <c r="Y114" s="12">
        <v>1.1744659549274667E-2</v>
      </c>
      <c r="Z114" s="12">
        <v>2.5276569176438533E-2</v>
      </c>
      <c r="AA114" s="13">
        <v>4.66577699876509E-2</v>
      </c>
      <c r="AB114" s="12" t="s">
        <v>19</v>
      </c>
    </row>
    <row r="115" spans="1:28" s="3" customFormat="1" ht="13.5" customHeight="1" x14ac:dyDescent="0.25">
      <c r="A115" s="4" t="s">
        <v>537</v>
      </c>
      <c r="B115" s="14">
        <v>3852</v>
      </c>
      <c r="C115" s="6" t="s">
        <v>538</v>
      </c>
      <c r="D115" s="6" t="s">
        <v>380</v>
      </c>
      <c r="E115" s="15" t="s">
        <v>58</v>
      </c>
      <c r="F115" s="6" t="s">
        <v>23</v>
      </c>
      <c r="G115" s="16" t="s">
        <v>320</v>
      </c>
      <c r="H115" s="6" t="s">
        <v>539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536</v>
      </c>
      <c r="Q115" s="11">
        <v>1313976.3799999999</v>
      </c>
      <c r="R115" s="11">
        <v>1013.09</v>
      </c>
      <c r="S115" s="12">
        <v>-8.0484867474125525E-3</v>
      </c>
      <c r="T115" s="12">
        <v>9.6827419944474238E-4</v>
      </c>
      <c r="U115" s="12">
        <v>1.8690664556961889E-3</v>
      </c>
      <c r="V115" s="12">
        <v>5.9777373966059776E-3</v>
      </c>
      <c r="W115" s="12">
        <v>8.0397209978010573E-3</v>
      </c>
      <c r="X115" s="12">
        <v>-1.3275284400810343E-2</v>
      </c>
      <c r="Y115" s="12">
        <v>-3.6602065463397837E-2</v>
      </c>
      <c r="Z115" s="12">
        <v>-3.2498662999465071E-2</v>
      </c>
      <c r="AA115" s="13">
        <v>7.0176833692832813E-3</v>
      </c>
      <c r="AB115" s="12" t="s">
        <v>19</v>
      </c>
    </row>
    <row r="116" spans="1:28" s="3" customFormat="1" ht="12.75" customHeight="1" x14ac:dyDescent="0.25">
      <c r="A116" s="4" t="s">
        <v>540</v>
      </c>
      <c r="B116" s="14">
        <v>3853</v>
      </c>
      <c r="C116" s="6" t="s">
        <v>541</v>
      </c>
      <c r="D116" s="6" t="s">
        <v>380</v>
      </c>
      <c r="E116" s="15" t="s">
        <v>58</v>
      </c>
      <c r="F116" s="6" t="s">
        <v>30</v>
      </c>
      <c r="G116" s="16" t="s">
        <v>300</v>
      </c>
      <c r="H116" s="6" t="s">
        <v>324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536</v>
      </c>
      <c r="Q116" s="11">
        <v>1297920394.9300001</v>
      </c>
      <c r="R116" s="11">
        <v>1060.3399999999999</v>
      </c>
      <c r="S116" s="12">
        <v>2.149263508761784E-2</v>
      </c>
      <c r="T116" s="12">
        <v>4.9064935555092552E-4</v>
      </c>
      <c r="U116" s="12">
        <v>1.3031653697966701E-3</v>
      </c>
      <c r="V116" s="12">
        <v>3.4921686461929936E-3</v>
      </c>
      <c r="W116" s="12">
        <v>8.8675762592528556E-3</v>
      </c>
      <c r="X116" s="12">
        <v>2.2053862317583214E-2</v>
      </c>
      <c r="Y116" s="12">
        <v>2.3138677679570827E-2</v>
      </c>
      <c r="Z116" s="12">
        <v>3.464964921011289E-2</v>
      </c>
      <c r="AA116" s="13">
        <v>5.247798941903966E-2</v>
      </c>
      <c r="AB116" s="12" t="s">
        <v>19</v>
      </c>
    </row>
    <row r="117" spans="1:28" s="3" customFormat="1" ht="15.75" x14ac:dyDescent="0.25">
      <c r="A117" s="4" t="s">
        <v>523</v>
      </c>
      <c r="B117" s="14">
        <v>3855</v>
      </c>
      <c r="C117" s="6" t="s">
        <v>524</v>
      </c>
      <c r="D117" s="6" t="s">
        <v>463</v>
      </c>
      <c r="E117" s="15" t="s">
        <v>58</v>
      </c>
      <c r="F117" s="6" t="s">
        <v>245</v>
      </c>
      <c r="G117" s="16" t="s">
        <v>19</v>
      </c>
      <c r="H117" s="6" t="s">
        <v>525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529</v>
      </c>
      <c r="Q117" s="11">
        <v>809893273.40999997</v>
      </c>
      <c r="R117" s="11">
        <v>957.68</v>
      </c>
      <c r="S117" s="12">
        <v>-5.30957701358543E-2</v>
      </c>
      <c r="T117" s="12">
        <v>8.9881064359010666E-4</v>
      </c>
      <c r="U117" s="12">
        <v>-2.4478401716613329E-3</v>
      </c>
      <c r="V117" s="12">
        <v>-1.5742449358313215E-3</v>
      </c>
      <c r="W117" s="12">
        <v>-7.5854922279795581E-3</v>
      </c>
      <c r="X117" s="12">
        <v>-5.2211545583925982E-2</v>
      </c>
      <c r="Y117" s="12">
        <v>-9.3068691938051007E-2</v>
      </c>
      <c r="Z117" s="12">
        <v>-6.5272981843825642E-2</v>
      </c>
      <c r="AA117" s="13">
        <v>4.2973603003565577E-2</v>
      </c>
      <c r="AB117" s="12" t="s">
        <v>19</v>
      </c>
    </row>
    <row r="118" spans="1:28" s="3" customFormat="1" ht="15.75" x14ac:dyDescent="0.25">
      <c r="A118" s="4" t="s">
        <v>554</v>
      </c>
      <c r="B118" s="14">
        <v>3860</v>
      </c>
      <c r="C118" s="6" t="s">
        <v>555</v>
      </c>
      <c r="D118" s="6" t="s">
        <v>556</v>
      </c>
      <c r="E118" s="15" t="s">
        <v>58</v>
      </c>
      <c r="F118" s="6" t="s">
        <v>244</v>
      </c>
      <c r="G118" s="16" t="s">
        <v>360</v>
      </c>
      <c r="H118" s="6" t="s">
        <v>557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438</v>
      </c>
      <c r="P118" s="8" t="s">
        <v>558</v>
      </c>
      <c r="Q118" s="11">
        <v>689249858.46000004</v>
      </c>
      <c r="R118" s="11">
        <v>1055.29</v>
      </c>
      <c r="S118" s="12">
        <v>9.8662175352637813E-3</v>
      </c>
      <c r="T118" s="12">
        <v>2.3695784046102517E-4</v>
      </c>
      <c r="U118" s="12">
        <v>7.9662383232957288E-4</v>
      </c>
      <c r="V118" s="12">
        <v>2.5651013215022425E-3</v>
      </c>
      <c r="W118" s="12">
        <v>6.9849327747931109E-3</v>
      </c>
      <c r="X118" s="12">
        <v>1.2016187809275358E-2</v>
      </c>
      <c r="Y118" s="12">
        <v>1.9062334025397143E-2</v>
      </c>
      <c r="Z118" s="12">
        <v>3.5999685849482592E-2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559</v>
      </c>
      <c r="B119" s="14">
        <v>3865</v>
      </c>
      <c r="C119" s="6" t="s">
        <v>560</v>
      </c>
      <c r="D119" s="6" t="s">
        <v>556</v>
      </c>
      <c r="E119" s="15" t="s">
        <v>58</v>
      </c>
      <c r="F119" s="6" t="s">
        <v>30</v>
      </c>
      <c r="G119" s="16" t="s">
        <v>300</v>
      </c>
      <c r="H119" s="6" t="s">
        <v>324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561</v>
      </c>
      <c r="Q119" s="11">
        <v>526747616.07999998</v>
      </c>
      <c r="R119" s="11">
        <v>1057.6099999999999</v>
      </c>
      <c r="S119" s="12">
        <v>9.5455369841830461E-3</v>
      </c>
      <c r="T119" s="12">
        <v>4.1620552985785367E-4</v>
      </c>
      <c r="U119" s="12">
        <v>1.2022644224397277E-3</v>
      </c>
      <c r="V119" s="12">
        <v>3.4821716606256953E-3</v>
      </c>
      <c r="W119" s="12">
        <v>9.0928173421875938E-3</v>
      </c>
      <c r="X119" s="12">
        <v>1.0703261627851242E-2</v>
      </c>
      <c r="Y119" s="12">
        <v>1.6502633501210878E-2</v>
      </c>
      <c r="Z119" s="12">
        <v>3.4438575899843428E-2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566</v>
      </c>
      <c r="B120" s="14">
        <v>3873</v>
      </c>
      <c r="C120" s="6" t="s">
        <v>567</v>
      </c>
      <c r="D120" s="6" t="s">
        <v>249</v>
      </c>
      <c r="E120" s="15" t="s">
        <v>58</v>
      </c>
      <c r="F120" s="6" t="s">
        <v>23</v>
      </c>
      <c r="G120" s="16" t="s">
        <v>568</v>
      </c>
      <c r="H120" s="6" t="s">
        <v>539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714378637.63999999</v>
      </c>
      <c r="R120" s="11">
        <v>1019.16</v>
      </c>
      <c r="S120" s="12">
        <v>-3.0866662863011284E-2</v>
      </c>
      <c r="T120" s="12">
        <v>7.3644210092202553E-4</v>
      </c>
      <c r="U120" s="12">
        <v>1.1198208286673998E-3</v>
      </c>
      <c r="V120" s="12">
        <v>2.0746275994297366E-3</v>
      </c>
      <c r="W120" s="12">
        <v>-1.1956329994708122E-3</v>
      </c>
      <c r="X120" s="12">
        <v>-3.2871512620990688E-2</v>
      </c>
      <c r="Y120" s="12">
        <v>-4.3194982960466498E-2</v>
      </c>
      <c r="Z120" s="12">
        <v>-2.7676808151349593E-2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569</v>
      </c>
      <c r="B121" s="14">
        <v>3875</v>
      </c>
      <c r="C121" s="6" t="s">
        <v>570</v>
      </c>
      <c r="D121" s="6" t="s">
        <v>72</v>
      </c>
      <c r="E121" s="15" t="s">
        <v>58</v>
      </c>
      <c r="F121" s="6" t="s">
        <v>30</v>
      </c>
      <c r="G121" s="16" t="s">
        <v>300</v>
      </c>
      <c r="H121" s="6" t="s">
        <v>324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571</v>
      </c>
      <c r="Q121" s="11">
        <v>1249275134.3399999</v>
      </c>
      <c r="R121" s="11">
        <v>1042.51</v>
      </c>
      <c r="S121" s="12">
        <v>4.8773434864330285E-3</v>
      </c>
      <c r="T121" s="12">
        <v>5.470564523868325E-4</v>
      </c>
      <c r="U121" s="12">
        <v>1.4890101444819729E-3</v>
      </c>
      <c r="V121" s="12">
        <v>4.0063562382627073E-3</v>
      </c>
      <c r="W121" s="12">
        <v>8.3569501001093949E-3</v>
      </c>
      <c r="X121" s="12">
        <v>5.9536445568057518E-3</v>
      </c>
      <c r="Y121" s="12">
        <v>8.2399249509182704E-3</v>
      </c>
      <c r="Z121" s="12">
        <v>2.0348040559057239E-2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572</v>
      </c>
      <c r="B122" s="14">
        <v>3876</v>
      </c>
      <c r="C122" s="6" t="s">
        <v>573</v>
      </c>
      <c r="D122" s="6" t="s">
        <v>72</v>
      </c>
      <c r="E122" s="15" t="s">
        <v>58</v>
      </c>
      <c r="F122" s="6" t="s">
        <v>244</v>
      </c>
      <c r="G122" s="16" t="s">
        <v>314</v>
      </c>
      <c r="H122" s="6" t="s">
        <v>557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571</v>
      </c>
      <c r="Q122" s="11">
        <v>1473372549.0999999</v>
      </c>
      <c r="R122" s="11">
        <v>1042.26</v>
      </c>
      <c r="S122" s="12">
        <v>1.0637163164580309E-2</v>
      </c>
      <c r="T122" s="12">
        <v>2.7831895352069984E-4</v>
      </c>
      <c r="U122" s="12">
        <v>9.4114935464046008E-4</v>
      </c>
      <c r="V122" s="12">
        <v>3.1376323387872869E-3</v>
      </c>
      <c r="W122" s="12">
        <v>8.0371391266501717E-3</v>
      </c>
      <c r="X122" s="12">
        <v>1.2266542350164507E-2</v>
      </c>
      <c r="Y122" s="12">
        <v>2.1052734700275293E-2</v>
      </c>
      <c r="Z122" s="12">
        <v>5.0442950585057551E-2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575</v>
      </c>
      <c r="B123" s="14">
        <v>3877</v>
      </c>
      <c r="C123" s="6" t="s">
        <v>574</v>
      </c>
      <c r="D123" s="6" t="s">
        <v>72</v>
      </c>
      <c r="E123" s="15" t="s">
        <v>58</v>
      </c>
      <c r="F123" s="6" t="s">
        <v>23</v>
      </c>
      <c r="G123" s="16" t="s">
        <v>568</v>
      </c>
      <c r="H123" s="6" t="s">
        <v>539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576</v>
      </c>
      <c r="Q123" s="11">
        <v>494037201.02999997</v>
      </c>
      <c r="R123" s="11">
        <v>961.65</v>
      </c>
      <c r="S123" s="12">
        <v>-4.1894988542393215E-2</v>
      </c>
      <c r="T123" s="12">
        <v>2.8084628346749651E-4</v>
      </c>
      <c r="U123" s="12">
        <v>1.4579536579015645E-3</v>
      </c>
      <c r="V123" s="12">
        <v>1.0399875201499947E-4</v>
      </c>
      <c r="W123" s="12">
        <v>-5.2033765051516254E-3</v>
      </c>
      <c r="X123" s="12">
        <v>-5.3354333809125409E-2</v>
      </c>
      <c r="Y123" s="12">
        <v>-7.449112169770461E-2</v>
      </c>
      <c r="Z123" s="12">
        <v>-6.7861504759320027E-2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611</v>
      </c>
      <c r="B124" s="14">
        <v>3881</v>
      </c>
      <c r="C124" s="6" t="s">
        <v>612</v>
      </c>
      <c r="D124" s="6" t="s">
        <v>22</v>
      </c>
      <c r="E124" s="15" t="s">
        <v>58</v>
      </c>
      <c r="F124" s="6" t="s">
        <v>30</v>
      </c>
      <c r="G124" s="16" t="s">
        <v>300</v>
      </c>
      <c r="H124" s="6" t="s">
        <v>613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30752739.390000001</v>
      </c>
      <c r="R124" s="11">
        <v>1021.78</v>
      </c>
      <c r="S124" s="12">
        <v>6.8385164163808493E-3</v>
      </c>
      <c r="T124" s="12">
        <v>3.1327707399206659E-4</v>
      </c>
      <c r="U124" s="12">
        <v>1.0482899158428313E-3</v>
      </c>
      <c r="V124" s="12">
        <v>2.8265776818137164E-3</v>
      </c>
      <c r="W124" s="12">
        <v>7.3944078558189066E-3</v>
      </c>
      <c r="X124" s="12">
        <v>7.2851664547166142E-3</v>
      </c>
      <c r="Y124" s="12">
        <v>1.0472809264332042E-2</v>
      </c>
      <c r="Z124" s="12">
        <v>1.9974644878564932E-2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616</v>
      </c>
      <c r="B125" s="14">
        <v>3882</v>
      </c>
      <c r="C125" s="6" t="s">
        <v>614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862988.15</v>
      </c>
      <c r="R125" s="11">
        <v>862.98</v>
      </c>
      <c r="S125" s="12">
        <v>-3.7647478644869184E-2</v>
      </c>
      <c r="T125" s="12">
        <v>2.1134283989038623E-3</v>
      </c>
      <c r="U125" s="12">
        <v>-9.310174608823444E-3</v>
      </c>
      <c r="V125" s="12">
        <v>-3.9013804884805341E-3</v>
      </c>
      <c r="W125" s="12">
        <v>-5.9666420936232379E-3</v>
      </c>
      <c r="X125" s="12">
        <v>-3.5302271507780279E-2</v>
      </c>
      <c r="Y125" s="12">
        <v>-0.16868479611594361</v>
      </c>
      <c r="Z125" s="12">
        <v>-0.1670961577438688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604</v>
      </c>
      <c r="B126" s="14">
        <v>3884</v>
      </c>
      <c r="C126" s="6" t="s">
        <v>605</v>
      </c>
      <c r="D126" s="6" t="s">
        <v>463</v>
      </c>
      <c r="E126" s="15" t="s">
        <v>58</v>
      </c>
      <c r="F126" s="6" t="s">
        <v>245</v>
      </c>
      <c r="G126" s="16" t="s">
        <v>19</v>
      </c>
      <c r="H126" s="6" t="s">
        <v>606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581</v>
      </c>
      <c r="P126" s="6" t="s">
        <v>463</v>
      </c>
      <c r="Q126" s="11">
        <v>4124639499.3200002</v>
      </c>
      <c r="R126" s="11">
        <v>936.58</v>
      </c>
      <c r="S126" s="12">
        <v>-5.5343184225124818E-2</v>
      </c>
      <c r="T126" s="12">
        <v>1.0902561032965236E-3</v>
      </c>
      <c r="U126" s="12">
        <v>-1.8331024192687986E-3</v>
      </c>
      <c r="V126" s="12">
        <v>-1.4499861398383836E-3</v>
      </c>
      <c r="W126" s="12">
        <v>-9.6541222996478788E-3</v>
      </c>
      <c r="X126" s="12">
        <v>-5.6237970958997921E-2</v>
      </c>
      <c r="Y126" s="12">
        <v>-0.10361395046131454</v>
      </c>
      <c r="Z126" s="12">
        <v>-7.6551438543905642E-2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607</v>
      </c>
      <c r="B127" s="14">
        <v>3885</v>
      </c>
      <c r="C127" s="6" t="s">
        <v>608</v>
      </c>
      <c r="D127" s="6" t="s">
        <v>461</v>
      </c>
      <c r="E127" s="15" t="s">
        <v>58</v>
      </c>
      <c r="F127" s="6" t="s">
        <v>245</v>
      </c>
      <c r="G127" s="16" t="s">
        <v>19</v>
      </c>
      <c r="H127" s="6" t="s">
        <v>606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581</v>
      </c>
      <c r="P127" s="6" t="s">
        <v>104</v>
      </c>
      <c r="Q127" s="11">
        <v>1325380231.5599999</v>
      </c>
      <c r="R127" s="11">
        <v>949.65</v>
      </c>
      <c r="S127" s="12">
        <v>-4.9532598034309518E-2</v>
      </c>
      <c r="T127" s="12">
        <v>9.8026815077151318E-4</v>
      </c>
      <c r="U127" s="12">
        <v>-2.6151616358938909E-3</v>
      </c>
      <c r="V127" s="12">
        <v>-6.6296249526454879E-4</v>
      </c>
      <c r="W127" s="12">
        <v>-6.0704380135015628E-3</v>
      </c>
      <c r="X127" s="12">
        <v>-5.0824587706146951E-2</v>
      </c>
      <c r="Y127" s="12">
        <v>-9.8182405226772004E-2</v>
      </c>
      <c r="Z127" s="12">
        <v>-6.7397965196213216E-2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595</v>
      </c>
      <c r="B128" s="14">
        <v>3886</v>
      </c>
      <c r="C128" s="6" t="s">
        <v>596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581</v>
      </c>
      <c r="P128" s="6" t="s">
        <v>39</v>
      </c>
      <c r="Q128" s="11">
        <v>4129492268.8800001</v>
      </c>
      <c r="R128" s="11">
        <v>941.81</v>
      </c>
      <c r="S128" s="12">
        <v>-4.9233782228593446E-2</v>
      </c>
      <c r="T128" s="12">
        <v>6.0558412307162499E-4</v>
      </c>
      <c r="U128" s="12">
        <v>-2.8586251071984897E-3</v>
      </c>
      <c r="V128" s="12">
        <v>-8.6990653809028992E-4</v>
      </c>
      <c r="W128" s="12">
        <v>-4.870987510830301E-3</v>
      </c>
      <c r="X128" s="12">
        <v>-5.0719159787527897E-2</v>
      </c>
      <c r="Y128" s="12">
        <v>-9.8953350426696327E-2</v>
      </c>
      <c r="Z128" s="12">
        <v>-7.4106115868225311E-2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598</v>
      </c>
      <c r="B129" s="14">
        <v>3887</v>
      </c>
      <c r="C129" s="6" t="s">
        <v>599</v>
      </c>
      <c r="D129" s="6" t="s">
        <v>462</v>
      </c>
      <c r="E129" s="15" t="s">
        <v>58</v>
      </c>
      <c r="F129" s="6" t="s">
        <v>245</v>
      </c>
      <c r="G129" s="16" t="s">
        <v>19</v>
      </c>
      <c r="H129" s="6" t="s">
        <v>600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581</v>
      </c>
      <c r="P129" s="6" t="s">
        <v>264</v>
      </c>
      <c r="Q129" s="11">
        <v>1824125320.3699305</v>
      </c>
      <c r="R129" s="11">
        <v>967.18</v>
      </c>
      <c r="S129" s="12">
        <v>-3.520304847027849E-2</v>
      </c>
      <c r="T129" s="12">
        <v>1.0142827571930288E-3</v>
      </c>
      <c r="U129" s="12">
        <v>-3.4003791938010757E-3</v>
      </c>
      <c r="V129" s="12">
        <v>-3.3079483506631728E-3</v>
      </c>
      <c r="W129" s="12">
        <v>-7.3281878643567822E-3</v>
      </c>
      <c r="X129" s="12">
        <v>-3.5058663899752672E-2</v>
      </c>
      <c r="Y129" s="12">
        <v>-7.6915735323592041E-2</v>
      </c>
      <c r="Z129" s="12">
        <v>-4.894045921628408E-2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609</v>
      </c>
      <c r="B130" s="14">
        <v>3889</v>
      </c>
      <c r="C130" s="6" t="s">
        <v>610</v>
      </c>
      <c r="D130" s="6" t="s">
        <v>462</v>
      </c>
      <c r="E130" s="15" t="s">
        <v>58</v>
      </c>
      <c r="F130" s="6" t="s">
        <v>244</v>
      </c>
      <c r="G130" s="16" t="s">
        <v>314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465</v>
      </c>
      <c r="P130" s="6" t="s">
        <v>638</v>
      </c>
      <c r="Q130" s="11">
        <v>754824546.69569945</v>
      </c>
      <c r="R130" s="11">
        <v>1376.07</v>
      </c>
      <c r="S130" s="12">
        <v>1.1964994852184132E-2</v>
      </c>
      <c r="T130" s="12">
        <v>3.1985344896507577E-4</v>
      </c>
      <c r="U130" s="12">
        <v>1.1276663853563094E-3</v>
      </c>
      <c r="V130" s="12">
        <v>3.3394337545296919E-3</v>
      </c>
      <c r="W130" s="12">
        <v>8.3241128151767766E-3</v>
      </c>
      <c r="X130" s="12">
        <v>1.4165161956001053E-2</v>
      </c>
      <c r="Y130" s="12">
        <v>2.0112088009844677E-2</v>
      </c>
      <c r="Z130" s="12">
        <v>3.3504573926366465E-2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3890</v>
      </c>
      <c r="C131" s="6" t="s">
        <v>620</v>
      </c>
      <c r="D131" s="6" t="s">
        <v>380</v>
      </c>
      <c r="E131" s="15" t="s">
        <v>58</v>
      </c>
      <c r="F131" s="6" t="s">
        <v>23</v>
      </c>
      <c r="G131" s="16" t="s">
        <v>621</v>
      </c>
      <c r="H131" s="6" t="s">
        <v>539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524049044.23000002</v>
      </c>
      <c r="R131" s="11">
        <v>965.36</v>
      </c>
      <c r="S131" s="12">
        <v>-5.4541893149209091E-2</v>
      </c>
      <c r="T131" s="12">
        <v>6.2191633152288935E-4</v>
      </c>
      <c r="U131" s="12">
        <v>1.8649371101769999E-4</v>
      </c>
      <c r="V131" s="12">
        <v>-1.3551677408008373E-3</v>
      </c>
      <c r="W131" s="12">
        <v>-9.7957760203505502E-3</v>
      </c>
      <c r="X131" s="12">
        <v>-6.4745831678276328E-2</v>
      </c>
      <c r="Y131" s="12">
        <v>-8.4602400955830687E-2</v>
      </c>
      <c r="Z131" s="12">
        <v>-3.6047370838575704E-2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622</v>
      </c>
      <c r="B132" s="14">
        <v>3892</v>
      </c>
      <c r="C132" s="6" t="s">
        <v>623</v>
      </c>
      <c r="D132" s="6" t="s">
        <v>22</v>
      </c>
      <c r="E132" s="15" t="s">
        <v>58</v>
      </c>
      <c r="F132" s="6" t="s">
        <v>30</v>
      </c>
      <c r="G132" s="16" t="s">
        <v>300</v>
      </c>
      <c r="H132" s="6" t="s">
        <v>624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1026169.34</v>
      </c>
      <c r="R132" s="11">
        <v>1026.1600000000001</v>
      </c>
      <c r="S132" s="12">
        <v>9.6919247080124536E-3</v>
      </c>
      <c r="T132" s="12">
        <v>3.4119378832350673E-4</v>
      </c>
      <c r="U132" s="12">
        <v>1.2489267036140549E-3</v>
      </c>
      <c r="V132" s="12">
        <v>3.2360561177103768E-3</v>
      </c>
      <c r="W132" s="12">
        <v>8.8878401761838099E-3</v>
      </c>
      <c r="X132" s="12">
        <v>1.0775989440712411E-2</v>
      </c>
      <c r="Y132" s="12">
        <v>1.4724059845540855E-2</v>
      </c>
      <c r="Z132" s="12">
        <v>2.6201048041921721E-2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648</v>
      </c>
      <c r="B133" s="14">
        <v>3894</v>
      </c>
      <c r="C133" s="6" t="s">
        <v>649</v>
      </c>
      <c r="D133" s="6" t="s">
        <v>22</v>
      </c>
      <c r="E133" s="15" t="s">
        <v>58</v>
      </c>
      <c r="F133" s="6" t="s">
        <v>244</v>
      </c>
      <c r="G133" s="16" t="s">
        <v>393</v>
      </c>
      <c r="H133" s="6" t="s">
        <v>585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51024385.280000001</v>
      </c>
      <c r="R133" s="11">
        <v>1031.31</v>
      </c>
      <c r="S133" s="12">
        <v>9.7913464080445715E-3</v>
      </c>
      <c r="T133" s="12">
        <v>6.2095530092063668E-4</v>
      </c>
      <c r="U133" s="12">
        <v>1.2718446601941219E-3</v>
      </c>
      <c r="V133" s="12">
        <v>3.3760118306351452E-3</v>
      </c>
      <c r="W133" s="12">
        <v>7.3354170736471885E-3</v>
      </c>
      <c r="X133" s="12">
        <v>1.2388459688423259E-2</v>
      </c>
      <c r="Y133" s="12">
        <v>1.9222026762595549E-2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625</v>
      </c>
      <c r="B134" s="14">
        <v>3895</v>
      </c>
      <c r="C134" s="6" t="s">
        <v>60</v>
      </c>
      <c r="D134" s="6" t="s">
        <v>626</v>
      </c>
      <c r="E134" s="15" t="s">
        <v>58</v>
      </c>
      <c r="F134" s="6" t="s">
        <v>244</v>
      </c>
      <c r="G134" s="16" t="s">
        <v>314</v>
      </c>
      <c r="H134" s="6" t="s">
        <v>557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634</v>
      </c>
      <c r="Q134" s="11">
        <v>1880346463.49</v>
      </c>
      <c r="R134" s="11">
        <v>1654.16</v>
      </c>
      <c r="S134" s="12">
        <v>1.1644405303586399E-2</v>
      </c>
      <c r="T134" s="12">
        <v>3.3865505563629222E-4</v>
      </c>
      <c r="U134" s="12">
        <v>1.1257035647280322E-3</v>
      </c>
      <c r="V134" s="12">
        <v>3.4395113103507288E-3</v>
      </c>
      <c r="W134" s="12">
        <v>8.6402965871743564E-3</v>
      </c>
      <c r="X134" s="12">
        <v>1.4654014365718624E-2</v>
      </c>
      <c r="Y134" s="12">
        <v>2.2487606473068099E-2</v>
      </c>
      <c r="Z134" s="12">
        <v>4.0439231709319158E-2</v>
      </c>
      <c r="AA134" s="13">
        <v>5.1783567185237814E-2</v>
      </c>
      <c r="AB134" s="12">
        <v>8.7456150961654711E-2</v>
      </c>
    </row>
    <row r="135" spans="1:28" s="3" customFormat="1" ht="15.75" x14ac:dyDescent="0.25">
      <c r="A135" s="4" t="s">
        <v>627</v>
      </c>
      <c r="B135" s="14">
        <v>3896</v>
      </c>
      <c r="C135" s="6" t="s">
        <v>57</v>
      </c>
      <c r="D135" s="6" t="s">
        <v>626</v>
      </c>
      <c r="E135" s="15" t="s">
        <v>58</v>
      </c>
      <c r="F135" s="6" t="s">
        <v>30</v>
      </c>
      <c r="G135" s="16" t="s">
        <v>300</v>
      </c>
      <c r="H135" s="6" t="s">
        <v>324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634</v>
      </c>
      <c r="Q135" s="11">
        <v>3841791289.6799998</v>
      </c>
      <c r="R135" s="11">
        <v>1693.47</v>
      </c>
      <c r="S135" s="12">
        <v>9.8813286421372392E-3</v>
      </c>
      <c r="T135" s="12">
        <v>6.0858878305876287E-4</v>
      </c>
      <c r="U135" s="12">
        <v>1.5435932010930103E-3</v>
      </c>
      <c r="V135" s="12">
        <v>4.5616865783198604E-3</v>
      </c>
      <c r="W135" s="12">
        <v>1.0345259615900866E-2</v>
      </c>
      <c r="X135" s="12">
        <v>1.3307563890068996E-2</v>
      </c>
      <c r="Y135" s="12">
        <v>2.0703746564443886E-2</v>
      </c>
      <c r="Z135" s="12">
        <v>4.2490152033276642E-2</v>
      </c>
      <c r="AA135" s="13">
        <v>5.8121153425599037E-2</v>
      </c>
      <c r="AB135" s="12">
        <v>0.10106148498667775</v>
      </c>
    </row>
    <row r="136" spans="1:28" s="3" customFormat="1" ht="15.75" x14ac:dyDescent="0.25">
      <c r="A136" s="4" t="s">
        <v>628</v>
      </c>
      <c r="B136" s="14">
        <v>3897</v>
      </c>
      <c r="C136" s="6" t="s">
        <v>629</v>
      </c>
      <c r="D136" s="6" t="s">
        <v>626</v>
      </c>
      <c r="E136" s="15" t="s">
        <v>58</v>
      </c>
      <c r="F136" s="6" t="s">
        <v>23</v>
      </c>
      <c r="G136" s="16" t="s">
        <v>635</v>
      </c>
      <c r="H136" s="6" t="s">
        <v>449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634</v>
      </c>
      <c r="Q136" s="11">
        <v>301797102.88</v>
      </c>
      <c r="R136" s="11">
        <v>1974.07</v>
      </c>
      <c r="S136" s="12">
        <v>-4.2721987033076871E-2</v>
      </c>
      <c r="T136" s="12">
        <v>4.2569796729216472E-4</v>
      </c>
      <c r="U136" s="12">
        <v>7.5535592979752866E-4</v>
      </c>
      <c r="V136" s="12">
        <v>-8.149092970522186E-4</v>
      </c>
      <c r="W136" s="12">
        <v>-1.1640598401858491E-2</v>
      </c>
      <c r="X136" s="12">
        <v>-1.138479598445596E-3</v>
      </c>
      <c r="Y136" s="12">
        <v>-3.3067526131721509E-2</v>
      </c>
      <c r="Z136" s="12">
        <v>-1.1730156830960193E-2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630</v>
      </c>
      <c r="B137" s="14">
        <v>3898</v>
      </c>
      <c r="C137" s="6" t="s">
        <v>631</v>
      </c>
      <c r="D137" s="6" t="s">
        <v>626</v>
      </c>
      <c r="E137" s="15" t="s">
        <v>58</v>
      </c>
      <c r="F137" s="6" t="s">
        <v>245</v>
      </c>
      <c r="G137" s="16" t="s">
        <v>19</v>
      </c>
      <c r="H137" s="6" t="s">
        <v>413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634</v>
      </c>
      <c r="Q137" s="11">
        <v>550909757.50999999</v>
      </c>
      <c r="R137" s="11">
        <v>3282.97</v>
      </c>
      <c r="S137" s="12">
        <v>-6.2359516866544278E-2</v>
      </c>
      <c r="T137" s="12">
        <v>7.2242882399557729E-4</v>
      </c>
      <c r="U137" s="12">
        <v>-2.7096895704291678E-3</v>
      </c>
      <c r="V137" s="12">
        <v>-2.3005342588147126E-3</v>
      </c>
      <c r="W137" s="12">
        <v>-9.742796212676548E-3</v>
      </c>
      <c r="X137" s="12">
        <v>-6.3106075739847639E-2</v>
      </c>
      <c r="Y137" s="12">
        <v>-0.10926583624775829</v>
      </c>
      <c r="Z137" s="12">
        <v>-8.6601436299675399E-2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632</v>
      </c>
      <c r="B138" s="14">
        <v>3899</v>
      </c>
      <c r="C138" s="6" t="s">
        <v>633</v>
      </c>
      <c r="D138" s="6" t="s">
        <v>626</v>
      </c>
      <c r="E138" s="15" t="s">
        <v>58</v>
      </c>
      <c r="F138" s="6" t="s">
        <v>246</v>
      </c>
      <c r="G138" s="16" t="s">
        <v>19</v>
      </c>
      <c r="H138" s="6" t="s">
        <v>316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634</v>
      </c>
      <c r="Q138" s="11">
        <v>8763691.8800000008</v>
      </c>
      <c r="R138" s="11">
        <v>4673.96</v>
      </c>
      <c r="S138" s="12">
        <v>-2.8272643166768842E-2</v>
      </c>
      <c r="T138" s="12">
        <v>1.8433732873776867E-3</v>
      </c>
      <c r="U138" s="12">
        <v>-1.0077220567865555E-2</v>
      </c>
      <c r="V138" s="12">
        <v>-8.4559868641568142E-3</v>
      </c>
      <c r="W138" s="12">
        <v>1.5728728715858899E-3</v>
      </c>
      <c r="X138" s="12">
        <v>-2.0768516830816118E-2</v>
      </c>
      <c r="Y138" s="12">
        <v>-0.1530057318480906</v>
      </c>
      <c r="Z138" s="12">
        <v>-8.9608317864593209E-2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639</v>
      </c>
      <c r="B139" s="14">
        <v>3900</v>
      </c>
      <c r="C139" s="6" t="s">
        <v>640</v>
      </c>
      <c r="D139" s="6" t="s">
        <v>463</v>
      </c>
      <c r="E139" s="15" t="s">
        <v>58</v>
      </c>
      <c r="F139" s="6" t="s">
        <v>23</v>
      </c>
      <c r="G139" s="16" t="s">
        <v>320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645</v>
      </c>
      <c r="Q139" s="11">
        <v>976382.57</v>
      </c>
      <c r="R139" s="11">
        <v>976.38</v>
      </c>
      <c r="S139" s="12">
        <v>-1.82596979508114E-2</v>
      </c>
      <c r="T139" s="12">
        <v>5.8413010729552889E-4</v>
      </c>
      <c r="U139" s="12">
        <v>2.2685978833263563E-3</v>
      </c>
      <c r="V139" s="12">
        <v>5.9032607015917357E-3</v>
      </c>
      <c r="W139" s="12">
        <v>5.8307235866160868E-3</v>
      </c>
      <c r="X139" s="12">
        <v>-2.2397997496871092E-2</v>
      </c>
      <c r="Y139" s="12">
        <v>-3.0724787309024892E-2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641</v>
      </c>
      <c r="B140" s="14">
        <v>3901</v>
      </c>
      <c r="C140" s="6" t="s">
        <v>642</v>
      </c>
      <c r="D140" s="6" t="s">
        <v>463</v>
      </c>
      <c r="E140" s="15" t="s">
        <v>58</v>
      </c>
      <c r="F140" s="6" t="s">
        <v>30</v>
      </c>
      <c r="G140" s="16" t="s">
        <v>300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645</v>
      </c>
      <c r="Q140" s="11">
        <v>1018718.42</v>
      </c>
      <c r="R140" s="11">
        <v>1018.72</v>
      </c>
      <c r="S140" s="12">
        <v>5.4877808046113735E-3</v>
      </c>
      <c r="T140" s="12">
        <v>2.9457394788011648E-4</v>
      </c>
      <c r="U140" s="12">
        <v>9.4324791699421909E-4</v>
      </c>
      <c r="V140" s="12">
        <v>2.9239478218065738E-3</v>
      </c>
      <c r="W140" s="12">
        <v>7.0084912467997511E-3</v>
      </c>
      <c r="X140" s="12">
        <v>5.944504789177428E-3</v>
      </c>
      <c r="Y140" s="12">
        <v>9.1832185843776122E-3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656</v>
      </c>
      <c r="B141" s="14">
        <v>3903</v>
      </c>
      <c r="C141" s="6" t="s">
        <v>677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657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658</v>
      </c>
      <c r="P141" s="26" t="s">
        <v>39</v>
      </c>
      <c r="Q141" s="11">
        <v>588311499.90999997</v>
      </c>
      <c r="R141" s="11">
        <v>889.96</v>
      </c>
      <c r="S141" s="12">
        <v>-3.247339182240197E-2</v>
      </c>
      <c r="T141" s="12">
        <v>5.9588725363444723E-4</v>
      </c>
      <c r="U141" s="12">
        <v>-1.3140240183630598E-2</v>
      </c>
      <c r="V141" s="12">
        <v>-6.6856409397845961E-3</v>
      </c>
      <c r="W141" s="12">
        <v>-3.1028418446786619E-3</v>
      </c>
      <c r="X141" s="12">
        <v>-1.7216056540224085E-2</v>
      </c>
      <c r="Y141" s="12">
        <v>-0.14755605789216575</v>
      </c>
      <c r="Z141" s="12">
        <v>-0.10864949320940669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650</v>
      </c>
      <c r="B142" s="14">
        <v>3904</v>
      </c>
      <c r="C142" s="6" t="s">
        <v>651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652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487183307.07999998</v>
      </c>
      <c r="R142" s="11">
        <v>1050.55</v>
      </c>
      <c r="S142" s="12">
        <v>-5.669449334620563E-3</v>
      </c>
      <c r="T142" s="12">
        <v>1.6685736079328757E-3</v>
      </c>
      <c r="U142" s="12">
        <v>2.6659811286618937E-4</v>
      </c>
      <c r="V142" s="12">
        <v>4.1579047983176338E-3</v>
      </c>
      <c r="W142" s="12">
        <v>7.412592777277017E-3</v>
      </c>
      <c r="X142" s="12">
        <v>-1.359341432346683E-3</v>
      </c>
      <c r="Y142" s="12">
        <v>-2.2307635037039822E-2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683</v>
      </c>
      <c r="B143" s="14">
        <v>3905</v>
      </c>
      <c r="C143" s="6" t="s">
        <v>684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657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137173359.21000001</v>
      </c>
      <c r="R143" s="11">
        <v>824.68</v>
      </c>
      <c r="S143" s="12">
        <v>-3.133809434316865E-2</v>
      </c>
      <c r="T143" s="12">
        <v>-2.5158449852436511E-3</v>
      </c>
      <c r="U143" s="12">
        <v>-1.3694042792388799E-2</v>
      </c>
      <c r="V143" s="12">
        <v>-1.3528869962559432E-2</v>
      </c>
      <c r="W143" s="12">
        <v>-7.4022363178990773E-3</v>
      </c>
      <c r="X143" s="12">
        <v>-2.2995178239287376E-2</v>
      </c>
      <c r="Y143" s="12">
        <v>-0.1332296308753049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693</v>
      </c>
      <c r="B144" s="14">
        <v>3907</v>
      </c>
      <c r="C144" s="6" t="s">
        <v>694</v>
      </c>
      <c r="D144" s="6" t="s">
        <v>461</v>
      </c>
      <c r="E144" s="15" t="s">
        <v>58</v>
      </c>
      <c r="F144" s="6" t="s">
        <v>23</v>
      </c>
      <c r="G144" s="16" t="s">
        <v>320</v>
      </c>
      <c r="H144" s="10" t="s">
        <v>565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133683031.03</v>
      </c>
      <c r="R144" s="11">
        <v>92.55</v>
      </c>
      <c r="S144" s="12">
        <v>-5.5419473361910658E-2</v>
      </c>
      <c r="T144" s="12">
        <v>5.4054054054050987E-4</v>
      </c>
      <c r="U144" s="12">
        <v>7.5692041522483966E-4</v>
      </c>
      <c r="V144" s="12">
        <v>1.4066219433022662E-3</v>
      </c>
      <c r="W144" s="12">
        <v>-6.4412238325282714E-3</v>
      </c>
      <c r="X144" s="12">
        <v>-6.2215016719019155E-2</v>
      </c>
      <c r="Y144" s="12">
        <v>-9.0507075471698187E-2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696</v>
      </c>
      <c r="B145" s="14">
        <v>3909</v>
      </c>
      <c r="C145" s="6" t="s">
        <v>695</v>
      </c>
      <c r="D145" s="6" t="s">
        <v>380</v>
      </c>
      <c r="E145" s="15" t="s">
        <v>58</v>
      </c>
      <c r="F145" s="6" t="s">
        <v>246</v>
      </c>
      <c r="G145" s="16" t="s">
        <v>19</v>
      </c>
      <c r="H145" s="10" t="s">
        <v>316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536</v>
      </c>
      <c r="Q145" s="11">
        <v>24256665.920000002</v>
      </c>
      <c r="R145" s="11">
        <v>794.6</v>
      </c>
      <c r="S145" s="12">
        <v>-2.5461145996860272E-2</v>
      </c>
      <c r="T145" s="12">
        <v>2.9915554826250011E-3</v>
      </c>
      <c r="U145" s="12">
        <v>-8.6830680173660395E-3</v>
      </c>
      <c r="V145" s="12">
        <v>2.384226261810733E-3</v>
      </c>
      <c r="W145" s="12">
        <v>-1.3698802297377518E-3</v>
      </c>
      <c r="X145" s="12">
        <v>-2.5102446445660349E-2</v>
      </c>
      <c r="Y145" s="12">
        <v>-0.13864498644986448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697</v>
      </c>
      <c r="B146" s="14">
        <v>3911</v>
      </c>
      <c r="C146" s="6" t="s">
        <v>698</v>
      </c>
      <c r="D146" s="6" t="s">
        <v>78</v>
      </c>
      <c r="E146" s="15" t="s">
        <v>58</v>
      </c>
      <c r="F146" s="6" t="s">
        <v>30</v>
      </c>
      <c r="G146" s="16" t="s">
        <v>300</v>
      </c>
      <c r="H146" s="10" t="s">
        <v>701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702</v>
      </c>
      <c r="Q146" s="11">
        <v>679259604.38</v>
      </c>
      <c r="R146" s="11">
        <v>1021.48</v>
      </c>
      <c r="S146" s="12">
        <v>9.6668973015715844E-3</v>
      </c>
      <c r="T146" s="12">
        <v>4.7012732615085034E-4</v>
      </c>
      <c r="U146" s="12">
        <v>1.4215268178387355E-3</v>
      </c>
      <c r="V146" s="12">
        <v>3.7931644425227627E-3</v>
      </c>
      <c r="W146" s="12">
        <v>9.2878033357046644E-3</v>
      </c>
      <c r="X146" s="12">
        <v>1.0785885333174986E-2</v>
      </c>
      <c r="Y146" s="12">
        <v>1.6074483746468752E-2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3912</v>
      </c>
      <c r="C147" s="6" t="s">
        <v>700</v>
      </c>
      <c r="D147" s="6" t="s">
        <v>78</v>
      </c>
      <c r="E147" s="15" t="s">
        <v>58</v>
      </c>
      <c r="F147" s="6" t="s">
        <v>23</v>
      </c>
      <c r="G147" s="7" t="s">
        <v>320</v>
      </c>
      <c r="H147" s="10" t="s">
        <v>565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702</v>
      </c>
      <c r="Q147" s="11">
        <v>301803600.58999997</v>
      </c>
      <c r="R147" s="11">
        <v>990.55</v>
      </c>
      <c r="S147" s="12">
        <v>-5.0523313043653812E-3</v>
      </c>
      <c r="T147" s="12">
        <v>8.487334673792506E-4</v>
      </c>
      <c r="U147" s="12">
        <v>1.9319469169768249E-3</v>
      </c>
      <c r="V147" s="12">
        <v>5.757046543741328E-3</v>
      </c>
      <c r="W147" s="12">
        <v>8.9224783303965115E-3</v>
      </c>
      <c r="X147" s="12">
        <v>-1.0231916785739275E-2</v>
      </c>
      <c r="Y147" s="12">
        <v>-1.5015164321583079E-2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707</v>
      </c>
      <c r="B148" s="14">
        <v>3914</v>
      </c>
      <c r="C148" s="6" t="s">
        <v>729</v>
      </c>
      <c r="D148" s="6" t="s">
        <v>115</v>
      </c>
      <c r="E148" s="15" t="s">
        <v>58</v>
      </c>
      <c r="F148" s="6" t="s">
        <v>30</v>
      </c>
      <c r="G148" s="16" t="s">
        <v>300</v>
      </c>
      <c r="H148" s="10" t="s">
        <v>319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465</v>
      </c>
      <c r="P148" s="6" t="s">
        <v>115</v>
      </c>
      <c r="Q148" s="11">
        <v>254565655.84999999</v>
      </c>
      <c r="R148" s="11">
        <v>1018.18</v>
      </c>
      <c r="S148" s="12">
        <v>9.5083235011252515E-3</v>
      </c>
      <c r="T148" s="12">
        <v>5.6996855345904803E-4</v>
      </c>
      <c r="U148" s="12">
        <v>1.5344966654206541E-3</v>
      </c>
      <c r="V148" s="12">
        <v>4.0826791842530734E-3</v>
      </c>
      <c r="W148" s="12">
        <v>1.1042043175183211E-2</v>
      </c>
      <c r="X148" s="12">
        <v>9.1781310708480262E-3</v>
      </c>
      <c r="Y148" s="12">
        <v>1.2207972959538694E-2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722</v>
      </c>
      <c r="B149" s="14">
        <v>3917</v>
      </c>
      <c r="C149" s="6" t="s">
        <v>723</v>
      </c>
      <c r="D149" s="6" t="s">
        <v>380</v>
      </c>
      <c r="E149" s="15" t="s">
        <v>58</v>
      </c>
      <c r="F149" s="6" t="s">
        <v>23</v>
      </c>
      <c r="G149" s="16" t="s">
        <v>635</v>
      </c>
      <c r="H149" s="10" t="s">
        <v>374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536</v>
      </c>
      <c r="Q149" s="11">
        <v>958893.62</v>
      </c>
      <c r="R149" s="11">
        <v>958.89</v>
      </c>
      <c r="S149" s="12">
        <v>-2.3861635092077057E-2</v>
      </c>
      <c r="T149" s="12">
        <v>5.9479088404701592E-4</v>
      </c>
      <c r="U149" s="12">
        <v>1.3680319137826034E-3</v>
      </c>
      <c r="V149" s="12">
        <v>3.6003977183525467E-3</v>
      </c>
      <c r="W149" s="12">
        <v>1.2111973103066294E-3</v>
      </c>
      <c r="X149" s="12">
        <v>-2.8745935762253483E-2</v>
      </c>
      <c r="Y149" s="12">
        <v>-4.1320909399932056E-2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735</v>
      </c>
      <c r="B150" s="14">
        <v>3925</v>
      </c>
      <c r="C150" s="6" t="s">
        <v>733</v>
      </c>
      <c r="D150" s="6" t="s">
        <v>233</v>
      </c>
      <c r="E150" s="15" t="s">
        <v>58</v>
      </c>
      <c r="F150" s="6" t="s">
        <v>23</v>
      </c>
      <c r="G150" s="16" t="s">
        <v>635</v>
      </c>
      <c r="H150" s="10" t="s">
        <v>374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732</v>
      </c>
      <c r="Q150" s="11">
        <v>960950.79</v>
      </c>
      <c r="R150" s="11">
        <v>960.95</v>
      </c>
      <c r="S150" s="12">
        <v>-2.3087245592989369E-2</v>
      </c>
      <c r="T150" s="12">
        <v>3.4352813807753422E-4</v>
      </c>
      <c r="U150" s="12">
        <v>2.3887509648885708E-3</v>
      </c>
      <c r="V150" s="12">
        <v>5.2198836771413125E-3</v>
      </c>
      <c r="W150" s="12">
        <v>3.6765089876023265E-3</v>
      </c>
      <c r="X150" s="12">
        <v>-2.7299781358814394E-2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730</v>
      </c>
      <c r="B151" s="14">
        <v>3926</v>
      </c>
      <c r="C151" s="6" t="s">
        <v>731</v>
      </c>
      <c r="D151" s="6" t="s">
        <v>233</v>
      </c>
      <c r="E151" s="15" t="s">
        <v>58</v>
      </c>
      <c r="F151" s="6" t="s">
        <v>23</v>
      </c>
      <c r="G151" s="16" t="s">
        <v>635</v>
      </c>
      <c r="H151" s="10" t="s">
        <v>374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732</v>
      </c>
      <c r="Q151" s="11">
        <v>1722218488.1700001</v>
      </c>
      <c r="R151" s="11">
        <v>996.48</v>
      </c>
      <c r="S151" s="12">
        <v>-1.6375966122775358E-2</v>
      </c>
      <c r="T151" s="12">
        <v>5.622941601735673E-4</v>
      </c>
      <c r="U151" s="12">
        <v>1.1553956979092133E-3</v>
      </c>
      <c r="V151" s="12">
        <v>1.890207118439569E-3</v>
      </c>
      <c r="W151" s="12">
        <v>-3.5897487175898003E-3</v>
      </c>
      <c r="X151" s="12">
        <v>-2.1187564461470396E-2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736</v>
      </c>
      <c r="B152" s="14">
        <v>3927</v>
      </c>
      <c r="C152" s="6" t="s">
        <v>734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597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429</v>
      </c>
      <c r="P152" s="6" t="s">
        <v>732</v>
      </c>
      <c r="Q152" s="11">
        <v>944302.16</v>
      </c>
      <c r="R152" s="11">
        <v>944.3</v>
      </c>
      <c r="S152" s="12">
        <v>-3.7793333944711106E-2</v>
      </c>
      <c r="T152" s="12">
        <v>-5.1863377046752095E-4</v>
      </c>
      <c r="U152" s="12">
        <v>-2.071312324308368E-3</v>
      </c>
      <c r="V152" s="12">
        <v>-2.6510070658315723E-3</v>
      </c>
      <c r="W152" s="12">
        <v>-9.0978729655708697E-3</v>
      </c>
      <c r="X152" s="12">
        <v>-4.1426845732963888E-2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747</v>
      </c>
      <c r="B153" s="5">
        <v>3928</v>
      </c>
      <c r="C153" s="6" t="s">
        <v>748</v>
      </c>
      <c r="D153" s="6" t="s">
        <v>269</v>
      </c>
      <c r="E153" s="6" t="s">
        <v>58</v>
      </c>
      <c r="F153" s="6" t="s">
        <v>30</v>
      </c>
      <c r="G153" s="7" t="s">
        <v>300</v>
      </c>
      <c r="H153" s="8" t="s">
        <v>324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510684.27</v>
      </c>
      <c r="R153" s="11">
        <v>121.02</v>
      </c>
      <c r="S153" s="12">
        <v>4.7322540473224836E-3</v>
      </c>
      <c r="T153" s="12">
        <v>4.9603174603176487E-4</v>
      </c>
      <c r="U153" s="12">
        <v>9.0976759573235821E-4</v>
      </c>
      <c r="V153" s="12">
        <v>2.2360248447204638E-3</v>
      </c>
      <c r="W153" s="12">
        <v>4.3987052867457974E-3</v>
      </c>
      <c r="X153" s="12">
        <v>2.4850894632206526E-3</v>
      </c>
      <c r="Y153" s="12">
        <v>-2.3823459100314197E-3</v>
      </c>
      <c r="Z153" s="12">
        <v>-1.9298332426146327E-3</v>
      </c>
      <c r="AA153" s="13">
        <v>7.7441918561078574E-3</v>
      </c>
      <c r="AB153" s="12">
        <v>4.1659493888793281E-2</v>
      </c>
    </row>
    <row r="154" spans="1:28" s="3" customFormat="1" ht="12" customHeight="1" x14ac:dyDescent="0.25">
      <c r="A154" s="4" t="s">
        <v>750</v>
      </c>
      <c r="B154" s="5">
        <v>3932</v>
      </c>
      <c r="C154" s="6" t="s">
        <v>751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752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465</v>
      </c>
      <c r="P154" s="10" t="s">
        <v>753</v>
      </c>
      <c r="Q154" s="11">
        <v>1002212.9756262701</v>
      </c>
      <c r="R154" s="11">
        <v>1002.21</v>
      </c>
      <c r="S154" s="12">
        <v>3.5949610462438484E-3</v>
      </c>
      <c r="T154" s="12">
        <v>2.4951095852129824E-4</v>
      </c>
      <c r="U154" s="12">
        <v>-3.3612108314521778E-3</v>
      </c>
      <c r="V154" s="12">
        <v>-4.8752879497974107E-3</v>
      </c>
      <c r="W154" s="12">
        <v>-2.7860419299310002E-3</v>
      </c>
      <c r="X154" s="12">
        <v>2.4205083067444892E-3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776</v>
      </c>
      <c r="B155" s="5">
        <v>3933</v>
      </c>
      <c r="C155" s="6" t="s">
        <v>777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778</v>
      </c>
      <c r="I155" s="5" t="s">
        <v>17</v>
      </c>
      <c r="J155" s="4" t="s">
        <v>248</v>
      </c>
      <c r="K155" s="5" t="s">
        <v>118</v>
      </c>
      <c r="L155" s="9">
        <v>0</v>
      </c>
      <c r="M155" s="9">
        <v>0</v>
      </c>
      <c r="N155" s="9">
        <v>0.02</v>
      </c>
      <c r="O155" s="8" t="s">
        <v>128</v>
      </c>
      <c r="P155" s="10" t="s">
        <v>463</v>
      </c>
      <c r="Q155" s="11">
        <v>1005559.39</v>
      </c>
      <c r="R155" s="11">
        <v>1005.56</v>
      </c>
      <c r="S155" s="12" t="s">
        <v>19</v>
      </c>
      <c r="T155" s="12">
        <v>1.9893371528599882E-4</v>
      </c>
      <c r="U155" s="12">
        <v>6.8665598535128016E-4</v>
      </c>
      <c r="V155" s="12">
        <v>2.3824476409780859E-3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765</v>
      </c>
      <c r="B156" s="5">
        <v>3935</v>
      </c>
      <c r="C156" s="6" t="s">
        <v>766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767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623745.9</v>
      </c>
      <c r="R156" s="11">
        <v>128</v>
      </c>
      <c r="S156" s="12">
        <v>3.6854073551321168E-3</v>
      </c>
      <c r="T156" s="12">
        <v>1.5627441787776232E-4</v>
      </c>
      <c r="U156" s="12">
        <v>7.8131103992539394E-5</v>
      </c>
      <c r="V156" s="12">
        <v>2.4277547184587854E-3</v>
      </c>
      <c r="W156" s="12">
        <v>9.8619329388560158E-3</v>
      </c>
      <c r="X156" s="12" t="s">
        <v>19</v>
      </c>
      <c r="Y156" s="12" t="s">
        <v>19</v>
      </c>
      <c r="Z156" s="12">
        <v>-3.9399624765478425E-2</v>
      </c>
      <c r="AA156" s="13" t="s">
        <v>19</v>
      </c>
      <c r="AB156" s="12" t="s">
        <v>19</v>
      </c>
    </row>
    <row r="157" spans="1:28" s="3" customFormat="1" ht="19.5" customHeight="1" x14ac:dyDescent="0.25">
      <c r="A157" s="4" t="s">
        <v>779</v>
      </c>
      <c r="B157" s="5">
        <v>3937</v>
      </c>
      <c r="C157" s="6" t="s">
        <v>780</v>
      </c>
      <c r="D157" s="6" t="s">
        <v>626</v>
      </c>
      <c r="E157" s="6" t="s">
        <v>58</v>
      </c>
      <c r="F157" s="6" t="s">
        <v>23</v>
      </c>
      <c r="G157" s="7" t="s">
        <v>476</v>
      </c>
      <c r="H157" s="8" t="s">
        <v>580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626</v>
      </c>
      <c r="Q157" s="11">
        <v>1002898.9</v>
      </c>
      <c r="R157" s="11">
        <v>1002.89</v>
      </c>
      <c r="S157" s="12" t="s">
        <v>19</v>
      </c>
      <c r="T157" s="12">
        <v>2.1941416418166227E-4</v>
      </c>
      <c r="U157" s="12">
        <v>7.3841241331138959E-4</v>
      </c>
      <c r="V157" s="12">
        <v>1.8080473089063264E-3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781</v>
      </c>
      <c r="B158" s="5">
        <v>3941</v>
      </c>
      <c r="C158" s="6" t="s">
        <v>782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786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787</v>
      </c>
      <c r="Q158" s="11">
        <v>999146.94</v>
      </c>
      <c r="R158" s="11">
        <v>999.14</v>
      </c>
      <c r="S158" s="12" t="s">
        <v>19</v>
      </c>
      <c r="T158" s="12">
        <v>-2.0013208717758267E-4</v>
      </c>
      <c r="U158" s="12">
        <v>-6.601320264052492E-4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783</v>
      </c>
      <c r="B159" s="5">
        <v>3942</v>
      </c>
      <c r="C159" s="6" t="s">
        <v>784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785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787</v>
      </c>
      <c r="Q159" s="11">
        <v>999146.94</v>
      </c>
      <c r="R159" s="11">
        <v>999.14</v>
      </c>
      <c r="S159" s="12" t="s">
        <v>19</v>
      </c>
      <c r="T159" s="12">
        <v>-2.0013208717758267E-4</v>
      </c>
      <c r="U159" s="12">
        <v>-6.601320264052492E-4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463</v>
      </c>
      <c r="E160" s="6" t="s">
        <v>58</v>
      </c>
      <c r="F160" s="6" t="s">
        <v>23</v>
      </c>
      <c r="G160" s="7" t="s">
        <v>320</v>
      </c>
      <c r="H160" s="8" t="s">
        <v>321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5680653251.79</v>
      </c>
      <c r="R160" s="11">
        <v>2363</v>
      </c>
      <c r="S160" s="12">
        <v>-4.6854579777021191E-2</v>
      </c>
      <c r="T160" s="12">
        <v>6.5637637891980858E-4</v>
      </c>
      <c r="U160" s="12">
        <v>1.1099907641989387E-3</v>
      </c>
      <c r="V160" s="12">
        <v>1.7380982661409593E-3</v>
      </c>
      <c r="W160" s="12">
        <v>-4.6293371075698643E-3</v>
      </c>
      <c r="X160" s="12">
        <v>-5.1697153084893838E-2</v>
      </c>
      <c r="Y160" s="12">
        <v>-6.9696027212277092E-2</v>
      </c>
      <c r="Z160" s="12">
        <v>-5.26969873118322E-2</v>
      </c>
      <c r="AA160" s="13">
        <v>-3.7144627942372896E-3</v>
      </c>
      <c r="AB160" s="12">
        <v>6.524453740978331E-2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463</v>
      </c>
      <c r="E161" s="6" t="s">
        <v>58</v>
      </c>
      <c r="F161" s="6" t="s">
        <v>30</v>
      </c>
      <c r="G161" s="7" t="s">
        <v>318</v>
      </c>
      <c r="H161" s="8" t="s">
        <v>319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3019740429.21</v>
      </c>
      <c r="R161" s="11">
        <v>1926.4</v>
      </c>
      <c r="S161" s="12">
        <v>1.1302608576963363E-2</v>
      </c>
      <c r="T161" s="12">
        <v>4.8299895609906342E-4</v>
      </c>
      <c r="U161" s="12">
        <v>1.3983396665817897E-3</v>
      </c>
      <c r="V161" s="12">
        <v>4.4057457180844365E-3</v>
      </c>
      <c r="W161" s="12">
        <v>1.0745466756212232E-2</v>
      </c>
      <c r="X161" s="12">
        <v>1.2908483844677647E-2</v>
      </c>
      <c r="Y161" s="12">
        <v>1.8542507124616098E-2</v>
      </c>
      <c r="Z161" s="12">
        <v>3.7288318121853375E-2</v>
      </c>
      <c r="AA161" s="13">
        <v>6.7133463696744458E-2</v>
      </c>
      <c r="AB161" s="12">
        <v>0.13169195702108416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463</v>
      </c>
      <c r="E162" s="6" t="s">
        <v>58</v>
      </c>
      <c r="F162" s="6" t="s">
        <v>246</v>
      </c>
      <c r="G162" s="7" t="s">
        <v>19</v>
      </c>
      <c r="H162" s="8" t="s">
        <v>316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1608025.17</v>
      </c>
      <c r="R162" s="11">
        <v>2934.49</v>
      </c>
      <c r="S162" s="12">
        <v>-3.3476827408576153E-2</v>
      </c>
      <c r="T162" s="12">
        <v>2.4322173145177725E-3</v>
      </c>
      <c r="U162" s="12">
        <v>-1.1546869578983956E-2</v>
      </c>
      <c r="V162" s="12">
        <v>-9.4749135882480576E-3</v>
      </c>
      <c r="W162" s="12">
        <v>-9.9528001106616425E-3</v>
      </c>
      <c r="X162" s="12">
        <v>-3.411308930164289E-2</v>
      </c>
      <c r="Y162" s="12">
        <v>-0.15483226192944868</v>
      </c>
      <c r="Z162" s="12">
        <v>-0.11431943161719889</v>
      </c>
      <c r="AA162" s="13">
        <v>0.12413185466107375</v>
      </c>
      <c r="AB162" s="12">
        <v>-0.13645753634276972</v>
      </c>
    </row>
    <row r="163" spans="1:28" s="3" customFormat="1" ht="15.75" x14ac:dyDescent="0.25">
      <c r="A163" s="4" t="s">
        <v>526</v>
      </c>
      <c r="B163" s="5">
        <v>4006</v>
      </c>
      <c r="C163" s="6" t="s">
        <v>527</v>
      </c>
      <c r="D163" s="6" t="s">
        <v>463</v>
      </c>
      <c r="E163" s="6" t="s">
        <v>58</v>
      </c>
      <c r="F163" s="6" t="s">
        <v>245</v>
      </c>
      <c r="G163" s="7" t="s">
        <v>19</v>
      </c>
      <c r="H163" s="8" t="s">
        <v>528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529</v>
      </c>
      <c r="Q163" s="11">
        <v>498175656.25</v>
      </c>
      <c r="R163" s="11">
        <v>379.82</v>
      </c>
      <c r="S163" s="12">
        <v>-8.4793137514758671E-2</v>
      </c>
      <c r="T163" s="12">
        <v>1.2653556176517589E-3</v>
      </c>
      <c r="U163" s="12">
        <v>-5.316223648029408E-3</v>
      </c>
      <c r="V163" s="12">
        <v>-6.3051042565994949E-3</v>
      </c>
      <c r="W163" s="12">
        <v>-2.3096707818930088E-2</v>
      </c>
      <c r="X163" s="12">
        <v>-8.7782501140812291E-2</v>
      </c>
      <c r="Y163" s="12">
        <v>-0.15905769826860919</v>
      </c>
      <c r="Z163" s="12">
        <v>-0.13166137033904124</v>
      </c>
      <c r="AA163" s="13">
        <v>1.9459430442601389E-2</v>
      </c>
      <c r="AB163" s="12" t="s">
        <v>19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463</v>
      </c>
      <c r="E164" s="6" t="s">
        <v>58</v>
      </c>
      <c r="F164" s="6" t="s">
        <v>30</v>
      </c>
      <c r="G164" s="7" t="s">
        <v>318</v>
      </c>
      <c r="H164" s="8" t="s">
        <v>322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5349228377.6400003</v>
      </c>
      <c r="R164" s="11">
        <v>2929.81</v>
      </c>
      <c r="S164" s="12">
        <v>9.8161877483774751E-3</v>
      </c>
      <c r="T164" s="12">
        <v>4.8832460268129012E-4</v>
      </c>
      <c r="U164" s="12">
        <v>1.401369240286942E-3</v>
      </c>
      <c r="V164" s="12">
        <v>4.2124818338863017E-3</v>
      </c>
      <c r="W164" s="12">
        <v>9.5204294702603259E-3</v>
      </c>
      <c r="X164" s="12">
        <v>1.103933301585322E-2</v>
      </c>
      <c r="Y164" s="12">
        <v>1.6465731087480714E-2</v>
      </c>
      <c r="Z164" s="12">
        <v>3.3592159712692062E-2</v>
      </c>
      <c r="AA164" s="13">
        <v>6.1483056834691303E-2</v>
      </c>
      <c r="AB164" s="12">
        <v>0.11995795107033637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463</v>
      </c>
      <c r="E165" s="6" t="s">
        <v>58</v>
      </c>
      <c r="F165" s="6" t="s">
        <v>244</v>
      </c>
      <c r="G165" s="7" t="s">
        <v>314</v>
      </c>
      <c r="H165" s="32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942979673.92999995</v>
      </c>
      <c r="R165" s="11">
        <v>551739.19999999995</v>
      </c>
      <c r="S165" s="12">
        <v>1.0033568736019755E-2</v>
      </c>
      <c r="T165" s="12">
        <v>2.3279095030014944E-4</v>
      </c>
      <c r="U165" s="12">
        <v>7.7604060253713507E-4</v>
      </c>
      <c r="V165" s="12">
        <v>2.6513400754255376E-3</v>
      </c>
      <c r="W165" s="12">
        <v>7.0596859043927642E-3</v>
      </c>
      <c r="X165" s="12">
        <v>1.230576925956061E-2</v>
      </c>
      <c r="Y165" s="12">
        <v>1.8836368038635393E-2</v>
      </c>
      <c r="Z165" s="12">
        <v>3.0937166106688941E-2</v>
      </c>
      <c r="AA165" s="13">
        <v>4.6315545058291857E-2</v>
      </c>
      <c r="AB165" s="12">
        <v>9.15348907178586E-2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463</v>
      </c>
      <c r="E166" s="6" t="s">
        <v>58</v>
      </c>
      <c r="F166" s="6" t="s">
        <v>244</v>
      </c>
      <c r="G166" s="7" t="s">
        <v>314</v>
      </c>
      <c r="H166" s="8" t="s">
        <v>324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6070979556.1400003</v>
      </c>
      <c r="R166" s="11">
        <v>194.17</v>
      </c>
      <c r="S166" s="12">
        <v>1.0407451735442578E-2</v>
      </c>
      <c r="T166" s="12">
        <v>3.0910308587900597E-4</v>
      </c>
      <c r="U166" s="12">
        <v>9.7948242086811905E-4</v>
      </c>
      <c r="V166" s="12">
        <v>3.099653871984266E-3</v>
      </c>
      <c r="W166" s="12">
        <v>7.9422757475083126E-3</v>
      </c>
      <c r="X166" s="12">
        <v>1.1934542422347259E-2</v>
      </c>
      <c r="Y166" s="12">
        <v>1.7235959765297529E-2</v>
      </c>
      <c r="Z166" s="12">
        <v>3.205060061656214E-2</v>
      </c>
      <c r="AA166" s="13">
        <v>5.3325377020722493E-2</v>
      </c>
      <c r="AB166" s="12">
        <v>0.10587766260394108</v>
      </c>
    </row>
    <row r="167" spans="1:28" s="2" customFormat="1" ht="15.75" x14ac:dyDescent="0.25">
      <c r="A167" s="4" t="s">
        <v>352</v>
      </c>
      <c r="B167" s="14">
        <v>4018</v>
      </c>
      <c r="C167" s="6" t="s">
        <v>353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646011864.33000004</v>
      </c>
      <c r="R167" s="11">
        <v>189.96</v>
      </c>
      <c r="S167" s="12">
        <v>4.0169133192390028E-3</v>
      </c>
      <c r="T167" s="12">
        <v>5.79404793257907E-4</v>
      </c>
      <c r="U167" s="12">
        <v>1.423374980230957E-3</v>
      </c>
      <c r="V167" s="12">
        <v>3.6986156609955462E-3</v>
      </c>
      <c r="W167" s="12">
        <v>8.6550204428396723E-3</v>
      </c>
      <c r="X167" s="12">
        <v>2.9567053854276781E-3</v>
      </c>
      <c r="Y167" s="12">
        <v>4.8135413911663399E-3</v>
      </c>
      <c r="Z167" s="12">
        <v>1.9809953293606044E-2</v>
      </c>
      <c r="AA167" s="13">
        <v>4.6553908875544142E-2</v>
      </c>
      <c r="AB167" s="12">
        <v>0.10121739130434787</v>
      </c>
    </row>
    <row r="168" spans="1:28" s="2" customFormat="1" ht="15.75" x14ac:dyDescent="0.25">
      <c r="A168" s="4" t="s">
        <v>762</v>
      </c>
      <c r="B168" s="14">
        <v>4024</v>
      </c>
      <c r="C168" s="6" t="s">
        <v>763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319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764</v>
      </c>
      <c r="Q168" s="11">
        <v>828368.8</v>
      </c>
      <c r="R168" s="11">
        <v>284.67</v>
      </c>
      <c r="S168" s="12">
        <v>1.3024447528557793E-2</v>
      </c>
      <c r="T168" s="12">
        <v>5.6237039119899136E-4</v>
      </c>
      <c r="U168" s="12">
        <v>7.7527612574341464E-3</v>
      </c>
      <c r="V168" s="12">
        <v>9.6829112577144719E-3</v>
      </c>
      <c r="W168" s="12">
        <v>1.4576947751087149E-2</v>
      </c>
      <c r="X168" s="12" t="s">
        <v>19</v>
      </c>
      <c r="Y168" s="12" t="s">
        <v>19</v>
      </c>
      <c r="Z168" s="12">
        <v>7.7884377101992723E-3</v>
      </c>
      <c r="AA168" s="13" t="s">
        <v>19</v>
      </c>
      <c r="AB168" s="12" t="s">
        <v>19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11429636052.68</v>
      </c>
      <c r="R169" s="11">
        <v>194526.04</v>
      </c>
      <c r="S169" s="12">
        <v>1.1031186526655438E-2</v>
      </c>
      <c r="T169" s="12">
        <v>2.7680047447404594E-4</v>
      </c>
      <c r="U169" s="12">
        <v>9.7871807897097944E-4</v>
      </c>
      <c r="V169" s="12">
        <v>3.3363560060262571E-3</v>
      </c>
      <c r="W169" s="12">
        <v>9.1542681381572739E-3</v>
      </c>
      <c r="X169" s="12">
        <v>1.2688670009671084E-2</v>
      </c>
      <c r="Y169" s="12">
        <v>1.8517414133066356E-2</v>
      </c>
      <c r="Z169" s="12">
        <v>3.4745837407709222E-2</v>
      </c>
      <c r="AA169" s="13">
        <v>5.6891394904455217E-2</v>
      </c>
      <c r="AB169" s="12">
        <v>0.10991262933173145</v>
      </c>
    </row>
    <row r="170" spans="1:28" s="3" customFormat="1" ht="15.75" x14ac:dyDescent="0.25">
      <c r="A170" s="4" t="s">
        <v>354</v>
      </c>
      <c r="B170" s="14">
        <v>4031</v>
      </c>
      <c r="C170" s="6" t="s">
        <v>355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1614168847.1199999</v>
      </c>
      <c r="R170" s="11">
        <v>618190.22</v>
      </c>
      <c r="S170" s="12">
        <v>6.6229084358907491E-3</v>
      </c>
      <c r="T170" s="12">
        <v>6.2464763316383493E-4</v>
      </c>
      <c r="U170" s="12">
        <v>1.5783452419673584E-3</v>
      </c>
      <c r="V170" s="12">
        <v>4.4897926818560112E-3</v>
      </c>
      <c r="W170" s="12">
        <v>1.0447443242300224E-2</v>
      </c>
      <c r="X170" s="12">
        <v>6.9210712057080348E-3</v>
      </c>
      <c r="Y170" s="12">
        <v>1.0681182427406163E-2</v>
      </c>
      <c r="Z170" s="12">
        <v>2.9079719332793446E-2</v>
      </c>
      <c r="AA170" s="13">
        <v>5.580425359555545E-2</v>
      </c>
      <c r="AB170" s="12">
        <v>0.11585397265641592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1323634405.97</v>
      </c>
      <c r="R171" s="11">
        <v>224.01</v>
      </c>
      <c r="S171" s="12">
        <v>8.1911877222196911E-3</v>
      </c>
      <c r="T171" s="12">
        <v>2.2325415252716086E-4</v>
      </c>
      <c r="U171" s="12">
        <v>6.7006164567130018E-4</v>
      </c>
      <c r="V171" s="12">
        <v>2.2370363742114448E-3</v>
      </c>
      <c r="W171" s="12">
        <v>5.7920258620689294E-3</v>
      </c>
      <c r="X171" s="12">
        <v>1.0419485791610296E-2</v>
      </c>
      <c r="Y171" s="12">
        <v>1.6240983532187017E-2</v>
      </c>
      <c r="Z171" s="12">
        <v>2.5827723588404936E-2</v>
      </c>
      <c r="AA171" s="13">
        <v>3.5070695869143353E-2</v>
      </c>
      <c r="AB171" s="12">
        <v>6.7782067782067773E-2</v>
      </c>
    </row>
    <row r="172" spans="1:28" s="3" customFormat="1" ht="15.75" x14ac:dyDescent="0.25">
      <c r="A172" s="4" t="s">
        <v>423</v>
      </c>
      <c r="B172" s="14">
        <v>4034</v>
      </c>
      <c r="C172" s="6" t="s">
        <v>424</v>
      </c>
      <c r="D172" s="6" t="s">
        <v>43</v>
      </c>
      <c r="E172" s="15" t="s">
        <v>58</v>
      </c>
      <c r="F172" s="6" t="s">
        <v>425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1540041060.0999999</v>
      </c>
      <c r="R172" s="11">
        <v>1130.33</v>
      </c>
      <c r="S172" s="12">
        <v>-2.6140074267449097E-2</v>
      </c>
      <c r="T172" s="12">
        <v>1.2933287269570779E-3</v>
      </c>
      <c r="U172" s="12">
        <v>-1.0937759771794581E-2</v>
      </c>
      <c r="V172" s="12">
        <v>-9.6986157350623468E-3</v>
      </c>
      <c r="W172" s="12">
        <v>-6.9929455586889427E-3</v>
      </c>
      <c r="X172" s="12">
        <v>-1.0929105195918876E-2</v>
      </c>
      <c r="Y172" s="12">
        <v>-0.12867890785193412</v>
      </c>
      <c r="Z172" s="12">
        <v>-9.1732356226245357E-2</v>
      </c>
      <c r="AA172" s="13">
        <v>0.1991873368838718</v>
      </c>
      <c r="AB172" s="12" t="s">
        <v>19</v>
      </c>
    </row>
    <row r="173" spans="1:28" s="3" customFormat="1" ht="15.75" x14ac:dyDescent="0.25">
      <c r="A173" s="4" t="s">
        <v>688</v>
      </c>
      <c r="B173" s="14">
        <v>4038</v>
      </c>
      <c r="C173" s="6" t="s">
        <v>689</v>
      </c>
      <c r="D173" s="6" t="s">
        <v>43</v>
      </c>
      <c r="E173" s="15" t="s">
        <v>58</v>
      </c>
      <c r="F173" s="6" t="s">
        <v>23</v>
      </c>
      <c r="G173" s="7" t="s">
        <v>690</v>
      </c>
      <c r="H173" s="15" t="s">
        <v>565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439043325.27999997</v>
      </c>
      <c r="R173" s="11">
        <v>154.72</v>
      </c>
      <c r="S173" s="12">
        <v>-7.8553987255076924E-2</v>
      </c>
      <c r="T173" s="12">
        <v>9.0567990684432809E-4</v>
      </c>
      <c r="U173" s="12">
        <v>1.8778734701806847E-3</v>
      </c>
      <c r="V173" s="12">
        <v>4.7405675693224843E-3</v>
      </c>
      <c r="W173" s="12">
        <v>4.8058189375240817E-3</v>
      </c>
      <c r="X173" s="12">
        <v>-8.7197640117993497E-2</v>
      </c>
      <c r="Y173" s="12">
        <v>-0.10535445819359379</v>
      </c>
      <c r="Z173" s="12">
        <v>-9.1485613623018533E-2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356</v>
      </c>
      <c r="B174" s="14">
        <v>4039</v>
      </c>
      <c r="C174" s="6" t="s">
        <v>357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324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2620633080.1500001</v>
      </c>
      <c r="R174" s="11">
        <v>2130.8200000000002</v>
      </c>
      <c r="S174" s="12">
        <v>2.3897560378975708E-3</v>
      </c>
      <c r="T174" s="12">
        <v>7.1384962194147447E-4</v>
      </c>
      <c r="U174" s="12">
        <v>1.6170124754392983E-3</v>
      </c>
      <c r="V174" s="12">
        <v>4.4073213385060189E-3</v>
      </c>
      <c r="W174" s="12">
        <v>1.0121025660474131E-2</v>
      </c>
      <c r="X174" s="12">
        <v>2.2388831923841369E-3</v>
      </c>
      <c r="Y174" s="12">
        <v>6.3712316927452203E-3</v>
      </c>
      <c r="Z174" s="12">
        <v>2.5542052701239399E-2</v>
      </c>
      <c r="AA174" s="13">
        <v>5.5875444734051621E-2</v>
      </c>
      <c r="AB174" s="12">
        <v>0.11608003352189404</v>
      </c>
    </row>
    <row r="175" spans="1:28" s="3" customFormat="1" ht="15.75" x14ac:dyDescent="0.25">
      <c r="A175" s="4" t="s">
        <v>708</v>
      </c>
      <c r="B175" s="14">
        <v>4041</v>
      </c>
      <c r="C175" s="25" t="s">
        <v>709</v>
      </c>
      <c r="D175" s="6" t="s">
        <v>463</v>
      </c>
      <c r="E175" s="15" t="s">
        <v>58</v>
      </c>
      <c r="F175" s="6" t="s">
        <v>23</v>
      </c>
      <c r="G175" s="16" t="s">
        <v>710</v>
      </c>
      <c r="H175" s="15" t="s">
        <v>711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30282167.850000001</v>
      </c>
      <c r="R175" s="11">
        <v>188.81</v>
      </c>
      <c r="S175" s="12">
        <v>-3.2388663967611302E-2</v>
      </c>
      <c r="T175" s="12">
        <v>5.299136240792449E-4</v>
      </c>
      <c r="U175" s="12">
        <v>1.8040006367061252E-3</v>
      </c>
      <c r="V175" s="12">
        <v>2.0166640131613618E-3</v>
      </c>
      <c r="W175" s="12">
        <v>-2.6938516796957052E-3</v>
      </c>
      <c r="X175" s="12">
        <v>-3.5256246487149381E-2</v>
      </c>
      <c r="Y175" s="12">
        <v>-4.259418893565238E-2</v>
      </c>
      <c r="Z175" s="12">
        <v>-3.0450857553661326E-2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712</v>
      </c>
      <c r="B176" s="14">
        <v>4042</v>
      </c>
      <c r="C176" s="25" t="s">
        <v>713</v>
      </c>
      <c r="D176" s="6" t="s">
        <v>463</v>
      </c>
      <c r="E176" s="15" t="s">
        <v>58</v>
      </c>
      <c r="F176" s="6" t="s">
        <v>23</v>
      </c>
      <c r="G176" s="16" t="s">
        <v>714</v>
      </c>
      <c r="H176" s="15" t="s">
        <v>715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4207207.3600000003</v>
      </c>
      <c r="R176" s="11">
        <v>195.27</v>
      </c>
      <c r="S176" s="12">
        <v>-4.1760722347629751E-2</v>
      </c>
      <c r="T176" s="12">
        <v>-1.0241179783901792E-4</v>
      </c>
      <c r="U176" s="12">
        <v>2.3098244533416336E-3</v>
      </c>
      <c r="V176" s="12">
        <v>2.515658691857527E-3</v>
      </c>
      <c r="W176" s="12">
        <v>-3.1650416049822665E-3</v>
      </c>
      <c r="X176" s="12">
        <v>-4.3403713319943103E-2</v>
      </c>
      <c r="Y176" s="12">
        <v>-5.4199360650973541E-2</v>
      </c>
      <c r="Z176" s="12">
        <v>-4.0819333922782204E-2</v>
      </c>
      <c r="AA176" s="13" t="s">
        <v>19</v>
      </c>
      <c r="AB176" s="12" t="s">
        <v>19</v>
      </c>
    </row>
    <row r="177" spans="1:28" s="3" customFormat="1" ht="15.75" x14ac:dyDescent="0.45">
      <c r="A177" s="4" t="s">
        <v>530</v>
      </c>
      <c r="B177" s="14">
        <v>4043</v>
      </c>
      <c r="C177" s="24" t="s">
        <v>531</v>
      </c>
      <c r="D177" s="6" t="s">
        <v>463</v>
      </c>
      <c r="E177" s="15" t="s">
        <v>58</v>
      </c>
      <c r="F177" s="6" t="s">
        <v>23</v>
      </c>
      <c r="G177" s="16" t="s">
        <v>320</v>
      </c>
      <c r="H177" s="15" t="s">
        <v>532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529</v>
      </c>
      <c r="Q177" s="11">
        <v>9385477.7799999993</v>
      </c>
      <c r="R177" s="11">
        <v>181.7</v>
      </c>
      <c r="S177" s="12">
        <v>-6.941028583920917E-3</v>
      </c>
      <c r="T177" s="12">
        <v>9.9162626707788889E-4</v>
      </c>
      <c r="U177" s="12">
        <v>1.9299696719051245E-3</v>
      </c>
      <c r="V177" s="12">
        <v>4.8111485926006529E-3</v>
      </c>
      <c r="W177" s="12">
        <v>8.2121851070912754E-3</v>
      </c>
      <c r="X177" s="12">
        <v>-3.7831021437578693E-3</v>
      </c>
      <c r="Y177" s="12">
        <v>4.5889312766074202E-3</v>
      </c>
      <c r="Z177" s="12">
        <v>2.3950408565793183E-2</v>
      </c>
      <c r="AA177" s="13">
        <v>7.2545894575290676E-2</v>
      </c>
      <c r="AB177" s="12" t="s">
        <v>19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403221260.67000002</v>
      </c>
      <c r="R178" s="11">
        <v>2065.25</v>
      </c>
      <c r="S178" s="12">
        <v>7.6405525007439794E-3</v>
      </c>
      <c r="T178" s="12">
        <v>2.17938783417192E-4</v>
      </c>
      <c r="U178" s="12">
        <v>7.2683222289521504E-4</v>
      </c>
      <c r="V178" s="12">
        <v>2.3685066274504625E-3</v>
      </c>
      <c r="W178" s="12">
        <v>5.9178802786031322E-3</v>
      </c>
      <c r="X178" s="12">
        <v>9.4530062417212471E-3</v>
      </c>
      <c r="Y178" s="12">
        <v>1.3853502403008314E-2</v>
      </c>
      <c r="Z178" s="12">
        <v>2.292257933500744E-2</v>
      </c>
      <c r="AA178" s="13">
        <v>3.6064734919934234E-2</v>
      </c>
      <c r="AB178" s="12">
        <v>7.5370997136162451E-2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1213358516.6300001</v>
      </c>
      <c r="R179" s="11">
        <v>240.83</v>
      </c>
      <c r="S179" s="12">
        <v>-4.5121129217715376E-2</v>
      </c>
      <c r="T179" s="12">
        <v>6.648107366935015E-4</v>
      </c>
      <c r="U179" s="12">
        <v>6.648107366935015E-4</v>
      </c>
      <c r="V179" s="12">
        <v>1.039155374511597E-3</v>
      </c>
      <c r="W179" s="12">
        <v>-4.4644702575337277E-3</v>
      </c>
      <c r="X179" s="12">
        <v>-4.8140389707916599E-2</v>
      </c>
      <c r="Y179" s="12">
        <v>-6.539118286246505E-2</v>
      </c>
      <c r="Z179" s="12">
        <v>-5.1775730372470186E-2</v>
      </c>
      <c r="AA179" s="13">
        <v>2.7063036056291351E-3</v>
      </c>
      <c r="AB179" s="12">
        <v>9.557820034573751E-2</v>
      </c>
    </row>
    <row r="180" spans="1:28" s="3" customFormat="1" ht="15.75" x14ac:dyDescent="0.25">
      <c r="A180" s="4" t="s">
        <v>578</v>
      </c>
      <c r="B180" s="5">
        <v>4050</v>
      </c>
      <c r="C180" s="25" t="s">
        <v>577</v>
      </c>
      <c r="D180" s="6" t="s">
        <v>22</v>
      </c>
      <c r="E180" s="6" t="s">
        <v>58</v>
      </c>
      <c r="F180" s="6" t="s">
        <v>23</v>
      </c>
      <c r="G180" s="7" t="s">
        <v>579</v>
      </c>
      <c r="H180" s="8" t="s">
        <v>580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581</v>
      </c>
      <c r="P180" s="10" t="s">
        <v>582</v>
      </c>
      <c r="Q180" s="11">
        <v>2239401744.5300002</v>
      </c>
      <c r="R180" s="11">
        <v>2160.7600000000002</v>
      </c>
      <c r="S180" s="12">
        <v>-5.7786227586688048E-2</v>
      </c>
      <c r="T180" s="12">
        <v>6.5760834329011298E-4</v>
      </c>
      <c r="U180" s="12">
        <v>7.7347400988382728E-4</v>
      </c>
      <c r="V180" s="12">
        <v>2.0830343793264524E-4</v>
      </c>
      <c r="W180" s="12">
        <v>-7.9747306175480294E-3</v>
      </c>
      <c r="X180" s="12">
        <v>-6.1290098356097694E-2</v>
      </c>
      <c r="Y180" s="12">
        <v>-8.0551134864641646E-2</v>
      </c>
      <c r="Z180" s="12">
        <v>-6.4302262639384988E-2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222</v>
      </c>
      <c r="B181" s="5">
        <v>4059</v>
      </c>
      <c r="C181" s="33" t="s">
        <v>328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1655669710.8699999</v>
      </c>
      <c r="R181" s="11">
        <v>1078.49</v>
      </c>
      <c r="S181" s="12">
        <v>1.0901149166713637E-2</v>
      </c>
      <c r="T181" s="12">
        <v>2.8752156411725817E-4</v>
      </c>
      <c r="U181" s="12">
        <v>1.0488601767284001E-3</v>
      </c>
      <c r="V181" s="12">
        <v>3.2745099863251827E-3</v>
      </c>
      <c r="W181" s="12">
        <v>7.4732132014311203E-3</v>
      </c>
      <c r="X181" s="12">
        <v>1.260961823747025E-2</v>
      </c>
      <c r="Y181" s="12">
        <v>2.0804346385741752E-2</v>
      </c>
      <c r="Z181" s="12">
        <v>3.4453322079093081E-2</v>
      </c>
      <c r="AA181" s="13">
        <v>5.6566250306147446E-2</v>
      </c>
      <c r="AB181" s="12">
        <v>0.10906697654329882</v>
      </c>
    </row>
    <row r="182" spans="1:28" s="3" customFormat="1" ht="15.75" x14ac:dyDescent="0.45">
      <c r="A182" s="4" t="s">
        <v>682</v>
      </c>
      <c r="B182" s="4">
        <v>4061</v>
      </c>
      <c r="C182" s="33" t="s">
        <v>678</v>
      </c>
      <c r="D182" s="6" t="s">
        <v>22</v>
      </c>
      <c r="E182" s="6" t="s">
        <v>58</v>
      </c>
      <c r="F182" s="6" t="s">
        <v>425</v>
      </c>
      <c r="G182" s="7" t="s">
        <v>19</v>
      </c>
      <c r="H182" s="8" t="s">
        <v>316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595001634.96000004</v>
      </c>
      <c r="R182" s="11">
        <v>4935.88</v>
      </c>
      <c r="S182" s="12">
        <v>-3.0928199379197777E-2</v>
      </c>
      <c r="T182" s="12">
        <v>1.9060223404493519E-3</v>
      </c>
      <c r="U182" s="12">
        <v>-8.9708787766838039E-3</v>
      </c>
      <c r="V182" s="12">
        <v>-2.7034344528273132E-3</v>
      </c>
      <c r="W182" s="12">
        <v>1.2150372523524423E-3</v>
      </c>
      <c r="X182" s="12">
        <v>-1.985360990972735E-2</v>
      </c>
      <c r="Y182" s="12">
        <v>-0.1543879185547494</v>
      </c>
      <c r="Z182" s="12">
        <v>-0.11237472508303711</v>
      </c>
      <c r="AA182" s="13" t="s">
        <v>19</v>
      </c>
      <c r="AB182" s="12" t="s">
        <v>19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341</v>
      </c>
      <c r="D183" s="6" t="s">
        <v>22</v>
      </c>
      <c r="E183" s="6" t="s">
        <v>58</v>
      </c>
      <c r="F183" s="6" t="s">
        <v>244</v>
      </c>
      <c r="G183" s="7" t="s">
        <v>301</v>
      </c>
      <c r="H183" s="8" t="s">
        <v>315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4251513280.0100002</v>
      </c>
      <c r="R183" s="11">
        <v>1525.39</v>
      </c>
      <c r="S183" s="12">
        <v>1.013853570671764E-2</v>
      </c>
      <c r="T183" s="12">
        <v>2.8197460917011831E-4</v>
      </c>
      <c r="U183" s="12">
        <v>9.5804925423086118E-4</v>
      </c>
      <c r="V183" s="12">
        <v>3.1170880873310812E-3</v>
      </c>
      <c r="W183" s="12">
        <v>7.7694020335220566E-3</v>
      </c>
      <c r="X183" s="12">
        <v>1.2592769612724224E-2</v>
      </c>
      <c r="Y183" s="12">
        <v>1.8876116302525493E-2</v>
      </c>
      <c r="Z183" s="12">
        <v>3.3749212179535089E-2</v>
      </c>
      <c r="AA183" s="13">
        <v>5.3526165661756067E-2</v>
      </c>
      <c r="AB183" s="12">
        <v>0.10537910244425608</v>
      </c>
    </row>
    <row r="184" spans="1:28" s="3" customFormat="1" ht="15.75" x14ac:dyDescent="0.25">
      <c r="A184" s="4" t="s">
        <v>388</v>
      </c>
      <c r="B184" s="14">
        <v>4067</v>
      </c>
      <c r="C184" s="6" t="s">
        <v>389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390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22539388.309999999</v>
      </c>
      <c r="R184" s="11">
        <v>1614.22</v>
      </c>
      <c r="S184" s="12">
        <v>1.0346187307925801E-2</v>
      </c>
      <c r="T184" s="12">
        <v>1.5449237775557996E-3</v>
      </c>
      <c r="U184" s="12">
        <v>2.4218788812162126E-3</v>
      </c>
      <c r="V184" s="12">
        <v>5.0932728948220865E-3</v>
      </c>
      <c r="W184" s="12">
        <v>1.0643493069207748E-2</v>
      </c>
      <c r="X184" s="12">
        <v>8.8496681374448972E-3</v>
      </c>
      <c r="Y184" s="12">
        <v>1.5398744448777799E-2</v>
      </c>
      <c r="Z184" s="12">
        <v>3.3471196076673863E-2</v>
      </c>
      <c r="AA184" s="13">
        <v>6.1986842105263174E-2</v>
      </c>
      <c r="AB184" s="12">
        <v>0.11265663987648028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1122545075.23</v>
      </c>
      <c r="R185" s="11">
        <v>1496.09</v>
      </c>
      <c r="S185" s="12">
        <v>7.9431381796132607E-3</v>
      </c>
      <c r="T185" s="12">
        <v>1.0304104914522522E-3</v>
      </c>
      <c r="U185" s="12">
        <v>2.0226781061838911E-3</v>
      </c>
      <c r="V185" s="12">
        <v>4.0602936833910195E-3</v>
      </c>
      <c r="W185" s="12">
        <v>9.5959834533393806E-3</v>
      </c>
      <c r="X185" s="12">
        <v>7.9295569688476765E-3</v>
      </c>
      <c r="Y185" s="12">
        <v>1.1664547888885884E-2</v>
      </c>
      <c r="Z185" s="12">
        <v>2.9847253102778838E-2</v>
      </c>
      <c r="AA185" s="13">
        <v>5.8384504371940329E-2</v>
      </c>
      <c r="AB185" s="12">
        <v>0.11647674271087524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5050209425.3599997</v>
      </c>
      <c r="R186" s="11">
        <v>3146.88</v>
      </c>
      <c r="S186" s="12">
        <v>9.3368016242378771E-3</v>
      </c>
      <c r="T186" s="12">
        <v>2.7972027972031441E-4</v>
      </c>
      <c r="U186" s="12">
        <v>8.9692944791135154E-4</v>
      </c>
      <c r="V186" s="12">
        <v>2.8713745311310596E-3</v>
      </c>
      <c r="W186" s="12">
        <v>7.2207712398217674E-3</v>
      </c>
      <c r="X186" s="12">
        <v>1.1214725030366548E-2</v>
      </c>
      <c r="Y186" s="12">
        <v>1.7025402365716598E-2</v>
      </c>
      <c r="Z186" s="12">
        <v>3.0561050053052884E-2</v>
      </c>
      <c r="AA186" s="13">
        <v>4.850215405939412E-2</v>
      </c>
      <c r="AB186" s="12">
        <v>9.6561745366353452E-2</v>
      </c>
    </row>
    <row r="187" spans="1:28" s="3" customFormat="1" ht="15.75" x14ac:dyDescent="0.25">
      <c r="A187" s="4" t="s">
        <v>726</v>
      </c>
      <c r="B187" s="5">
        <v>4079</v>
      </c>
      <c r="C187" s="25" t="s">
        <v>727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728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233144112.94</v>
      </c>
      <c r="R187" s="11">
        <v>1608.44</v>
      </c>
      <c r="S187" s="12">
        <v>-7.4298973143759649E-3</v>
      </c>
      <c r="T187" s="12">
        <v>1.8499255669679453E-3</v>
      </c>
      <c r="U187" s="12">
        <v>-2.5920551648868527E-3</v>
      </c>
      <c r="V187" s="12">
        <v>-3.7301834006804746E-5</v>
      </c>
      <c r="W187" s="12">
        <v>2.0496526804348277E-3</v>
      </c>
      <c r="X187" s="12">
        <v>-2.6724538831188623E-3</v>
      </c>
      <c r="Y187" s="12" t="s">
        <v>19</v>
      </c>
      <c r="Z187" s="12">
        <v>-2.6185301115826818E-2</v>
      </c>
      <c r="AA187" s="13" t="s">
        <v>19</v>
      </c>
      <c r="AB187" s="12" t="s">
        <v>19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1366810.35</v>
      </c>
      <c r="R188" s="11">
        <v>1366.81</v>
      </c>
      <c r="S188" s="12">
        <v>8.4479400306929874E-3</v>
      </c>
      <c r="T188" s="12">
        <v>2.1953736159995501E-4</v>
      </c>
      <c r="U188" s="12">
        <v>7.4682052145643319E-4</v>
      </c>
      <c r="V188" s="12">
        <v>2.4275760909423876E-3</v>
      </c>
      <c r="W188" s="12">
        <v>6.6357342760347557E-3</v>
      </c>
      <c r="X188" s="12">
        <v>1.0080034289852621E-2</v>
      </c>
      <c r="Y188" s="12">
        <v>1.4556116389548618E-2</v>
      </c>
      <c r="Z188" s="12">
        <v>2.3199233429653705E-2</v>
      </c>
      <c r="AA188" s="13">
        <v>3.8435823798453082E-2</v>
      </c>
      <c r="AB188" s="12">
        <v>8.6675836188870939E-2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131647465.27</v>
      </c>
      <c r="R189" s="11">
        <v>1450.31</v>
      </c>
      <c r="S189" s="12">
        <v>6.13960845254111E-3</v>
      </c>
      <c r="T189" s="12">
        <v>4.9669216813031779E-4</v>
      </c>
      <c r="U189" s="12">
        <v>1.2979570983754007E-3</v>
      </c>
      <c r="V189" s="12">
        <v>3.4802944758108969E-3</v>
      </c>
      <c r="W189" s="12">
        <v>7.7825878494347522E-3</v>
      </c>
      <c r="X189" s="12">
        <v>5.6651920063238281E-3</v>
      </c>
      <c r="Y189" s="12">
        <v>8.6516861746889877E-3</v>
      </c>
      <c r="Z189" s="12">
        <v>2.2439512717838762E-2</v>
      </c>
      <c r="AA189" s="13">
        <v>4.5117820854651505E-2</v>
      </c>
      <c r="AB189" s="12">
        <v>9.837021553748039E-2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659764853.19000006</v>
      </c>
      <c r="R190" s="11">
        <v>1423.18</v>
      </c>
      <c r="S190" s="12">
        <v>8.5464028573049595E-3</v>
      </c>
      <c r="T190" s="12">
        <v>2.3895870231378479E-4</v>
      </c>
      <c r="U190" s="12">
        <v>7.8758983446557693E-4</v>
      </c>
      <c r="V190" s="12">
        <v>2.5430235916510829E-3</v>
      </c>
      <c r="W190" s="12">
        <v>6.3427638045269281E-3</v>
      </c>
      <c r="X190" s="12">
        <v>1.0587458370909046E-2</v>
      </c>
      <c r="Y190" s="12">
        <v>1.639016447297947E-2</v>
      </c>
      <c r="Z190" s="12">
        <v>3.0446084003678112E-2</v>
      </c>
      <c r="AA190" s="13">
        <v>5.1450271140860336E-2</v>
      </c>
      <c r="AB190" s="12">
        <v>0.10188217623239584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1577895881.9100001</v>
      </c>
      <c r="R191" s="11">
        <v>140.19999999999999</v>
      </c>
      <c r="S191" s="12">
        <v>1.1616999783534058E-2</v>
      </c>
      <c r="T191" s="12">
        <v>3.5676061362813373E-4</v>
      </c>
      <c r="U191" s="12">
        <v>1.1425307055126864E-3</v>
      </c>
      <c r="V191" s="12">
        <v>3.3636298575824724E-3</v>
      </c>
      <c r="W191" s="12">
        <v>8.7056622778615683E-3</v>
      </c>
      <c r="X191" s="12">
        <v>1.3738250180766284E-2</v>
      </c>
      <c r="Y191" s="12">
        <v>2.1270396270396178E-2</v>
      </c>
      <c r="Z191" s="12">
        <v>3.774981495188745E-2</v>
      </c>
      <c r="AA191" s="13">
        <v>5.9953126181295668E-2</v>
      </c>
      <c r="AB191" s="12">
        <v>0.11420170070730343</v>
      </c>
    </row>
    <row r="192" spans="1:28" s="2" customFormat="1" ht="15.75" x14ac:dyDescent="0.25">
      <c r="A192" s="4" t="s">
        <v>230</v>
      </c>
      <c r="B192" s="14">
        <v>4109</v>
      </c>
      <c r="C192" s="6" t="s">
        <v>679</v>
      </c>
      <c r="D192" s="6" t="s">
        <v>243</v>
      </c>
      <c r="E192" s="15" t="s">
        <v>58</v>
      </c>
      <c r="F192" s="6" t="s">
        <v>244</v>
      </c>
      <c r="G192" s="16" t="s">
        <v>335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262806630.59999999</v>
      </c>
      <c r="R192" s="11">
        <v>85.86</v>
      </c>
      <c r="S192" s="12">
        <v>5.5958676669536307E-2</v>
      </c>
      <c r="T192" s="12">
        <v>2.3299161230191077E-4</v>
      </c>
      <c r="U192" s="12">
        <v>8.1594591444216315E-4</v>
      </c>
      <c r="V192" s="12">
        <v>7.2735804786485756E-3</v>
      </c>
      <c r="W192" s="12">
        <v>5.3238469087340576E-2</v>
      </c>
      <c r="X192" s="12">
        <v>5.8040665434380696E-2</v>
      </c>
      <c r="Y192" s="12">
        <v>6.3808697806963272E-2</v>
      </c>
      <c r="Z192" s="12">
        <v>0.10858618463524849</v>
      </c>
      <c r="AA192" s="13">
        <v>0.16657608695652182</v>
      </c>
      <c r="AB192" s="12">
        <v>-9.1812989210916074E-2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316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708723512.51999998</v>
      </c>
      <c r="R193" s="11">
        <v>1584.63</v>
      </c>
      <c r="S193" s="12">
        <v>-3.4997868582912005E-2</v>
      </c>
      <c r="T193" s="12">
        <v>1.9918051445482021E-3</v>
      </c>
      <c r="U193" s="12">
        <v>-9.6000600003749402E-3</v>
      </c>
      <c r="V193" s="12">
        <v>-4.6544056681992003E-3</v>
      </c>
      <c r="W193" s="12">
        <v>2.7463313695588439E-3</v>
      </c>
      <c r="X193" s="12">
        <v>-1.6173293267439812E-2</v>
      </c>
      <c r="Y193" s="12">
        <v>-0.14651578641215945</v>
      </c>
      <c r="Z193" s="12">
        <v>-9.1282880589054913E-2</v>
      </c>
      <c r="AA193" s="13">
        <v>0.19876993373074711</v>
      </c>
      <c r="AB193" s="12">
        <v>-3.0386283952052486E-2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461</v>
      </c>
      <c r="E194" s="6" t="s">
        <v>58</v>
      </c>
      <c r="F194" s="6" t="s">
        <v>30</v>
      </c>
      <c r="G194" s="6" t="s">
        <v>300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604064918.88999999</v>
      </c>
      <c r="R194" s="11">
        <v>137.99</v>
      </c>
      <c r="S194" s="12">
        <v>9.2152417172531222E-3</v>
      </c>
      <c r="T194" s="12">
        <v>5.8008846349077298E-4</v>
      </c>
      <c r="U194" s="12">
        <v>1.4514841425358666E-3</v>
      </c>
      <c r="V194" s="12">
        <v>3.928701345944129E-3</v>
      </c>
      <c r="W194" s="12">
        <v>8.4776730249214102E-3</v>
      </c>
      <c r="X194" s="12">
        <v>8.9200848139211718E-3</v>
      </c>
      <c r="Y194" s="12">
        <v>1.232484777345761E-2</v>
      </c>
      <c r="Z194" s="12">
        <v>2.8701356791412131E-2</v>
      </c>
      <c r="AA194" s="13">
        <v>5.5615055079559439E-2</v>
      </c>
      <c r="AB194" s="12">
        <v>0.11399047388391058</v>
      </c>
    </row>
    <row r="195" spans="1:28" s="2" customFormat="1" ht="15.75" x14ac:dyDescent="0.45">
      <c r="A195" s="4" t="s">
        <v>417</v>
      </c>
      <c r="B195" s="14">
        <v>4114</v>
      </c>
      <c r="C195" s="34" t="s">
        <v>385</v>
      </c>
      <c r="D195" s="16" t="s">
        <v>43</v>
      </c>
      <c r="E195" s="15" t="s">
        <v>58</v>
      </c>
      <c r="F195" s="6" t="s">
        <v>23</v>
      </c>
      <c r="G195" s="16" t="s">
        <v>386</v>
      </c>
      <c r="H195" s="15" t="s">
        <v>387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3299379932.0500002</v>
      </c>
      <c r="R195" s="11">
        <v>1580.26</v>
      </c>
      <c r="S195" s="12">
        <v>-3.3267263740028453E-2</v>
      </c>
      <c r="T195" s="12">
        <v>1.7178536337992688E-3</v>
      </c>
      <c r="U195" s="12">
        <v>1.1910946666834866E-3</v>
      </c>
      <c r="V195" s="12">
        <v>1.1784085149517864E-3</v>
      </c>
      <c r="W195" s="12">
        <v>-3.273518559399574E-3</v>
      </c>
      <c r="X195" s="12">
        <v>-3.7969597535659351E-2</v>
      </c>
      <c r="Y195" s="12">
        <v>-2.8572482388089071E-2</v>
      </c>
      <c r="Z195" s="12">
        <v>-1.4499441849442785E-2</v>
      </c>
      <c r="AA195" s="13">
        <v>2.3968586183882281E-2</v>
      </c>
      <c r="AB195" s="12">
        <v>9.0496301203489088E-2</v>
      </c>
    </row>
    <row r="196" spans="1:28" s="2" customFormat="1" ht="15.75" x14ac:dyDescent="0.45">
      <c r="A196" s="4" t="s">
        <v>426</v>
      </c>
      <c r="B196" s="14">
        <v>4115</v>
      </c>
      <c r="C196" s="21" t="s">
        <v>427</v>
      </c>
      <c r="D196" s="6" t="s">
        <v>22</v>
      </c>
      <c r="E196" s="15" t="s">
        <v>58</v>
      </c>
      <c r="F196" s="6" t="s">
        <v>30</v>
      </c>
      <c r="G196" s="16" t="s">
        <v>300</v>
      </c>
      <c r="H196" s="15" t="s">
        <v>428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429</v>
      </c>
      <c r="Q196" s="11">
        <v>554708790.03999996</v>
      </c>
      <c r="R196" s="11">
        <v>1534.42</v>
      </c>
      <c r="S196" s="12">
        <v>1.2197133113006542E-2</v>
      </c>
      <c r="T196" s="12">
        <v>6.5866271903795522E-4</v>
      </c>
      <c r="U196" s="12">
        <v>1.5338724731899563E-3</v>
      </c>
      <c r="V196" s="12">
        <v>3.9518967795966727E-3</v>
      </c>
      <c r="W196" s="12">
        <v>8.9823509297983131E-3</v>
      </c>
      <c r="X196" s="12">
        <v>1.3106030094350303E-2</v>
      </c>
      <c r="Y196" s="12">
        <v>1.657612296276665E-2</v>
      </c>
      <c r="Z196" s="12">
        <v>3.0178519876197605E-2</v>
      </c>
      <c r="AA196" s="13">
        <v>5.1375870196787819E-2</v>
      </c>
      <c r="AB196" s="12">
        <v>0.10574484030900495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1074201821.6800001</v>
      </c>
      <c r="R197" s="11">
        <v>622.80999999999995</v>
      </c>
      <c r="S197" s="12">
        <v>8.5011982641362786E-3</v>
      </c>
      <c r="T197" s="12">
        <v>2.7303096492348563E-4</v>
      </c>
      <c r="U197" s="12">
        <v>9.160452558497305E-4</v>
      </c>
      <c r="V197" s="12">
        <v>2.9469548133594114E-3</v>
      </c>
      <c r="W197" s="12">
        <v>7.4408372559484782E-3</v>
      </c>
      <c r="X197" s="12">
        <v>1.0399091499026555E-2</v>
      </c>
      <c r="Y197" s="12">
        <v>1.5307619575494745E-2</v>
      </c>
      <c r="Z197" s="12">
        <v>2.8621919799167481E-2</v>
      </c>
      <c r="AA197" s="13">
        <v>4.0183716075156486E-2</v>
      </c>
      <c r="AB197" s="12">
        <v>9.0697348604251979E-2</v>
      </c>
    </row>
    <row r="198" spans="1:28" s="2" customFormat="1" ht="16.5" customHeight="1" x14ac:dyDescent="0.25">
      <c r="A198" s="4" t="s">
        <v>416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213951859.41999999</v>
      </c>
      <c r="R198" s="11">
        <v>1255.52</v>
      </c>
      <c r="S198" s="12">
        <v>8.0935251798560561E-3</v>
      </c>
      <c r="T198" s="12">
        <v>2.1509659430390902E-4</v>
      </c>
      <c r="U198" s="12">
        <v>7.1734867928144861E-4</v>
      </c>
      <c r="V198" s="12">
        <v>2.379165535631611E-3</v>
      </c>
      <c r="W198" s="12">
        <v>5.8402698220680191E-3</v>
      </c>
      <c r="X198" s="12">
        <v>1.0462608247754563E-2</v>
      </c>
      <c r="Y198" s="12">
        <v>1.5858631626642427E-2</v>
      </c>
      <c r="Z198" s="12">
        <v>2.507327667148377E-2</v>
      </c>
      <c r="AA198" s="13">
        <v>3.8177533385703129E-2</v>
      </c>
      <c r="AB198" s="12">
        <v>8.0788864307419411E-2</v>
      </c>
    </row>
    <row r="199" spans="1:28" s="2" customFormat="1" ht="15.75" x14ac:dyDescent="0.25">
      <c r="A199" s="36" t="s">
        <v>339</v>
      </c>
      <c r="B199" s="4">
        <v>4123</v>
      </c>
      <c r="C199" s="6" t="s">
        <v>340</v>
      </c>
      <c r="D199" s="6" t="s">
        <v>243</v>
      </c>
      <c r="E199" s="6" t="s">
        <v>58</v>
      </c>
      <c r="F199" s="6" t="s">
        <v>30</v>
      </c>
      <c r="G199" s="6" t="s">
        <v>300</v>
      </c>
      <c r="H199" s="6" t="s">
        <v>324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725</v>
      </c>
      <c r="Q199" s="11">
        <v>1138360.3600000001</v>
      </c>
      <c r="R199" s="11">
        <v>113.84</v>
      </c>
      <c r="S199" s="12">
        <v>9.0409501861373007E-3</v>
      </c>
      <c r="T199" s="12">
        <v>2.635972234425897E-4</v>
      </c>
      <c r="U199" s="12">
        <v>1.1432591680591827E-3</v>
      </c>
      <c r="V199" s="12">
        <v>2.9955947136564177E-3</v>
      </c>
      <c r="W199" s="12">
        <v>7.2553530348611521E-3</v>
      </c>
      <c r="X199" s="12">
        <v>9.0409501861373007E-3</v>
      </c>
      <c r="Y199" s="12">
        <v>8.6833244727981922E-3</v>
      </c>
      <c r="Z199" s="12">
        <v>1.8155800017887497E-2</v>
      </c>
      <c r="AA199" s="13">
        <v>3.5662299854439611E-2</v>
      </c>
      <c r="AB199" s="12">
        <v>7.3759667987172303E-2</v>
      </c>
    </row>
    <row r="200" spans="1:28" s="2" customFormat="1" ht="15.75" x14ac:dyDescent="0.25">
      <c r="A200" s="4" t="s">
        <v>336</v>
      </c>
      <c r="B200" s="4">
        <v>4126</v>
      </c>
      <c r="C200" s="35" t="s">
        <v>337</v>
      </c>
      <c r="D200" s="6" t="s">
        <v>233</v>
      </c>
      <c r="E200" s="6" t="s">
        <v>58</v>
      </c>
      <c r="F200" s="6" t="s">
        <v>23</v>
      </c>
      <c r="G200" s="6" t="s">
        <v>338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560923.76</v>
      </c>
      <c r="R200" s="11">
        <v>1082.8599999999999</v>
      </c>
      <c r="S200" s="12">
        <v>-8.2057542003628317E-2</v>
      </c>
      <c r="T200" s="12">
        <v>2.4940189730182416E-4</v>
      </c>
      <c r="U200" s="12">
        <v>8.3182372730957106E-4</v>
      </c>
      <c r="V200" s="12">
        <v>-1.5030106317256121E-3</v>
      </c>
      <c r="W200" s="12">
        <v>-1.4327325687238313E-2</v>
      </c>
      <c r="X200" s="12">
        <v>-2.1346974188417429E-2</v>
      </c>
      <c r="Y200" s="12">
        <v>-0.12506059920493859</v>
      </c>
      <c r="Z200" s="12">
        <v>-0.12375788962615315</v>
      </c>
      <c r="AA200" s="13">
        <v>-7.7215437974554213E-2</v>
      </c>
      <c r="AB200" s="12">
        <v>-1.7377337773704496E-2</v>
      </c>
    </row>
    <row r="201" spans="1:28" s="3" customFormat="1" ht="15.75" x14ac:dyDescent="0.45">
      <c r="A201" s="4" t="s">
        <v>342</v>
      </c>
      <c r="B201" s="4">
        <v>4127</v>
      </c>
      <c r="C201" s="33" t="s">
        <v>343</v>
      </c>
      <c r="D201" s="6" t="s">
        <v>43</v>
      </c>
      <c r="E201" s="6" t="s">
        <v>58</v>
      </c>
      <c r="F201" s="6" t="s">
        <v>244</v>
      </c>
      <c r="G201" s="6" t="s">
        <v>335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670899637.09000003</v>
      </c>
      <c r="R201" s="11">
        <v>166.83</v>
      </c>
      <c r="S201" s="12">
        <v>7.6100742888205557E-3</v>
      </c>
      <c r="T201" s="12">
        <v>3.5977693829826869E-4</v>
      </c>
      <c r="U201" s="12">
        <v>1.2002640580928829E-3</v>
      </c>
      <c r="V201" s="12">
        <v>3.1266911189947099E-3</v>
      </c>
      <c r="W201" s="12">
        <v>7.9753489215154474E-3</v>
      </c>
      <c r="X201" s="12">
        <v>8.6457073760580812E-3</v>
      </c>
      <c r="Y201" s="12">
        <v>1.3855970829535103E-2</v>
      </c>
      <c r="Z201" s="12">
        <v>2.7025363211031855E-2</v>
      </c>
      <c r="AA201" s="13">
        <v>4.392716350666423E-2</v>
      </c>
      <c r="AB201" s="12">
        <v>9.2319780003928653E-2</v>
      </c>
    </row>
    <row r="202" spans="1:28" s="3" customFormat="1" ht="15.75" x14ac:dyDescent="0.45">
      <c r="A202" s="4" t="s">
        <v>391</v>
      </c>
      <c r="B202" s="14">
        <v>4129</v>
      </c>
      <c r="C202" s="33" t="s">
        <v>392</v>
      </c>
      <c r="D202" s="6" t="s">
        <v>22</v>
      </c>
      <c r="E202" s="15" t="s">
        <v>58</v>
      </c>
      <c r="F202" s="6" t="s">
        <v>244</v>
      </c>
      <c r="G202" s="16" t="s">
        <v>393</v>
      </c>
      <c r="H202" s="15" t="s">
        <v>394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176515150.87</v>
      </c>
      <c r="R202" s="11">
        <v>2813.93</v>
      </c>
      <c r="S202" s="12">
        <v>9.4526435115763162E-3</v>
      </c>
      <c r="T202" s="12">
        <v>2.7015786461527866E-4</v>
      </c>
      <c r="U202" s="12">
        <v>8.6430730926545843E-4</v>
      </c>
      <c r="V202" s="12">
        <v>2.7260287640576263E-3</v>
      </c>
      <c r="W202" s="12">
        <v>6.776410649054221E-3</v>
      </c>
      <c r="X202" s="12">
        <v>1.2277861716670139E-2</v>
      </c>
      <c r="Y202" s="12">
        <v>1.9757846786088325E-2</v>
      </c>
      <c r="Z202" s="12">
        <v>2.9423815620998661E-2</v>
      </c>
      <c r="AA202" s="13">
        <v>4.2153838176963054E-2</v>
      </c>
      <c r="AB202" s="12">
        <v>8.1644263183587973E-2</v>
      </c>
    </row>
    <row r="203" spans="1:28" s="3" customFormat="1" ht="15.75" x14ac:dyDescent="0.25">
      <c r="A203" s="4" t="s">
        <v>362</v>
      </c>
      <c r="B203" s="37">
        <v>4130</v>
      </c>
      <c r="C203" s="6" t="s">
        <v>363</v>
      </c>
      <c r="D203" s="38" t="s">
        <v>43</v>
      </c>
      <c r="E203" s="39" t="s">
        <v>58</v>
      </c>
      <c r="F203" s="38" t="s">
        <v>244</v>
      </c>
      <c r="G203" s="40" t="s">
        <v>314</v>
      </c>
      <c r="H203" s="39" t="s">
        <v>364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2219537791.9299998</v>
      </c>
      <c r="R203" s="11">
        <v>1165.6099999999999</v>
      </c>
      <c r="S203" s="12">
        <v>1.161226491238718E-2</v>
      </c>
      <c r="T203" s="12">
        <v>2.9177787122290812E-4</v>
      </c>
      <c r="U203" s="12">
        <v>9.7898614820465324E-4</v>
      </c>
      <c r="V203" s="12">
        <v>3.132610996841461E-3</v>
      </c>
      <c r="W203" s="12">
        <v>8.6097987297300387E-3</v>
      </c>
      <c r="X203" s="12">
        <v>1.4058897733698599E-2</v>
      </c>
      <c r="Y203" s="12">
        <v>2.0736822747453726E-2</v>
      </c>
      <c r="Z203" s="12">
        <v>3.6401788969208593E-2</v>
      </c>
      <c r="AA203" s="13">
        <v>5.7050875124693798E-2</v>
      </c>
      <c r="AB203" s="12">
        <v>0.10732064143486832</v>
      </c>
    </row>
    <row r="204" spans="1:28" s="3" customFormat="1" ht="15.75" x14ac:dyDescent="0.25">
      <c r="A204" s="4" t="s">
        <v>368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314</v>
      </c>
      <c r="H204" s="15" t="s">
        <v>369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370</v>
      </c>
      <c r="Q204" s="11">
        <v>702630071.65999997</v>
      </c>
      <c r="R204" s="11">
        <v>129.56</v>
      </c>
      <c r="S204" s="12">
        <v>9.5059996883278697E-3</v>
      </c>
      <c r="T204" s="12">
        <v>3.0883261272384219E-4</v>
      </c>
      <c r="U204" s="12">
        <v>1.0044039249014561E-3</v>
      </c>
      <c r="V204" s="12">
        <v>2.6311716452561786E-3</v>
      </c>
      <c r="W204" s="12">
        <v>6.5257924176507411E-3</v>
      </c>
      <c r="X204" s="12">
        <v>1.1871290221805766E-2</v>
      </c>
      <c r="Y204" s="12">
        <v>1.8073235895018049E-2</v>
      </c>
      <c r="Z204" s="12">
        <v>3.383338653048204E-2</v>
      </c>
      <c r="AA204" s="13">
        <v>5.4791174794431359E-2</v>
      </c>
      <c r="AB204" s="12">
        <v>0.10735042735042737</v>
      </c>
    </row>
    <row r="205" spans="1:28" s="3" customFormat="1" ht="15.75" x14ac:dyDescent="0.25">
      <c r="A205" s="4" t="s">
        <v>371</v>
      </c>
      <c r="B205" s="14">
        <v>4132</v>
      </c>
      <c r="C205" s="6" t="s">
        <v>372</v>
      </c>
      <c r="D205" s="6" t="s">
        <v>78</v>
      </c>
      <c r="E205" s="15" t="s">
        <v>58</v>
      </c>
      <c r="F205" s="6" t="s">
        <v>23</v>
      </c>
      <c r="G205" s="16" t="s">
        <v>373</v>
      </c>
      <c r="H205" s="15" t="s">
        <v>374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370</v>
      </c>
      <c r="Q205" s="11">
        <v>186051696.18000001</v>
      </c>
      <c r="R205" s="11">
        <v>116.82</v>
      </c>
      <c r="S205" s="12">
        <v>-9.1884328358208908E-2</v>
      </c>
      <c r="T205" s="12">
        <v>9.4250706880301123E-4</v>
      </c>
      <c r="U205" s="12">
        <v>1.7149717029668035E-3</v>
      </c>
      <c r="V205" s="12">
        <v>3.1773293258908573E-3</v>
      </c>
      <c r="W205" s="12">
        <v>-7.6982294072366279E-4</v>
      </c>
      <c r="X205" s="12">
        <v>-0.1124449171858381</v>
      </c>
      <c r="Y205" s="12">
        <v>-0.14841813675462906</v>
      </c>
      <c r="Z205" s="12">
        <v>-0.13900353773584914</v>
      </c>
      <c r="AA205" s="13">
        <v>-9.6310048735205503E-2</v>
      </c>
      <c r="AB205" s="12">
        <v>-3.8201877161205343E-2</v>
      </c>
    </row>
    <row r="206" spans="1:28" s="3" customFormat="1" ht="15.75" x14ac:dyDescent="0.25">
      <c r="A206" s="4" t="s">
        <v>375</v>
      </c>
      <c r="B206" s="14">
        <v>4133</v>
      </c>
      <c r="C206" s="6" t="s">
        <v>376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377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370</v>
      </c>
      <c r="Q206" s="11">
        <v>541361.36</v>
      </c>
      <c r="R206" s="11">
        <v>98.13</v>
      </c>
      <c r="S206" s="12">
        <v>-4.216691068814063E-2</v>
      </c>
      <c r="T206" s="12">
        <v>-1.2213740458015729E-3</v>
      </c>
      <c r="U206" s="12">
        <v>-7.986251516376934E-3</v>
      </c>
      <c r="V206" s="12">
        <v>-7.5849514563106797E-3</v>
      </c>
      <c r="W206" s="12">
        <v>-1.3867952969550896E-2</v>
      </c>
      <c r="X206" s="12">
        <v>-3.6335068251006609E-2</v>
      </c>
      <c r="Y206" s="12">
        <v>-0.13663557979940175</v>
      </c>
      <c r="Z206" s="12">
        <v>-0.1309007173855283</v>
      </c>
      <c r="AA206" s="13">
        <v>8.1679894179894144E-2</v>
      </c>
      <c r="AB206" s="12">
        <v>-0.21288200850244651</v>
      </c>
    </row>
    <row r="207" spans="1:28" ht="15.75" x14ac:dyDescent="0.25">
      <c r="A207" s="4" t="s">
        <v>400</v>
      </c>
      <c r="B207" s="37">
        <v>4138</v>
      </c>
      <c r="C207" s="6" t="s">
        <v>401</v>
      </c>
      <c r="D207" s="6" t="s">
        <v>43</v>
      </c>
      <c r="E207" s="15" t="s">
        <v>58</v>
      </c>
      <c r="F207" s="38" t="s">
        <v>244</v>
      </c>
      <c r="G207" s="40" t="s">
        <v>314</v>
      </c>
      <c r="H207" s="15" t="s">
        <v>364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4966125781.6599998</v>
      </c>
      <c r="R207" s="11">
        <v>1120.1500000000001</v>
      </c>
      <c r="S207" s="12">
        <v>1.1504320892894238E-2</v>
      </c>
      <c r="T207" s="12">
        <v>2.6789302138695531E-4</v>
      </c>
      <c r="U207" s="12">
        <v>9.1142226550979932E-4</v>
      </c>
      <c r="V207" s="12">
        <v>3.107425582978138E-3</v>
      </c>
      <c r="W207" s="12">
        <v>8.6080371694326197E-3</v>
      </c>
      <c r="X207" s="12">
        <v>1.3242756736709844E-2</v>
      </c>
      <c r="Y207" s="12">
        <v>2.0098717761911852E-2</v>
      </c>
      <c r="Z207" s="12">
        <v>3.3415441956583934E-2</v>
      </c>
      <c r="AA207" s="13">
        <v>4.8230879366654059E-2</v>
      </c>
      <c r="AB207" s="12">
        <v>9.4120864630441919E-2</v>
      </c>
    </row>
    <row r="208" spans="1:28" s="2" customFormat="1" ht="15.75" x14ac:dyDescent="0.25">
      <c r="A208" s="4" t="s">
        <v>384</v>
      </c>
      <c r="B208" s="14">
        <v>4139</v>
      </c>
      <c r="C208" s="6" t="s">
        <v>749</v>
      </c>
      <c r="D208" s="6" t="s">
        <v>233</v>
      </c>
      <c r="E208" s="15" t="s">
        <v>58</v>
      </c>
      <c r="F208" s="6" t="s">
        <v>30</v>
      </c>
      <c r="G208" s="6" t="s">
        <v>300</v>
      </c>
      <c r="H208" s="15" t="s">
        <v>324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2011837073.45</v>
      </c>
      <c r="R208" s="11">
        <v>1177.1500000000001</v>
      </c>
      <c r="S208" s="12">
        <v>7.0148423799136364E-3</v>
      </c>
      <c r="T208" s="12">
        <v>5.2697338784401442E-4</v>
      </c>
      <c r="U208" s="12">
        <v>1.463294283794039E-3</v>
      </c>
      <c r="V208" s="12">
        <v>4.0001364652099466E-3</v>
      </c>
      <c r="W208" s="12">
        <v>9.3721596268286113E-3</v>
      </c>
      <c r="X208" s="12">
        <v>8.1273658427967119E-3</v>
      </c>
      <c r="Y208" s="12">
        <v>1.3927888507984695E-2</v>
      </c>
      <c r="Z208" s="12">
        <v>3.3340063379478056E-2</v>
      </c>
      <c r="AA208" s="13">
        <v>6.3225398545815825E-2</v>
      </c>
      <c r="AB208" s="12">
        <v>0.12461904443446614</v>
      </c>
    </row>
    <row r="209" spans="1:28" s="2" customFormat="1" ht="15.75" x14ac:dyDescent="0.25">
      <c r="A209" s="4" t="s">
        <v>398</v>
      </c>
      <c r="B209" s="14">
        <v>4140</v>
      </c>
      <c r="C209" s="6" t="s">
        <v>399</v>
      </c>
      <c r="D209" s="6" t="s">
        <v>461</v>
      </c>
      <c r="E209" s="15" t="s">
        <v>58</v>
      </c>
      <c r="F209" s="6" t="s">
        <v>30</v>
      </c>
      <c r="G209" s="6" t="s">
        <v>300</v>
      </c>
      <c r="H209" s="15" t="s">
        <v>319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611115.56000000006</v>
      </c>
      <c r="R209" s="11">
        <v>117.16</v>
      </c>
      <c r="S209" s="12">
        <v>1.0958667702131298E-2</v>
      </c>
      <c r="T209" s="12">
        <v>2.561256723298996E-4</v>
      </c>
      <c r="U209" s="12">
        <v>1.2819417143833131E-3</v>
      </c>
      <c r="V209" s="12">
        <v>3.4258307639601871E-3</v>
      </c>
      <c r="W209" s="12">
        <v>7.9146593255333946E-3</v>
      </c>
      <c r="X209" s="12">
        <v>1.1395027624309334E-2</v>
      </c>
      <c r="Y209" s="12">
        <v>1.454797367509519E-2</v>
      </c>
      <c r="Z209" s="12">
        <v>2.6818580192813343E-2</v>
      </c>
      <c r="AA209" s="13">
        <v>4.5884663452954839E-2</v>
      </c>
      <c r="AB209" s="12">
        <v>0.10758177349215348</v>
      </c>
    </row>
    <row r="210" spans="1:28" s="2" customFormat="1" ht="15.75" x14ac:dyDescent="0.45">
      <c r="A210" s="4" t="s">
        <v>480</v>
      </c>
      <c r="B210" s="14">
        <v>4150</v>
      </c>
      <c r="C210" s="24" t="s">
        <v>481</v>
      </c>
      <c r="D210" s="6" t="s">
        <v>43</v>
      </c>
      <c r="E210" s="6" t="s">
        <v>58</v>
      </c>
      <c r="F210" s="6" t="s">
        <v>23</v>
      </c>
      <c r="G210" s="16" t="s">
        <v>470</v>
      </c>
      <c r="H210" s="15" t="s">
        <v>374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1640129246.21</v>
      </c>
      <c r="R210" s="11">
        <v>974.68</v>
      </c>
      <c r="S210" s="12">
        <v>-8.0421163861423617E-2</v>
      </c>
      <c r="T210" s="12">
        <v>4.927119687948106E-4</v>
      </c>
      <c r="U210" s="12">
        <v>9.2423339974119132E-4</v>
      </c>
      <c r="V210" s="12">
        <v>8.2145644227210178E-4</v>
      </c>
      <c r="W210" s="12">
        <v>-3.7923206001381965E-2</v>
      </c>
      <c r="X210" s="12">
        <v>-8.5219807035326861E-2</v>
      </c>
      <c r="Y210" s="12">
        <v>-0.10354469032246201</v>
      </c>
      <c r="Z210" s="12">
        <v>-9.2510521023425593E-2</v>
      </c>
      <c r="AA210" s="13">
        <v>-4.1037397062151378E-2</v>
      </c>
      <c r="AB210" s="12" t="s">
        <v>19</v>
      </c>
    </row>
    <row r="211" spans="1:28" ht="18" x14ac:dyDescent="0.45">
      <c r="A211" s="4" t="s">
        <v>482</v>
      </c>
      <c r="B211" s="14">
        <v>4151</v>
      </c>
      <c r="C211" s="24" t="s">
        <v>483</v>
      </c>
      <c r="D211" s="6" t="s">
        <v>43</v>
      </c>
      <c r="E211" s="6" t="s">
        <v>58</v>
      </c>
      <c r="F211" s="6" t="s">
        <v>23</v>
      </c>
      <c r="G211" s="16" t="s">
        <v>484</v>
      </c>
      <c r="H211" s="15" t="s">
        <v>374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150775016.69999999</v>
      </c>
      <c r="R211" s="11">
        <v>1039.19</v>
      </c>
      <c r="S211" s="12">
        <v>-2.9429345288129252E-2</v>
      </c>
      <c r="T211" s="12">
        <v>7.8006124925359245E-4</v>
      </c>
      <c r="U211" s="12">
        <v>1.1753711571625646E-3</v>
      </c>
      <c r="V211" s="12">
        <v>2.7016856588735461E-3</v>
      </c>
      <c r="W211" s="12">
        <v>2.2137522137523889E-4</v>
      </c>
      <c r="X211" s="12">
        <v>-3.3059773708500793E-2</v>
      </c>
      <c r="Y211" s="12">
        <v>-4.3613907857681787E-2</v>
      </c>
      <c r="Z211" s="12">
        <v>-3.3023783824022039E-2</v>
      </c>
      <c r="AA211" s="13">
        <v>7.4844639204242752E-3</v>
      </c>
      <c r="AB211" s="12" t="s">
        <v>19</v>
      </c>
    </row>
    <row r="212" spans="1:28" ht="18" x14ac:dyDescent="0.45">
      <c r="A212" s="4" t="s">
        <v>495</v>
      </c>
      <c r="B212" s="14">
        <v>4153</v>
      </c>
      <c r="C212" s="21" t="s">
        <v>496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497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1225153848.0799999</v>
      </c>
      <c r="R212" s="11">
        <v>108915.89</v>
      </c>
      <c r="S212" s="12">
        <v>-8.4589147659439416E-3</v>
      </c>
      <c r="T212" s="12">
        <v>7.9609047040207751E-5</v>
      </c>
      <c r="U212" s="12">
        <v>-4.5776350899075736E-3</v>
      </c>
      <c r="V212" s="12">
        <v>-3.2176090468645584E-3</v>
      </c>
      <c r="W212" s="12">
        <v>3.0495071315717296E-3</v>
      </c>
      <c r="X212" s="12">
        <v>-2.3377065908469037E-3</v>
      </c>
      <c r="Y212" s="12">
        <v>-3.8096507324855283E-2</v>
      </c>
      <c r="Z212" s="12">
        <v>-1.5765515629739962E-2</v>
      </c>
      <c r="AA212" s="13">
        <v>6.8487617995964617E-2</v>
      </c>
      <c r="AB212" s="12" t="s">
        <v>19</v>
      </c>
    </row>
    <row r="213" spans="1:28" ht="18" x14ac:dyDescent="0.45">
      <c r="A213" s="4" t="s">
        <v>562</v>
      </c>
      <c r="B213" s="14">
        <v>4158</v>
      </c>
      <c r="C213" s="21" t="s">
        <v>563</v>
      </c>
      <c r="D213" s="6" t="s">
        <v>43</v>
      </c>
      <c r="E213" s="15" t="s">
        <v>58</v>
      </c>
      <c r="F213" s="6" t="s">
        <v>23</v>
      </c>
      <c r="G213" s="16" t="s">
        <v>564</v>
      </c>
      <c r="H213" s="6" t="s">
        <v>565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1010664.04</v>
      </c>
      <c r="R213" s="11">
        <v>1010.66</v>
      </c>
      <c r="S213" s="12">
        <v>-1.5904847520918468E-3</v>
      </c>
      <c r="T213" s="12">
        <v>8.5165379283027697E-4</v>
      </c>
      <c r="U213" s="12">
        <v>9.111256363023739E-4</v>
      </c>
      <c r="V213" s="12">
        <v>3.464283239797911E-4</v>
      </c>
      <c r="W213" s="12">
        <v>2.8179635252325989E-3</v>
      </c>
      <c r="X213" s="12">
        <v>-2.5758188834170692E-3</v>
      </c>
      <c r="Y213" s="12">
        <v>-2.9005524861878992E-3</v>
      </c>
      <c r="Z213" s="12">
        <v>-8.3012795352853802E-3</v>
      </c>
      <c r="AA213" s="13" t="s">
        <v>19</v>
      </c>
      <c r="AB213" s="12" t="s">
        <v>19</v>
      </c>
    </row>
    <row r="214" spans="1:28" ht="18" x14ac:dyDescent="0.45">
      <c r="A214" s="4" t="s">
        <v>589</v>
      </c>
      <c r="B214" s="14">
        <v>4159</v>
      </c>
      <c r="C214" s="21" t="s">
        <v>590</v>
      </c>
      <c r="D214" s="6" t="s">
        <v>22</v>
      </c>
      <c r="E214" s="15" t="s">
        <v>58</v>
      </c>
      <c r="F214" s="6" t="s">
        <v>23</v>
      </c>
      <c r="G214" s="16" t="s">
        <v>470</v>
      </c>
      <c r="H214" s="6" t="s">
        <v>591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667769957.22000003</v>
      </c>
      <c r="R214" s="11">
        <v>1000.25</v>
      </c>
      <c r="S214" s="12">
        <v>-3.1638155538129459E-2</v>
      </c>
      <c r="T214" s="12">
        <v>6.9030373364285748E-4</v>
      </c>
      <c r="U214" s="12">
        <v>1.3013664347564487E-3</v>
      </c>
      <c r="V214" s="12">
        <v>2.0436581480850358E-3</v>
      </c>
      <c r="W214" s="12">
        <v>-5.2958692220065619E-4</v>
      </c>
      <c r="X214" s="12">
        <v>-3.1122261182897872E-2</v>
      </c>
      <c r="Y214" s="12">
        <v>-4.2383104200972681E-2</v>
      </c>
      <c r="Z214" s="12">
        <v>-2.7391532642305743E-2</v>
      </c>
      <c r="AA214" s="13" t="s">
        <v>19</v>
      </c>
      <c r="AB214" s="12" t="s">
        <v>19</v>
      </c>
    </row>
    <row r="215" spans="1:28" ht="18" x14ac:dyDescent="0.45">
      <c r="A215" s="4" t="s">
        <v>587</v>
      </c>
      <c r="B215" s="14">
        <v>4160</v>
      </c>
      <c r="C215" s="21" t="s">
        <v>586</v>
      </c>
      <c r="D215" s="6" t="s">
        <v>22</v>
      </c>
      <c r="E215" s="15" t="s">
        <v>58</v>
      </c>
      <c r="F215" s="6" t="s">
        <v>244</v>
      </c>
      <c r="G215" s="16" t="s">
        <v>314</v>
      </c>
      <c r="H215" s="6" t="s">
        <v>585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155945962.36000001</v>
      </c>
      <c r="R215" s="11">
        <v>1039.48</v>
      </c>
      <c r="S215" s="12">
        <v>9.8804053200688552E-3</v>
      </c>
      <c r="T215" s="12">
        <v>5.0050050050048293E-4</v>
      </c>
      <c r="U215" s="12">
        <v>1.126831100538445E-3</v>
      </c>
      <c r="V215" s="12">
        <v>3.1460500665881673E-3</v>
      </c>
      <c r="W215" s="12">
        <v>7.1992636015697532E-3</v>
      </c>
      <c r="X215" s="12">
        <v>1.2496956119417452E-2</v>
      </c>
      <c r="Y215" s="12">
        <v>1.9157989685667749E-2</v>
      </c>
      <c r="Z215" s="12">
        <v>3.3598822698843539E-2</v>
      </c>
      <c r="AA215" s="13" t="s">
        <v>19</v>
      </c>
      <c r="AB215" s="12" t="s">
        <v>19</v>
      </c>
    </row>
    <row r="216" spans="1:28" ht="18" x14ac:dyDescent="0.45">
      <c r="A216" s="4" t="s">
        <v>583</v>
      </c>
      <c r="B216" s="14">
        <v>4161</v>
      </c>
      <c r="C216" s="21" t="s">
        <v>584</v>
      </c>
      <c r="D216" s="6" t="s">
        <v>22</v>
      </c>
      <c r="E216" s="15" t="s">
        <v>58</v>
      </c>
      <c r="F216" s="6" t="s">
        <v>30</v>
      </c>
      <c r="G216" s="16" t="s">
        <v>300</v>
      </c>
      <c r="H216" s="6" t="s">
        <v>324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1029870.67</v>
      </c>
      <c r="R216" s="11">
        <v>1029.8699999999999</v>
      </c>
      <c r="S216" s="12">
        <v>6.6368221448956577E-3</v>
      </c>
      <c r="T216" s="12">
        <v>3.3996425518679487E-4</v>
      </c>
      <c r="U216" s="12">
        <v>9.1357040809367707E-4</v>
      </c>
      <c r="V216" s="12">
        <v>2.3553457589175581E-3</v>
      </c>
      <c r="W216" s="12">
        <v>6.9813147164939646E-3</v>
      </c>
      <c r="X216" s="12">
        <v>7.8682363994009279E-3</v>
      </c>
      <c r="Y216" s="12">
        <v>1.1709808929711523E-2</v>
      </c>
      <c r="Z216" s="12">
        <v>2.3229242218005028E-2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617</v>
      </c>
      <c r="B217" s="14">
        <v>4163</v>
      </c>
      <c r="C217" s="21" t="s">
        <v>618</v>
      </c>
      <c r="D217" s="6" t="s">
        <v>22</v>
      </c>
      <c r="E217" s="15" t="s">
        <v>58</v>
      </c>
      <c r="F217" s="6" t="s">
        <v>23</v>
      </c>
      <c r="G217" s="16" t="s">
        <v>484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2016749.93</v>
      </c>
      <c r="R217" s="11">
        <v>1003.35</v>
      </c>
      <c r="S217" s="12">
        <v>-4.0499091748309336E-3</v>
      </c>
      <c r="T217" s="12">
        <v>3.6890067598556757E-4</v>
      </c>
      <c r="U217" s="12">
        <v>1.5172234810296975E-3</v>
      </c>
      <c r="V217" s="12">
        <v>3.8017107698464993E-3</v>
      </c>
      <c r="W217" s="12">
        <v>6.722520443485723E-3</v>
      </c>
      <c r="X217" s="12">
        <v>-4.6525931510653755E-3</v>
      </c>
      <c r="Y217" s="12">
        <v>-8.2632374890037798E-3</v>
      </c>
      <c r="Z217" s="12">
        <v>1.2473805009480092E-3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601</v>
      </c>
      <c r="B218" s="14">
        <v>4166</v>
      </c>
      <c r="C218" s="21" t="s">
        <v>602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603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581</v>
      </c>
      <c r="P218" s="6" t="s">
        <v>43</v>
      </c>
      <c r="Q218" s="11">
        <v>4222688282.6300001</v>
      </c>
      <c r="R218" s="11">
        <v>882.77</v>
      </c>
      <c r="S218" s="12">
        <v>-4.2164426071199954E-2</v>
      </c>
      <c r="T218" s="12">
        <v>5.6643103135710672E-5</v>
      </c>
      <c r="U218" s="12">
        <v>-3.0267095826981348E-3</v>
      </c>
      <c r="V218" s="12">
        <v>-2.981669509040994E-3</v>
      </c>
      <c r="W218" s="12">
        <v>-7.7668375146119602E-3</v>
      </c>
      <c r="X218" s="12">
        <v>-4.2829106443883026E-2</v>
      </c>
      <c r="Y218" s="12">
        <v>-9.4390529145037844E-2</v>
      </c>
      <c r="Z218" s="12">
        <v>-6.784439610567887E-2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646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5143358792.7299995</v>
      </c>
      <c r="R219" s="11">
        <v>15302.56</v>
      </c>
      <c r="S219" s="12">
        <v>1.1218684723702544E-2</v>
      </c>
      <c r="T219" s="12">
        <v>3.3927400592380846E-4</v>
      </c>
      <c r="U219" s="12">
        <v>1.0244065179990617E-3</v>
      </c>
      <c r="V219" s="12">
        <v>3.1551490288394385E-3</v>
      </c>
      <c r="W219" s="12">
        <v>8.2238857695546043E-3</v>
      </c>
      <c r="X219" s="12">
        <v>1.3790544837820639E-2</v>
      </c>
      <c r="Y219" s="12">
        <v>2.0548950144186711E-2</v>
      </c>
      <c r="Z219" s="12">
        <v>3.5575192852072099E-2</v>
      </c>
      <c r="AA219" s="13">
        <v>5.6155285448959945E-2</v>
      </c>
      <c r="AB219" s="12">
        <v>0.10799155460688083</v>
      </c>
    </row>
    <row r="220" spans="1:28" s="3" customFormat="1" ht="15.75" x14ac:dyDescent="0.25">
      <c r="A220" s="4" t="s">
        <v>692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2982909579.4099998</v>
      </c>
      <c r="R220" s="11">
        <v>132645.06</v>
      </c>
      <c r="S220" s="12">
        <v>8.3906701877904024E-3</v>
      </c>
      <c r="T220" s="12">
        <v>2.2041109270296374E-4</v>
      </c>
      <c r="U220" s="12">
        <v>7.3626452470195401E-4</v>
      </c>
      <c r="V220" s="12">
        <v>2.4216204059380811E-3</v>
      </c>
      <c r="W220" s="12">
        <v>6.0607081080514338E-3</v>
      </c>
      <c r="X220" s="12">
        <v>1.0850992195010019E-2</v>
      </c>
      <c r="Y220" s="12">
        <v>1.6928484073839126E-2</v>
      </c>
      <c r="Z220" s="12">
        <v>2.8074891592770167E-2</v>
      </c>
      <c r="AA220" s="13">
        <v>4.0018158852322835E-2</v>
      </c>
      <c r="AB220" s="12">
        <v>8.0704458159496201E-2</v>
      </c>
    </row>
    <row r="221" spans="1:28" s="3" customFormat="1" ht="15.75" x14ac:dyDescent="0.25">
      <c r="A221" s="4" t="s">
        <v>691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414</v>
      </c>
      <c r="Q221" s="11">
        <v>4809092535.9700003</v>
      </c>
      <c r="R221" s="11">
        <v>1376.93</v>
      </c>
      <c r="S221" s="12">
        <v>1.0183045376178503E-2</v>
      </c>
      <c r="T221" s="12">
        <v>5.5952796186488623E-4</v>
      </c>
      <c r="U221" s="12">
        <v>1.4837550640414603E-3</v>
      </c>
      <c r="V221" s="12">
        <v>4.3692648839482465E-3</v>
      </c>
      <c r="W221" s="12">
        <v>1.0086709018618231E-2</v>
      </c>
      <c r="X221" s="12">
        <v>1.0991512232371015E-2</v>
      </c>
      <c r="Y221" s="12">
        <v>1.5697266993693042E-2</v>
      </c>
      <c r="Z221" s="12">
        <v>3.2312963421125732E-2</v>
      </c>
      <c r="AA221" s="13">
        <v>6.0008622149686712E-2</v>
      </c>
      <c r="AB221" s="12">
        <v>0.11845504020794424</v>
      </c>
    </row>
    <row r="222" spans="1:28" s="3" customFormat="1" ht="15.75" x14ac:dyDescent="0.25">
      <c r="A222" s="4" t="s">
        <v>647</v>
      </c>
      <c r="B222" s="14">
        <v>4174</v>
      </c>
      <c r="C222" s="6" t="s">
        <v>489</v>
      </c>
      <c r="D222" s="6" t="s">
        <v>249</v>
      </c>
      <c r="E222" s="15" t="s">
        <v>58</v>
      </c>
      <c r="F222" s="6" t="s">
        <v>244</v>
      </c>
      <c r="G222" s="16" t="s">
        <v>472</v>
      </c>
      <c r="H222" s="6" t="s">
        <v>490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414</v>
      </c>
      <c r="Q222" s="11">
        <v>425634691.39999998</v>
      </c>
      <c r="R222" s="11">
        <v>1064.6600000000001</v>
      </c>
      <c r="S222" s="12">
        <v>1.1207567957753342E-2</v>
      </c>
      <c r="T222" s="12">
        <v>2.3487190086526807E-4</v>
      </c>
      <c r="U222" s="12">
        <v>7.6138553367502263E-4</v>
      </c>
      <c r="V222" s="12">
        <v>2.5991147942367367E-3</v>
      </c>
      <c r="W222" s="12">
        <v>7.0849532241739821E-3</v>
      </c>
      <c r="X222" s="12">
        <v>1.364333114354551E-2</v>
      </c>
      <c r="Y222" s="12">
        <v>1.982834591363658E-2</v>
      </c>
      <c r="Z222" s="12">
        <v>3.1137712951932756E-2</v>
      </c>
      <c r="AA222" s="13">
        <v>4.5054772468491197E-2</v>
      </c>
      <c r="AB222" s="12" t="s">
        <v>19</v>
      </c>
    </row>
    <row r="223" spans="1:28" ht="15.75" x14ac:dyDescent="0.25">
      <c r="A223" s="4" t="s">
        <v>721</v>
      </c>
      <c r="B223" s="14">
        <v>4176</v>
      </c>
      <c r="C223" s="6" t="s">
        <v>719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720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415</v>
      </c>
      <c r="Q223" s="44">
        <v>883832470.76999998</v>
      </c>
      <c r="R223" s="44">
        <v>195.14</v>
      </c>
      <c r="S223" s="12">
        <v>9.3622303832823339E-3</v>
      </c>
      <c r="T223" s="12">
        <v>5.6401579244211265E-4</v>
      </c>
      <c r="U223" s="12">
        <v>1.4369290772861167E-3</v>
      </c>
      <c r="V223" s="12">
        <v>3.9615166949631209E-3</v>
      </c>
      <c r="W223" s="12">
        <v>9.2056268100950168E-3</v>
      </c>
      <c r="X223" s="12">
        <v>1.0250569476081951E-2</v>
      </c>
      <c r="Y223" s="12">
        <v>1.4188451743672314E-2</v>
      </c>
      <c r="Z223" s="12">
        <v>2.942572878530509E-2</v>
      </c>
      <c r="AA223" s="12" t="s">
        <v>19</v>
      </c>
      <c r="AB223" s="12" t="s">
        <v>19</v>
      </c>
    </row>
    <row r="224" spans="1:28" s="3" customFormat="1" ht="15.75" x14ac:dyDescent="0.25">
      <c r="A224" s="4" t="s">
        <v>705</v>
      </c>
      <c r="B224" s="5">
        <v>4181</v>
      </c>
      <c r="C224" s="6" t="s">
        <v>666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351</v>
      </c>
      <c r="Q224" s="11">
        <v>339472743.57999998</v>
      </c>
      <c r="R224" s="11">
        <v>13518.84</v>
      </c>
      <c r="S224" s="12">
        <v>8.922867497358029E-3</v>
      </c>
      <c r="T224" s="12">
        <v>2.3306246295968879E-4</v>
      </c>
      <c r="U224" s="12">
        <v>7.9878294794591919E-4</v>
      </c>
      <c r="V224" s="12">
        <v>2.4782320461654195E-3</v>
      </c>
      <c r="W224" s="12">
        <v>6.4516705404483749E-3</v>
      </c>
      <c r="X224" s="12">
        <v>1.0586654028266022E-2</v>
      </c>
      <c r="Y224" s="12">
        <v>1.5440222094029381E-2</v>
      </c>
      <c r="Z224" s="12">
        <v>2.5307239350906646E-2</v>
      </c>
      <c r="AA224" s="13">
        <v>4.0158006787767271E-2</v>
      </c>
      <c r="AB224" s="12">
        <v>8.1651708668278103E-2</v>
      </c>
    </row>
    <row r="225" spans="1:28" s="3" customFormat="1" ht="15.75" x14ac:dyDescent="0.25">
      <c r="A225" s="4" t="s">
        <v>706</v>
      </c>
      <c r="B225" s="4">
        <v>4184</v>
      </c>
      <c r="C225" s="29" t="s">
        <v>674</v>
      </c>
      <c r="D225" s="6" t="s">
        <v>269</v>
      </c>
      <c r="E225" s="15" t="s">
        <v>58</v>
      </c>
      <c r="F225" s="6" t="s">
        <v>30</v>
      </c>
      <c r="G225" s="6" t="s">
        <v>300</v>
      </c>
      <c r="H225" s="15" t="s">
        <v>324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351</v>
      </c>
      <c r="Q225" s="11">
        <v>389741641.01999998</v>
      </c>
      <c r="R225" s="11">
        <v>114.12</v>
      </c>
      <c r="S225" s="12">
        <v>9.1970286522816257E-3</v>
      </c>
      <c r="T225" s="12">
        <v>5.260389268806091E-4</v>
      </c>
      <c r="U225" s="12">
        <v>1.2282856641516104E-3</v>
      </c>
      <c r="V225" s="12">
        <v>3.5174111853676195E-3</v>
      </c>
      <c r="W225" s="12">
        <v>8.6618348948206119E-3</v>
      </c>
      <c r="X225" s="12">
        <v>9.3755528038209999E-3</v>
      </c>
      <c r="Y225" s="12">
        <v>1.1612445705168001E-2</v>
      </c>
      <c r="Z225" s="12">
        <v>2.5152712899748575E-2</v>
      </c>
      <c r="AA225" s="13">
        <v>4.9186356532132103E-2</v>
      </c>
      <c r="AB225" s="12">
        <v>0.10069444444444442</v>
      </c>
    </row>
    <row r="226" spans="1:28" s="3" customFormat="1" ht="15.75" x14ac:dyDescent="0.25">
      <c r="A226" s="4" t="s">
        <v>653</v>
      </c>
      <c r="B226" s="14">
        <v>4193</v>
      </c>
      <c r="C226" s="6" t="s">
        <v>654</v>
      </c>
      <c r="D226" s="6" t="s">
        <v>249</v>
      </c>
      <c r="E226" s="6" t="s">
        <v>58</v>
      </c>
      <c r="F226" s="6" t="s">
        <v>244</v>
      </c>
      <c r="G226" s="16" t="s">
        <v>360</v>
      </c>
      <c r="H226" s="16" t="s">
        <v>655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414</v>
      </c>
      <c r="Q226" s="11">
        <v>106032366.3</v>
      </c>
      <c r="R226" s="11">
        <v>1089.98</v>
      </c>
      <c r="S226" s="12">
        <v>1.9263498475752219E-2</v>
      </c>
      <c r="T226" s="12">
        <v>2.2941462564121388E-4</v>
      </c>
      <c r="U226" s="12">
        <v>7.8962832378445661E-4</v>
      </c>
      <c r="V226" s="12">
        <v>2.5201427467716501E-3</v>
      </c>
      <c r="W226" s="12">
        <v>7.5428444658076962E-3</v>
      </c>
      <c r="X226" s="12">
        <v>2.1680648638515359E-2</v>
      </c>
      <c r="Y226" s="12">
        <v>2.912768026587851E-2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661</v>
      </c>
      <c r="B227" s="14">
        <v>4196</v>
      </c>
      <c r="C227" s="21" t="s">
        <v>662</v>
      </c>
      <c r="D227" s="6" t="s">
        <v>249</v>
      </c>
      <c r="E227" s="6" t="s">
        <v>58</v>
      </c>
      <c r="F227" s="6" t="s">
        <v>244</v>
      </c>
      <c r="G227" s="16" t="s">
        <v>472</v>
      </c>
      <c r="H227" s="16" t="s">
        <v>557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414</v>
      </c>
      <c r="Q227" s="11">
        <v>70120972.829999998</v>
      </c>
      <c r="R227" s="11">
        <v>1030.9000000000001</v>
      </c>
      <c r="S227" s="12">
        <v>1.1469667683794364E-2</v>
      </c>
      <c r="T227" s="12">
        <v>2.910925674366213E-4</v>
      </c>
      <c r="U227" s="12">
        <v>9.4181157942775456E-4</v>
      </c>
      <c r="V227" s="12">
        <v>3.0259099621519256E-3</v>
      </c>
      <c r="W227" s="12">
        <v>8.1362827358251177E-3</v>
      </c>
      <c r="X227" s="12">
        <v>1.4295974891033862E-2</v>
      </c>
      <c r="Y227" s="12">
        <v>2.1593285172082408E-2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659</v>
      </c>
      <c r="B228" s="14">
        <v>4197</v>
      </c>
      <c r="C228" s="21" t="s">
        <v>660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58274370.369999997</v>
      </c>
      <c r="R228" s="11">
        <v>82.81</v>
      </c>
      <c r="S228" s="12">
        <v>-3.9327146171693743E-2</v>
      </c>
      <c r="T228" s="12">
        <v>6.0745960393633822E-3</v>
      </c>
      <c r="U228" s="12">
        <v>8.4602368866337199E-4</v>
      </c>
      <c r="V228" s="12">
        <v>5.9523809523810631E-3</v>
      </c>
      <c r="W228" s="12">
        <v>-2.9418659165494503E-2</v>
      </c>
      <c r="X228" s="12">
        <v>-5.9511641113003916E-2</v>
      </c>
      <c r="Y228" s="12">
        <v>-0.18389671824184484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703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566796581.00999999</v>
      </c>
      <c r="R229" s="11">
        <v>1411.56</v>
      </c>
      <c r="S229" s="12">
        <v>9.9668724912887075E-3</v>
      </c>
      <c r="T229" s="12">
        <v>2.9054317400691243E-4</v>
      </c>
      <c r="U229" s="12">
        <v>9.3601089176305905E-4</v>
      </c>
      <c r="V229" s="12">
        <v>2.8774218300402516E-3</v>
      </c>
      <c r="W229" s="12">
        <v>7.6525513263470688E-3</v>
      </c>
      <c r="X229" s="12">
        <v>1.2233775546790926E-2</v>
      </c>
      <c r="Y229" s="12">
        <v>1.8992961559285287E-2</v>
      </c>
      <c r="Z229" s="12">
        <v>3.4117466062022386E-2</v>
      </c>
      <c r="AA229" s="13">
        <v>5.5119522805758631E-2</v>
      </c>
      <c r="AB229" s="12">
        <v>0.11135955657733133</v>
      </c>
    </row>
    <row r="230" spans="1:28" s="3" customFormat="1" ht="15.75" x14ac:dyDescent="0.25">
      <c r="A230" s="4" t="s">
        <v>704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209949233.78</v>
      </c>
      <c r="R230" s="11">
        <v>1219.1099999999999</v>
      </c>
      <c r="S230" s="12">
        <v>9.3056371960558749E-3</v>
      </c>
      <c r="T230" s="12">
        <v>4.3493246237421651E-4</v>
      </c>
      <c r="U230" s="12">
        <v>1.2894853557172137E-3</v>
      </c>
      <c r="V230" s="12">
        <v>3.8867250224390842E-3</v>
      </c>
      <c r="W230" s="12">
        <v>9.4644276629569386E-3</v>
      </c>
      <c r="X230" s="12">
        <v>1.1080240514202696E-2</v>
      </c>
      <c r="Y230" s="12">
        <v>1.6950425011886934E-2</v>
      </c>
      <c r="Z230" s="12">
        <v>3.4485392076166445E-2</v>
      </c>
      <c r="AA230" s="13">
        <v>6.0778239910899111E-2</v>
      </c>
      <c r="AB230" s="12">
        <v>0.10086598459468472</v>
      </c>
    </row>
    <row r="231" spans="1:28" s="3" customFormat="1" ht="15.75" customHeight="1" x14ac:dyDescent="0.25">
      <c r="A231" s="4" t="s">
        <v>716</v>
      </c>
      <c r="B231" s="4">
        <v>4204</v>
      </c>
      <c r="C231" s="29" t="s">
        <v>359</v>
      </c>
      <c r="D231" s="6" t="s">
        <v>99</v>
      </c>
      <c r="E231" s="15" t="s">
        <v>58</v>
      </c>
      <c r="F231" s="6" t="s">
        <v>244</v>
      </c>
      <c r="G231" s="6" t="s">
        <v>360</v>
      </c>
      <c r="H231" s="15" t="s">
        <v>557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361</v>
      </c>
      <c r="Q231" s="11">
        <v>62209275.960000001</v>
      </c>
      <c r="R231" s="11">
        <v>115.42</v>
      </c>
      <c r="S231" s="12">
        <v>1.112571178274197E-2</v>
      </c>
      <c r="T231" s="12">
        <v>2.5998786723287231E-4</v>
      </c>
      <c r="U231" s="12">
        <v>1.0407632263660413E-3</v>
      </c>
      <c r="V231" s="12">
        <v>3.0416268358391288E-3</v>
      </c>
      <c r="W231" s="12">
        <v>7.9469042005064754E-3</v>
      </c>
      <c r="X231" s="12">
        <v>1.3345039508340614E-2</v>
      </c>
      <c r="Y231" s="12">
        <v>1.9431195901784163E-2</v>
      </c>
      <c r="Z231" s="12">
        <v>3.3118510562119612E-2</v>
      </c>
      <c r="AA231" s="13">
        <v>5.1471258085087054E-2</v>
      </c>
      <c r="AB231" s="12">
        <v>0.10007624857033931</v>
      </c>
    </row>
    <row r="232" spans="1:28" s="3" customFormat="1" ht="15" customHeight="1" x14ac:dyDescent="0.25">
      <c r="A232" s="4" t="s">
        <v>717</v>
      </c>
      <c r="B232" s="4">
        <v>4205</v>
      </c>
      <c r="C232" s="29" t="s">
        <v>740</v>
      </c>
      <c r="D232" s="6" t="s">
        <v>99</v>
      </c>
      <c r="E232" s="6" t="s">
        <v>58</v>
      </c>
      <c r="F232" s="6" t="s">
        <v>244</v>
      </c>
      <c r="G232" s="6" t="s">
        <v>403</v>
      </c>
      <c r="H232" s="6" t="s">
        <v>557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404</v>
      </c>
      <c r="Q232" s="11">
        <v>1181078845.4100001</v>
      </c>
      <c r="R232" s="11">
        <v>112.4</v>
      </c>
      <c r="S232" s="12">
        <v>1.0337078651685445E-2</v>
      </c>
      <c r="T232" s="12">
        <v>2.6697517130907838E-4</v>
      </c>
      <c r="U232" s="12">
        <v>8.9047195013364677E-4</v>
      </c>
      <c r="V232" s="12">
        <v>2.8551034975018504E-3</v>
      </c>
      <c r="W232" s="12">
        <v>7.8005917690307947E-3</v>
      </c>
      <c r="X232" s="12">
        <v>1.2521394468966765E-2</v>
      </c>
      <c r="Y232" s="12">
        <v>1.857725419120989E-2</v>
      </c>
      <c r="Z232" s="12">
        <v>3.3468186833394635E-2</v>
      </c>
      <c r="AA232" s="13">
        <v>5.4112351120697837E-2</v>
      </c>
      <c r="AB232" s="12">
        <v>0.10510274309310798</v>
      </c>
    </row>
    <row r="233" spans="1:28" s="3" customFormat="1" ht="18.75" customHeight="1" x14ac:dyDescent="0.25">
      <c r="A233" s="4" t="s">
        <v>718</v>
      </c>
      <c r="B233" s="4">
        <v>4206</v>
      </c>
      <c r="C233" s="29" t="s">
        <v>402</v>
      </c>
      <c r="D233" s="6" t="s">
        <v>99</v>
      </c>
      <c r="E233" s="6" t="s">
        <v>58</v>
      </c>
      <c r="F233" s="6" t="s">
        <v>30</v>
      </c>
      <c r="G233" s="6" t="s">
        <v>300</v>
      </c>
      <c r="H233" s="6" t="s">
        <v>324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404</v>
      </c>
      <c r="Q233" s="11">
        <v>399970744.72000003</v>
      </c>
      <c r="R233" s="11">
        <v>113.07</v>
      </c>
      <c r="S233" s="12">
        <v>1.1088258964499642E-2</v>
      </c>
      <c r="T233" s="12">
        <v>3.5388834822606426E-4</v>
      </c>
      <c r="U233" s="12">
        <v>1.1510536568088848E-3</v>
      </c>
      <c r="V233" s="12">
        <v>3.7283621837548822E-3</v>
      </c>
      <c r="W233" s="12">
        <v>9.1931453052480089E-3</v>
      </c>
      <c r="X233" s="12">
        <v>1.2627619559376649E-2</v>
      </c>
      <c r="Y233" s="12">
        <v>1.7640176401763963E-2</v>
      </c>
      <c r="Z233" s="12">
        <v>3.3641100649053776E-2</v>
      </c>
      <c r="AA233" s="13">
        <v>5.8608744499578605E-2</v>
      </c>
      <c r="AB233" s="12">
        <v>0.11125307125307118</v>
      </c>
    </row>
    <row r="234" spans="1:28" s="3" customFormat="1" ht="18.75" customHeight="1" x14ac:dyDescent="0.25">
      <c r="A234" s="4" t="s">
        <v>744</v>
      </c>
      <c r="B234" s="14">
        <v>4211</v>
      </c>
      <c r="C234" s="6" t="s">
        <v>745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746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743</v>
      </c>
      <c r="Q234" s="11">
        <v>1006497.15</v>
      </c>
      <c r="R234" s="11">
        <v>100.65</v>
      </c>
      <c r="S234" s="12">
        <v>1.5743263699667852E-2</v>
      </c>
      <c r="T234" s="12">
        <v>3.9757479375813755E-4</v>
      </c>
      <c r="U234" s="12">
        <v>-4.9431537320810629E-3</v>
      </c>
      <c r="V234" s="12">
        <v>-5.5330500938641208E-3</v>
      </c>
      <c r="W234" s="12">
        <v>-6.4165844027636986E-3</v>
      </c>
      <c r="X234" s="12">
        <v>9.2249072495747212E-3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741</v>
      </c>
      <c r="B235" s="14">
        <v>4212</v>
      </c>
      <c r="C235" s="6" t="s">
        <v>742</v>
      </c>
      <c r="D235" s="6" t="s">
        <v>43</v>
      </c>
      <c r="E235" s="15" t="s">
        <v>58</v>
      </c>
      <c r="F235" s="6" t="s">
        <v>23</v>
      </c>
      <c r="G235" s="16" t="s">
        <v>564</v>
      </c>
      <c r="H235" s="16" t="s">
        <v>565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743</v>
      </c>
      <c r="Q235" s="11">
        <v>994613.41</v>
      </c>
      <c r="R235" s="11">
        <v>99.46</v>
      </c>
      <c r="S235" s="12">
        <v>6.0362173038288843E-4</v>
      </c>
      <c r="T235" s="12">
        <v>8.0499094385186396E-4</v>
      </c>
      <c r="U235" s="12">
        <v>1.4095851792184054E-3</v>
      </c>
      <c r="V235" s="12">
        <v>4.5449954550042821E-3</v>
      </c>
      <c r="W235" s="12">
        <v>3.2277587250358077E-3</v>
      </c>
      <c r="X235" s="12">
        <v>-2.7073097362873676E-3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754</v>
      </c>
      <c r="B236" s="14">
        <v>4214</v>
      </c>
      <c r="C236" s="6" t="s">
        <v>755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743</v>
      </c>
      <c r="Q236" s="11">
        <v>2678344222.1399999</v>
      </c>
      <c r="R236" s="11">
        <v>1010.74</v>
      </c>
      <c r="S236" s="12">
        <v>8.6118290407240679E-3</v>
      </c>
      <c r="T236" s="12">
        <v>2.2760784158496025E-4</v>
      </c>
      <c r="U236" s="12">
        <v>7.5249014831975966E-4</v>
      </c>
      <c r="V236" s="12">
        <v>2.4895113218214009E-3</v>
      </c>
      <c r="W236" s="12">
        <v>6.1519471211277212E-3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768</v>
      </c>
      <c r="B237" s="4">
        <v>4215</v>
      </c>
      <c r="C237" s="29" t="s">
        <v>347</v>
      </c>
      <c r="D237" s="6" t="s">
        <v>72</v>
      </c>
      <c r="E237" s="15" t="s">
        <v>58</v>
      </c>
      <c r="F237" s="6" t="s">
        <v>30</v>
      </c>
      <c r="G237" s="6" t="s">
        <v>300</v>
      </c>
      <c r="H237" s="6" t="s">
        <v>324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771</v>
      </c>
      <c r="Q237" s="11">
        <v>3421172701.3299999</v>
      </c>
      <c r="R237" s="11">
        <v>1213.26</v>
      </c>
      <c r="S237" s="12">
        <v>1.0014734896730828E-2</v>
      </c>
      <c r="T237" s="12">
        <v>5.7729102065056206E-4</v>
      </c>
      <c r="U237" s="12">
        <v>1.4940773453299314E-3</v>
      </c>
      <c r="V237" s="12">
        <v>4.0717016733701388E-3</v>
      </c>
      <c r="W237" s="12">
        <v>9.5188963405502119E-3</v>
      </c>
      <c r="X237" s="12">
        <v>1.1243821732498736E-2</v>
      </c>
      <c r="Y237" s="12">
        <v>1.6445632231093289E-2</v>
      </c>
      <c r="Z237" s="12">
        <v>3.5231277251124141E-2</v>
      </c>
      <c r="AA237" s="13">
        <v>6.5431394072447857E-2</v>
      </c>
      <c r="AB237" s="12">
        <v>0.1267064133281329</v>
      </c>
    </row>
    <row r="238" spans="1:28" s="3" customFormat="1" ht="17.25" customHeight="1" x14ac:dyDescent="0.25">
      <c r="A238" s="4" t="s">
        <v>769</v>
      </c>
      <c r="B238" s="4">
        <v>4216</v>
      </c>
      <c r="C238" s="29" t="s">
        <v>770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316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771</v>
      </c>
      <c r="Q238" s="11">
        <v>321193008.69999999</v>
      </c>
      <c r="R238" s="11">
        <v>389.87</v>
      </c>
      <c r="S238" s="12">
        <v>-4.0367243458783515E-2</v>
      </c>
      <c r="T238" s="12">
        <v>8.7284676404906386E-4</v>
      </c>
      <c r="U238" s="12">
        <v>-1.4534148930792174E-2</v>
      </c>
      <c r="V238" s="12">
        <v>-5.6873246620760473E-3</v>
      </c>
      <c r="W238" s="12">
        <v>-1.5056968900790692E-2</v>
      </c>
      <c r="X238" s="12" t="s">
        <v>19</v>
      </c>
      <c r="Y238" s="12" t="s">
        <v>19</v>
      </c>
      <c r="Z238" s="12">
        <v>-0.14545295136225153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788</v>
      </c>
      <c r="B239" s="4">
        <v>4217</v>
      </c>
      <c r="C239" s="29" t="s">
        <v>349</v>
      </c>
      <c r="D239" s="6" t="s">
        <v>72</v>
      </c>
      <c r="E239" s="15" t="s">
        <v>58</v>
      </c>
      <c r="F239" s="6" t="s">
        <v>244</v>
      </c>
      <c r="G239" s="6" t="s">
        <v>314</v>
      </c>
      <c r="H239" s="6" t="s">
        <v>350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348</v>
      </c>
      <c r="Q239" s="11">
        <v>3568919640.98</v>
      </c>
      <c r="R239" s="11">
        <v>1194.55</v>
      </c>
      <c r="S239" s="12">
        <v>1.0968271566279367E-2</v>
      </c>
      <c r="T239" s="12">
        <v>3.0983603811811524E-4</v>
      </c>
      <c r="U239" s="12">
        <v>1.0055725478694813E-3</v>
      </c>
      <c r="V239" s="12">
        <v>3.2418177695285083E-3</v>
      </c>
      <c r="W239" s="12">
        <v>8.0675786293554763E-3</v>
      </c>
      <c r="X239" s="12">
        <v>1.300011872254535E-2</v>
      </c>
      <c r="Y239" s="12">
        <v>1.9814912834872914E-2</v>
      </c>
      <c r="Z239" s="12">
        <v>3.656684686873584E-2</v>
      </c>
      <c r="AA239" s="13">
        <v>5.8416473215076883E-2</v>
      </c>
      <c r="AB239" s="12">
        <v>0.11256507930594482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8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2023-05-09T14:45:01Z</dcterms:modified>
</cp:coreProperties>
</file>