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C3E1EEAD-070D-476D-ACB4-A035D391CDA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9-01-2024" sheetId="1" r:id="rId1"/>
  </sheets>
  <definedNames>
    <definedName name="_xlnm._FilterDatabase" localSheetId="0" hidden="1">'09-01-2024'!$A$2:$AB$247</definedName>
  </definedNames>
  <calcPr calcId="191029"/>
</workbook>
</file>

<file path=xl/sharedStrings.xml><?xml version="1.0" encoding="utf-8"?>
<sst xmlns="http://schemas.openxmlformats.org/spreadsheetml/2006/main" count="3181" uniqueCount="820">
  <si>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</si>
  <si>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</si>
  <si>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</si>
  <si>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</si>
  <si>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</si>
  <si>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</si>
  <si>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</si>
  <si>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</si>
  <si>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</si>
  <si>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</si>
  <si>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</si>
  <si>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</si>
  <si>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</si>
  <si>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</si>
  <si>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</si>
  <si>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</si>
  <si>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</si>
  <si>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</si>
  <si>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</si>
  <si>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</si>
  <si>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</si>
  <si>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</si>
  <si>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</si>
  <si>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</si>
  <si>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</si>
  <si>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</si>
  <si>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</si>
  <si>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</si>
  <si>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</si>
  <si>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</si>
  <si>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</si>
  <si>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</si>
  <si>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</si>
  <si>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</si>
  <si>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</si>
  <si>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</si>
  <si>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</si>
  <si>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</si>
  <si>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</si>
  <si>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</si>
  <si>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</si>
  <si>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</si>
  <si>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</si>
  <si>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</si>
  <si>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</si>
  <si>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</si>
  <si>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</si>
  <si>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</si>
  <si>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</si>
  <si>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</si>
  <si>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</si>
  <si>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</si>
  <si>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</si>
  <si>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</si>
  <si>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</si>
  <si>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</si>
  <si>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</si>
  <si>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</si>
  <si>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</si>
  <si>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</si>
  <si>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</si>
  <si>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</si>
  <si>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</si>
  <si>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</si>
  <si>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</si>
  <si>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</si>
  <si>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</si>
  <si>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</si>
  <si>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</si>
  <si>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</si>
  <si>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</si>
  <si>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</si>
  <si>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</si>
  <si>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</si>
  <si>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</si>
  <si>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</si>
  <si>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</si>
  <si>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</si>
  <si>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</si>
  <si>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</si>
  <si>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</si>
  <si>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</si>
  <si>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</si>
  <si>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</si>
  <si>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</si>
  <si>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</si>
  <si>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</si>
  <si>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</si>
  <si>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</si>
  <si>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</si>
  <si>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</si>
  <si>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</si>
  <si>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</si>
  <si>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</si>
  <si>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</si>
  <si>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</si>
  <si>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</si>
  <si>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</si>
  <si>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</si>
  <si>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</si>
  <si>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</si>
  <si>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</si>
  <si>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</si>
  <si>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</si>
  <si>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</si>
  <si>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</si>
  <si>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</si>
  <si>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</si>
  <si>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</si>
  <si>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</si>
  <si>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</si>
  <si>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</si>
  <si>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</si>
  <si>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</si>
  <si>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</si>
  <si>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</si>
  <si>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</si>
  <si>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</si>
  <si>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</si>
  <si>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</si>
  <si>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</si>
  <si>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</si>
  <si>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</si>
  <si>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</si>
  <si>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</si>
  <si>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</si>
  <si>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</si>
  <si>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</si>
  <si>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</si>
  <si>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</si>
  <si>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</si>
  <si>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</si>
  <si>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</si>
  <si>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</si>
  <si>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</si>
  <si>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</si>
  <si>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</si>
  <si>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</si>
  <si>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</si>
  <si>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</si>
  <si>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</si>
  <si>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</si>
  <si>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</si>
  <si>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</si>
  <si>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</si>
  <si>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</si>
  <si>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</si>
  <si>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</si>
  <si>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</si>
  <si>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</si>
  <si>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</si>
  <si>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</si>
  <si>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</si>
  <si>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</si>
  <si>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</si>
  <si>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</si>
  <si>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</si>
  <si>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</si>
  <si>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</si>
  <si>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</si>
  <si>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</si>
  <si>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</si>
  <si>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</si>
  <si>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</si>
  <si>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</si>
  <si>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</si>
  <si>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</si>
  <si>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</si>
  <si>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</si>
  <si>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</si>
  <si>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</si>
  <si>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</si>
  <si>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</si>
  <si>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</si>
  <si>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</si>
  <si>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</si>
  <si>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</si>
  <si>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</si>
  <si>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</si>
  <si>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</si>
  <si>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</si>
  <si>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</si>
  <si>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</si>
  <si>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</si>
  <si>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</si>
  <si>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</si>
  <si>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</si>
  <si>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</si>
  <si>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</si>
  <si>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</si>
  <si>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</si>
  <si>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</si>
  <si>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</si>
  <si>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</si>
  <si>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</si>
  <si>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</si>
  <si>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</si>
  <si>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</si>
  <si>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</si>
  <si>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</si>
  <si>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</si>
  <si>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</si>
  <si>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</si>
  <si>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</si>
  <si>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</si>
  <si>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</si>
  <si>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</si>
  <si>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</si>
  <si>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</si>
  <si>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</si>
  <si>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</si>
  <si>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</si>
  <si>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</si>
  <si>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</si>
  <si>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</si>
  <si>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</si>
  <si>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</si>
  <si>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</si>
  <si>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</si>
  <si>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</si>
  <si>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</si>
  <si>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</si>
  <si>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</si>
  <si>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</si>
  <si>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</si>
  <si>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</si>
  <si>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</si>
  <si>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</si>
  <si>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</si>
  <si>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</si>
  <si>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</si>
  <si>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</si>
  <si>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</si>
  <si>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</si>
  <si>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</si>
  <si>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</si>
  <si>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</si>
  <si>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</si>
  <si>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</si>
  <si>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</si>
  <si>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</si>
  <si>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</si>
  <si>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</si>
  <si>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</si>
  <si>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</si>
  <si>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</si>
  <si>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</si>
  <si>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</si>
  <si>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</si>
  <si>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</si>
  <si>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</si>
  <si>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</si>
  <si>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</si>
  <si>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</si>
  <si>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</si>
  <si>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</si>
  <si>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</si>
  <si>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</si>
  <si>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</si>
  <si>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</si>
  <si>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</si>
  <si>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</si>
  <si>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</si>
  <si>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</si>
  <si>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</si>
  <si>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</si>
  <si>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</si>
  <si>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</si>
  <si>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</si>
  <si>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</si>
  <si>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</si>
  <si>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</si>
  <si>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</si>
  <si>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</si>
  <si>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</si>
  <si>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</si>
  <si>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</si>
  <si>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</si>
  <si>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</si>
  <si>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</si>
  <si>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</si>
  <si>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</si>
  <si>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</si>
  <si>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</si>
  <si>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</si>
  <si>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</si>
  <si>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</si>
  <si>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</si>
  <si>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</si>
  <si>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</si>
  <si>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</si>
  <si>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</si>
  <si>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</si>
  <si>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</si>
  <si>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</si>
  <si>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</si>
  <si>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</si>
  <si>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</si>
  <si>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</si>
  <si>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</si>
  <si>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</si>
  <si>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</si>
  <si>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</si>
  <si>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</si>
  <si>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</si>
  <si>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</si>
  <si>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</si>
  <si>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</si>
  <si>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</si>
  <si>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</si>
  <si>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</si>
  <si>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</si>
  <si>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</si>
  <si>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</si>
  <si>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</si>
  <si>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</si>
  <si>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</si>
  <si>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</si>
  <si>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</si>
  <si>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</si>
  <si>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</si>
  <si>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</si>
  <si>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</si>
  <si>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</si>
  <si>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</si>
  <si>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</si>
  <si>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</si>
  <si>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</si>
  <si>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</si>
  <si>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</si>
  <si>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</si>
  <si>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</si>
  <si>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</si>
  <si>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</si>
  <si>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</si>
  <si>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</si>
  <si>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</si>
  <si>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</si>
  <si>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</si>
  <si>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</si>
  <si>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</si>
  <si>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</si>
  <si>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</si>
  <si>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</si>
  <si>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</si>
  <si>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</si>
  <si>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</si>
  <si>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</si>
  <si>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</si>
  <si>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</si>
  <si>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</si>
  <si>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</si>
  <si>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</si>
  <si>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</si>
  <si>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</si>
  <si>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</si>
  <si>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</si>
  <si>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</si>
  <si>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</si>
  <si>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</si>
  <si>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</si>
  <si>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</si>
  <si>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</si>
  <si>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</si>
  <si>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</si>
  <si>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</si>
  <si>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</si>
  <si>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</si>
  <si>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</si>
  <si>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</si>
  <si>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</si>
  <si>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</si>
  <si>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</si>
  <si>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</si>
  <si>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</si>
  <si>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</si>
  <si>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</si>
  <si>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</si>
  <si>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</si>
  <si>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</si>
  <si>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</si>
  <si>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</si>
  <si>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</si>
  <si>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</si>
  <si>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</si>
  <si>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</si>
  <si>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</si>
  <si>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</si>
  <si>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</si>
  <si>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</si>
  <si>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</si>
  <si>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</si>
  <si>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</si>
  <si>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</si>
  <si>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</si>
  <si>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</si>
  <si>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</si>
  <si>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</si>
  <si>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</si>
  <si>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</si>
  <si>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</si>
  <si>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</si>
  <si>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</si>
  <si>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</si>
  <si>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</si>
  <si>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</si>
  <si>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</si>
  <si>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</si>
  <si>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</si>
  <si>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</si>
  <si>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</si>
  <si>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</si>
  <si>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</si>
  <si>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</si>
  <si>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</si>
  <si>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</si>
  <si>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</si>
  <si>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</si>
  <si>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</si>
  <si>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</si>
  <si>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</si>
  <si>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</si>
  <si>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</si>
  <si>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</si>
  <si>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</si>
  <si>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</si>
  <si>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</si>
  <si>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</si>
  <si>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</si>
  <si>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</si>
  <si>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</si>
  <si>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</si>
  <si>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</si>
  <si>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</si>
  <si>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</si>
  <si>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</si>
  <si>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</si>
  <si>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</si>
  <si>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</si>
  <si>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</si>
  <si>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</si>
  <si>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</si>
  <si>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</si>
  <si>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</si>
  <si>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</si>
  <si>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</si>
  <si>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</si>
  <si>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</si>
  <si>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</si>
  <si>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</si>
  <si>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</si>
  <si>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</si>
  <si>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</si>
  <si>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</si>
  <si>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</si>
  <si>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</si>
  <si>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</si>
  <si>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</si>
  <si>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</si>
  <si>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</si>
  <si>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</si>
  <si>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</si>
  <si>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</si>
  <si>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</si>
  <si>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</si>
  <si>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</si>
  <si>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</si>
  <si>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</si>
  <si>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</si>
  <si>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</si>
  <si>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</si>
  <si>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</si>
  <si>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</si>
  <si>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</si>
  <si>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</si>
  <si>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</si>
  <si>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</si>
  <si>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</si>
  <si>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</si>
  <si>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</si>
  <si>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</si>
  <si>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</si>
  <si>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</si>
  <si>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</si>
  <si>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</si>
  <si>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</si>
  <si>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</si>
  <si>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</si>
  <si>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</si>
  <si>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</si>
  <si>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</si>
  <si>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</si>
  <si>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</si>
  <si>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</si>
  <si>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</si>
  <si>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</si>
  <si>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</si>
  <si>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</si>
  <si>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</si>
  <si>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</si>
  <si>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</si>
  <si>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</si>
  <si>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</si>
  <si>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</si>
  <si>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</si>
  <si>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</si>
  <si>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</si>
  <si>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</si>
  <si>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</si>
  <si>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</si>
  <si>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</si>
  <si>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</si>
  <si>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</si>
  <si>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</si>
  <si>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</si>
  <si>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</si>
  <si>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</si>
  <si>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</si>
  <si>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</si>
  <si>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</si>
  <si>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</si>
  <si>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</si>
  <si>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</si>
  <si>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</si>
  <si>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</si>
  <si>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</si>
  <si>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</si>
  <si>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</si>
  <si>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</si>
  <si>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</si>
  <si>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</si>
  <si>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</si>
  <si>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</si>
  <si>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</si>
  <si>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</si>
  <si>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</si>
  <si>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</si>
  <si>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</si>
  <si>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</si>
  <si>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</si>
  <si>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</si>
  <si>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</si>
  <si>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</si>
  <si>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</si>
  <si>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</si>
  <si>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</si>
  <si>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</si>
  <si>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</si>
  <si>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</si>
  <si>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</si>
  <si>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</si>
  <si>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</si>
  <si>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</si>
  <si>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</si>
  <si>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</si>
  <si>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</si>
  <si>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</si>
  <si>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</si>
  <si>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</si>
  <si>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</si>
  <si>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</si>
  <si>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</si>
  <si>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</si>
  <si>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</si>
  <si>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</si>
  <si>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</si>
  <si>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</si>
  <si>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</si>
  <si>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</si>
  <si>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</si>
  <si>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</si>
  <si>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</si>
  <si>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</si>
  <si>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</si>
  <si>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</si>
  <si>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</si>
  <si>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</si>
  <si>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</si>
  <si>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</si>
  <si>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</si>
  <si>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</si>
  <si>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</si>
  <si>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</si>
  <si>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</si>
  <si>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</si>
  <si>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</si>
  <si>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</si>
  <si>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</si>
  <si>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</si>
  <si>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</si>
  <si>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</si>
  <si>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</si>
  <si>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</si>
  <si>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</si>
  <si>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</si>
  <si>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</si>
  <si>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</si>
  <si>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</si>
  <si>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</si>
  <si>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</si>
  <si>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</si>
  <si>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</si>
  <si>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</si>
  <si>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</si>
  <si>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</si>
  <si>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</si>
  <si>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</si>
  <si>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</si>
  <si>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</si>
  <si>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</si>
  <si>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</si>
  <si>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</si>
  <si>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</si>
  <si>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</si>
  <si>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</si>
  <si>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</si>
  <si>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</si>
  <si>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</si>
  <si>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</si>
  <si>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</si>
  <si>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</si>
  <si>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</si>
  <si>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</si>
  <si>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</si>
  <si>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</si>
  <si>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</si>
  <si>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</si>
  <si>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</si>
  <si>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</si>
  <si>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</si>
  <si>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</si>
  <si>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</si>
  <si>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</si>
  <si>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</si>
  <si>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</si>
  <si>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</si>
  <si>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</si>
  <si>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</si>
  <si>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</si>
  <si>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</si>
  <si>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</si>
  <si>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</si>
  <si>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</si>
  <si>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</si>
  <si>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</si>
  <si>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</si>
  <si>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</si>
  <si>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</si>
  <si>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</si>
  <si>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</si>
  <si>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</si>
  <si>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</si>
  <si>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</si>
  <si>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</si>
  <si>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</si>
  <si>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</si>
  <si>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</si>
  <si>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</si>
  <si>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</si>
  <si>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</si>
  <si>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</si>
  <si>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</si>
  <si>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</si>
  <si>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</si>
  <si>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</si>
  <si>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</si>
  <si>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</si>
  <si>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</si>
  <si>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</si>
  <si>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</si>
  <si>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</si>
  <si>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</si>
  <si>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</si>
  <si>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</si>
  <si>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</si>
  <si>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</si>
  <si>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</si>
  <si>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</si>
  <si>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</si>
  <si>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</si>
  <si>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</si>
  <si>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</si>
  <si>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</si>
  <si>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</si>
  <si>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</si>
  <si>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</si>
  <si>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</si>
  <si>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</si>
  <si>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</si>
  <si>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</si>
  <si>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</si>
  <si>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</si>
  <si>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</si>
  <si>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</si>
  <si>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</si>
  <si>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</si>
  <si>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</si>
  <si>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</si>
  <si>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</si>
  <si>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</si>
  <si>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</si>
  <si>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</si>
  <si>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</si>
  <si>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</si>
  <si>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</si>
  <si>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</si>
  <si>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</si>
  <si>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</si>
  <si>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</si>
  <si>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</si>
  <si>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</si>
  <si>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</si>
  <si>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</si>
  <si>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</si>
  <si>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</si>
  <si>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</si>
  <si>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</si>
  <si>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</si>
  <si>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</si>
  <si>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</si>
  <si>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</si>
  <si>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</si>
  <si>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</si>
  <si>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</si>
  <si>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</si>
  <si>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</si>
  <si>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</si>
  <si>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</si>
  <si>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</si>
  <si>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</si>
  <si>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</si>
  <si>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</si>
  <si>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</si>
  <si>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</si>
  <si>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</si>
  <si>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</si>
  <si>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</si>
  <si>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</si>
  <si>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</si>
  <si>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</si>
  <si>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</si>
  <si>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</si>
  <si>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</si>
  <si>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</si>
  <si>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</si>
  <si>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</si>
  <si>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</si>
  <si>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</si>
  <si>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</si>
  <si>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</si>
  <si>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</si>
  <si>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</si>
  <si>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</si>
  <si>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</si>
  <si>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</si>
  <si>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</si>
  <si>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</si>
  <si>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</si>
  <si>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</si>
  <si>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</si>
  <si>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</si>
  <si>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</si>
  <si>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</si>
  <si>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</si>
  <si>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</si>
  <si>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</si>
  <si>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</si>
  <si>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</si>
  <si>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</si>
  <si>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</si>
  <si>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</si>
  <si>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</si>
  <si>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</si>
  <si>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</si>
  <si>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</si>
  <si>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</si>
  <si>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</si>
  <si>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</si>
  <si>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</si>
  <si>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</si>
  <si>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</si>
  <si>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</si>
  <si>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</si>
  <si>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</si>
  <si>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</si>
  <si>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</si>
  <si>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</si>
  <si>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</si>
  <si>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</si>
  <si>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</si>
  <si>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</si>
  <si>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</si>
  <si>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</si>
  <si>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</si>
  <si>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</si>
  <si>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</si>
  <si>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</si>
  <si>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</si>
  <si>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</si>
  <si>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</si>
  <si>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</si>
  <si>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</si>
  <si>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</si>
  <si>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</si>
  <si>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</si>
  <si>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</si>
  <si>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</si>
  <si>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</si>
  <si>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</si>
  <si>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</si>
  <si>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</si>
  <si>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</si>
  <si>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</si>
  <si>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</si>
  <si>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</si>
  <si>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</si>
  <si>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</si>
  <si>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</si>
  <si>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</si>
  <si>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TABLEAU DE PERFORMANCES 09/01/2024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</si>
</sst>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4" fontId="9" fillId="2" borderId="1" xfId="0" applyNumberFormat="1" applyFont="1" applyFill="1" applyBorder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4" fontId="4" fillId="0" borderId="0" xfId="0" applyNumberFormat="1" applyFont="1"/>
    <xf numFmtId="10" fontId="9" fillId="2" borderId="1" xfId="2" applyNumberFormat="1" applyFont="1" applyFill="1" applyBorder="1" applyAlignment="1">
      <alignment horizontal="center" vertical="center" wrapText="1" shrinkToFit="1"/>
    </xf>
    <xf numFmtId="10" fontId="4" fillId="0" borderId="0" xfId="0" applyNumberFormat="1" applyFont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 wrapText="1"/>
    </xf>
    <xf numFmtId="10" fontId="4" fillId="0" borderId="0" xfId="0" applyNumberFormat="1" applyFont="1"/>
    <xf numFmtId="10" fontId="6" fillId="0" borderId="0" xfId="0" applyNumberFormat="1" applyFont="1"/>
    <xf numFmtId="10" fontId="4" fillId="0" borderId="6" xfId="0" applyNumberFormat="1" applyFont="1" applyBorder="1"/>
    <xf numFmtId="10" fontId="4" fillId="0" borderId="1" xfId="0" applyNumberFormat="1" applyFont="1" applyBorder="1"/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O13" sqref="O13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62" bestFit="1" customWidth="1"/>
    <col min="18" max="18" width="13.140625" style="62" bestFit="1" customWidth="1"/>
    <col min="19" max="19" width="12.42578125" style="66" bestFit="1" customWidth="1"/>
    <col min="20" max="20" width="12.42578125" style="67" bestFit="1" customWidth="1"/>
    <col min="21" max="21" width="13" style="66" bestFit="1" customWidth="1"/>
    <col min="22" max="24" width="10.42578125" style="66" bestFit="1" customWidth="1"/>
    <col min="25" max="25" width="9" style="66" bestFit="1" customWidth="1"/>
    <col min="26" max="27" width="9.85546875" style="66" bestFit="1" customWidth="1"/>
    <col min="28" max="28" width="11.5703125" style="69" bestFit="1" customWidth="1"/>
  </cols>
  <sheetData>
    <row r="1" spans="1:28" ht="23.25" x14ac:dyDescent="0.25">
      <c r="A1" s="57" t="s">
        <v>819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9"/>
    </row>
    <row r="2" spans="1:28" s="53" customFormat="1" ht="15" customHeight="1" x14ac:dyDescent="0.25">
      <c r="A2" s="54" t="s">
        <v>155</v>
      </c>
      <c r="B2" s="54" t="s">
        <v>154</v>
      </c>
      <c r="C2" s="52" t="s">
        <v>659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60" t="s">
        <v>733</v>
      </c>
      <c r="R2" s="60" t="s">
        <v>734</v>
      </c>
      <c r="S2" s="63" t="s">
        <v>735</v>
      </c>
      <c r="T2" s="63" t="s">
        <v>540</v>
      </c>
      <c r="U2" s="63" t="s">
        <v>541</v>
      </c>
      <c r="V2" s="63" t="s">
        <v>542</v>
      </c>
      <c r="W2" s="63" t="s">
        <v>543</v>
      </c>
      <c r="X2" s="63" t="s">
        <v>544</v>
      </c>
      <c r="Y2" s="63" t="s">
        <v>545</v>
      </c>
      <c r="Z2" s="63" t="s">
        <v>546</v>
      </c>
      <c r="AA2" s="63" t="s">
        <v>547</v>
      </c>
      <c r="AB2" s="63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268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328468504.69999999</v>
      </c>
      <c r="R3" s="11">
        <v>117815.1</v>
      </c>
      <c r="S3" s="12">
        <v>8.7178521767623872E-4</v>
      </c>
      <c r="T3" s="12">
        <v>5.4325359672152663E-5</v>
      </c>
      <c r="U3" s="12">
        <v>6.2773274161747044E-4</v>
      </c>
      <c r="V3" s="12">
        <v>2.1309991607165223E-3</v>
      </c>
      <c r="W3" s="12">
        <v>5.7138223110954163E-3</v>
      </c>
      <c r="X3" s="12">
        <v>1.1591281578553395E-2</v>
      </c>
      <c r="Y3" s="12">
        <v>2.2800048511665175E-2</v>
      </c>
      <c r="Z3" s="12">
        <v>3.109697983317284E-2</v>
      </c>
      <c r="AA3" s="13">
        <v>3.8189094507599705E-2</v>
      </c>
      <c r="AB3" s="12">
        <v>6.7400995164967129E-2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1267936637.4000001</v>
      </c>
      <c r="R4" s="11">
        <v>3086.25</v>
      </c>
      <c r="S4" s="12">
        <v>8.8092047200339346E-3</v>
      </c>
      <c r="T4" s="12">
        <v>2.2179501334666681E-3</v>
      </c>
      <c r="U4" s="12">
        <v>9.1357645235440668E-3</v>
      </c>
      <c r="V4" s="12">
        <v>1.8110742738383919E-2</v>
      </c>
      <c r="W4" s="12">
        <v>3.2846959606438908E-2</v>
      </c>
      <c r="X4" s="12">
        <v>4.6463132624897499E-2</v>
      </c>
      <c r="Y4" s="12">
        <v>6.9657259112665376E-2</v>
      </c>
      <c r="Z4" s="12">
        <v>-2.6858546460114156E-2</v>
      </c>
      <c r="AA4" s="13">
        <v>-8.4910752149272781E-3</v>
      </c>
      <c r="AB4" s="12">
        <v>0.10713517003874304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8289362139.5100002</v>
      </c>
      <c r="R5" s="11">
        <v>3044.59</v>
      </c>
      <c r="S5" s="12">
        <v>3.9007372822115584E-3</v>
      </c>
      <c r="T5" s="12">
        <v>8.1193378301982002E-4</v>
      </c>
      <c r="U5" s="12">
        <v>3.5599036189057852E-3</v>
      </c>
      <c r="V5" s="12">
        <v>7.5218573990853375E-3</v>
      </c>
      <c r="W5" s="12">
        <v>1.560472478242457E-2</v>
      </c>
      <c r="X5" s="12">
        <v>2.5556468781158328E-2</v>
      </c>
      <c r="Y5" s="12">
        <v>4.7172082656907824E-2</v>
      </c>
      <c r="Z5" s="12">
        <v>2.5242201890471216E-2</v>
      </c>
      <c r="AA5" s="13">
        <v>4.3564845123719491E-2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2928616254.1500001</v>
      </c>
      <c r="R6" s="11">
        <v>2109.9499999999998</v>
      </c>
      <c r="S6" s="12">
        <v>1.3240570246207996E-3</v>
      </c>
      <c r="T6" s="12">
        <v>8.0577121785028769E-5</v>
      </c>
      <c r="U6" s="12">
        <v>9.8677812199041083E-4</v>
      </c>
      <c r="V6" s="12">
        <v>3.2666375030906531E-3</v>
      </c>
      <c r="W6" s="12">
        <v>8.7346056758203852E-3</v>
      </c>
      <c r="X6" s="12">
        <v>1.7770402921214835E-2</v>
      </c>
      <c r="Y6" s="12">
        <v>3.5807384352555864E-2</v>
      </c>
      <c r="Z6" s="12">
        <v>4.82556810842499E-2</v>
      </c>
      <c r="AA6" s="13">
        <v>6.1529947425351408E-2</v>
      </c>
      <c r="AB6" s="12">
        <v>0.10909903280067268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666351322.28999996</v>
      </c>
      <c r="R7" s="11">
        <v>375197.81</v>
      </c>
      <c r="S7" s="12">
        <v>1.8569173884310424E-3</v>
      </c>
      <c r="T7" s="12">
        <v>2.4281089278247901E-4</v>
      </c>
      <c r="U7" s="12">
        <v>1.5282470652208736E-3</v>
      </c>
      <c r="V7" s="12">
        <v>3.8662722455200726E-3</v>
      </c>
      <c r="W7" s="12">
        <v>9.5546075768107568E-3</v>
      </c>
      <c r="X7" s="12">
        <v>1.8676367316968041E-2</v>
      </c>
      <c r="Y7" s="12">
        <v>3.9386063867987077E-2</v>
      </c>
      <c r="Z7" s="12">
        <v>4.701121759632048E-2</v>
      </c>
      <c r="AA7" s="12">
        <v>6.3022260190043006E-2</v>
      </c>
      <c r="AB7" s="12">
        <v>0.11867042620041605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268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39563886.82</v>
      </c>
      <c r="R8" s="11">
        <v>181.59</v>
      </c>
      <c r="S8" s="12">
        <v>1.5443163642380516E-3</v>
      </c>
      <c r="T8" s="12">
        <v>1.652346331791206E-4</v>
      </c>
      <c r="U8" s="12">
        <v>1.3234077750207283E-3</v>
      </c>
      <c r="V8" s="12">
        <v>3.1488233344381458E-3</v>
      </c>
      <c r="W8" s="12">
        <v>7.9933388842631011E-3</v>
      </c>
      <c r="X8" s="12">
        <v>1.4299279450371459E-2</v>
      </c>
      <c r="Y8" s="12">
        <v>2.9305067452669857E-2</v>
      </c>
      <c r="Z8" s="12">
        <v>2.7790355444872065E-2</v>
      </c>
      <c r="AA8" s="13">
        <v>3.6650111320431673E-2</v>
      </c>
      <c r="AB8" s="12">
        <v>7.6726949303290826E-2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511302616.23000002</v>
      </c>
      <c r="R9" s="11">
        <v>7469.72</v>
      </c>
      <c r="S9" s="12">
        <v>1.41E-2</v>
      </c>
      <c r="T9" s="12">
        <v>2.3E-3</v>
      </c>
      <c r="U9" s="12">
        <v>1.2500000000000001E-2</v>
      </c>
      <c r="V9" s="12">
        <v>1.9800000000000002E-2</v>
      </c>
      <c r="W9" s="12">
        <v>8.2000000000000007E-3</v>
      </c>
      <c r="X9" s="12">
        <v>4.36E-2</v>
      </c>
      <c r="Y9" s="12">
        <v>0.11070000000000001</v>
      </c>
      <c r="Z9" s="12">
        <v>-7.1800000000000003E-2</v>
      </c>
      <c r="AA9" s="12">
        <v>2.1999999999999999E-2</v>
      </c>
      <c r="AB9" s="12">
        <v>8.6999999999999994E-2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4779032912.7600002</v>
      </c>
      <c r="R10" s="11">
        <v>2585.96</v>
      </c>
      <c r="S10" s="12">
        <v>1.4716361495802669E-3</v>
      </c>
      <c r="T10" s="12">
        <v>1.0828872869040256E-4</v>
      </c>
      <c r="U10" s="12">
        <v>1.1149480465181525E-3</v>
      </c>
      <c r="V10" s="12">
        <v>3.3717848731409806E-3</v>
      </c>
      <c r="W10" s="12">
        <v>8.9110147008334157E-3</v>
      </c>
      <c r="X10" s="12">
        <v>1.8174659422001672E-2</v>
      </c>
      <c r="Y10" s="12">
        <v>3.7575582491744641E-2</v>
      </c>
      <c r="Z10" s="12">
        <v>5.0421840663246495E-2</v>
      </c>
      <c r="AA10" s="13">
        <v>6.8719830721417796E-2</v>
      </c>
      <c r="AB10" s="12">
        <v>0.11961830210245585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3682176.84</v>
      </c>
      <c r="R11" s="11">
        <v>33474.33</v>
      </c>
      <c r="S11" s="12">
        <v>1.7052799997083288E-2</v>
      </c>
      <c r="T11" s="12">
        <v>3.3730194413970119E-3</v>
      </c>
      <c r="U11" s="12">
        <v>1.5087889114704435E-2</v>
      </c>
      <c r="V11" s="12">
        <v>2.5259091756935706E-2</v>
      </c>
      <c r="W11" s="12">
        <v>7.6847471556230175E-3</v>
      </c>
      <c r="X11" s="12">
        <v>4.9594530146933657E-2</v>
      </c>
      <c r="Y11" s="12">
        <v>0.15148793450405057</v>
      </c>
      <c r="Z11" s="12">
        <v>-3.1818311972171297E-2</v>
      </c>
      <c r="AA11" s="13">
        <v>6.494395212666966E-2</v>
      </c>
      <c r="AB11" s="12">
        <v>0.10061987757639809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3056778424.8499999</v>
      </c>
      <c r="R12" s="11">
        <v>5354.57</v>
      </c>
      <c r="S12" s="12">
        <v>1.1611035906333974E-3</v>
      </c>
      <c r="T12" s="12">
        <v>8.2179551112804468E-5</v>
      </c>
      <c r="U12" s="12">
        <v>8.6543026650768228E-4</v>
      </c>
      <c r="V12" s="12">
        <v>2.7021763474364682E-3</v>
      </c>
      <c r="W12" s="12">
        <v>7.0073025646425176E-3</v>
      </c>
      <c r="X12" s="12">
        <v>1.4288312111442276E-2</v>
      </c>
      <c r="Y12" s="12">
        <v>3.007364030902766E-2</v>
      </c>
      <c r="Z12" s="12">
        <v>3.7399763248494144E-2</v>
      </c>
      <c r="AA12" s="13">
        <v>4.8994216844810867E-2</v>
      </c>
      <c r="AB12" s="12">
        <v>8.9201696483965684E-2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67852378.439999998</v>
      </c>
      <c r="R13" s="11">
        <v>5313.42</v>
      </c>
      <c r="S13" s="12">
        <v>1.8472125051513764E-2</v>
      </c>
      <c r="T13" s="12">
        <v>5.5258865073747531E-3</v>
      </c>
      <c r="U13" s="12">
        <v>1.8105243795184026E-2</v>
      </c>
      <c r="V13" s="12">
        <v>3.2554072173963826E-2</v>
      </c>
      <c r="W13" s="12">
        <v>1.9909015874234652E-2</v>
      </c>
      <c r="X13" s="12">
        <v>6.2645744753188834E-2</v>
      </c>
      <c r="Y13" s="12">
        <v>0.17672253423808101</v>
      </c>
      <c r="Z13" s="12">
        <v>-5.3338797035347794E-2</v>
      </c>
      <c r="AA13" s="13">
        <v>4.3047586143266849E-2</v>
      </c>
      <c r="AB13" s="12">
        <v>0.12910711325878807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243939069.34</v>
      </c>
      <c r="R14" s="11">
        <v>3246.46</v>
      </c>
      <c r="S14" s="12">
        <v>9.4588375766470785E-3</v>
      </c>
      <c r="T14" s="12">
        <v>2.2536707047506707E-3</v>
      </c>
      <c r="U14" s="12">
        <v>9.5216179909447893E-3</v>
      </c>
      <c r="V14" s="12">
        <v>2.0623353432719423E-2</v>
      </c>
      <c r="W14" s="12">
        <v>3.5196806203923403E-2</v>
      </c>
      <c r="X14" s="12">
        <v>4.7921239509360891E-2</v>
      </c>
      <c r="Y14" s="12">
        <v>7.4741201513561464E-2</v>
      </c>
      <c r="Z14" s="12">
        <v>-6.4726206615844887E-3</v>
      </c>
      <c r="AA14" s="13">
        <v>1.1122011990967854E-2</v>
      </c>
      <c r="AB14" s="12">
        <v>0.10880910419825947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246676495.50999999</v>
      </c>
      <c r="R15" s="11">
        <v>1612.91</v>
      </c>
      <c r="S15" s="12">
        <v>1.9443650685188867E-3</v>
      </c>
      <c r="T15" s="12">
        <v>1.5502337752533021E-4</v>
      </c>
      <c r="U15" s="12">
        <v>1.5772772716832312E-3</v>
      </c>
      <c r="V15" s="12">
        <v>4.1087959360275889E-3</v>
      </c>
      <c r="W15" s="12">
        <v>1.0778900928113743E-2</v>
      </c>
      <c r="X15" s="12">
        <v>2.1242781886333693E-2</v>
      </c>
      <c r="Y15" s="12">
        <v>4.3427913415881272E-2</v>
      </c>
      <c r="Z15" s="12">
        <v>4.7425773436890133E-2</v>
      </c>
      <c r="AA15" s="13">
        <v>6.1977376578568263E-2</v>
      </c>
      <c r="AB15" s="12">
        <v>0.11613117522091748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1323810855.6700001</v>
      </c>
      <c r="R16" s="11">
        <v>5617.84</v>
      </c>
      <c r="S16" s="12">
        <v>1.2422315968825253E-3</v>
      </c>
      <c r="T16" s="12">
        <v>8.544939259731848E-5</v>
      </c>
      <c r="U16" s="12">
        <v>9.2826357696837957E-4</v>
      </c>
      <c r="V16" s="12">
        <v>2.8884295012550371E-3</v>
      </c>
      <c r="W16" s="12">
        <v>7.3969935031981907E-3</v>
      </c>
      <c r="X16" s="12">
        <v>1.5179332976739479E-2</v>
      </c>
      <c r="Y16" s="12">
        <v>3.1720145745181054E-2</v>
      </c>
      <c r="Z16" s="12">
        <v>4.0824531402559407E-2</v>
      </c>
      <c r="AA16" s="13">
        <v>5.33298583832858E-2</v>
      </c>
      <c r="AB16" s="12">
        <v>9.5388047100297746E-2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268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427251806.58999997</v>
      </c>
      <c r="R17" s="11">
        <v>158.47999999999999</v>
      </c>
      <c r="S17" s="12">
        <v>1.2635835228707898E-3</v>
      </c>
      <c r="T17" s="12">
        <v>6.310342651600243E-5</v>
      </c>
      <c r="U17" s="12">
        <v>9.4738836607072101E-4</v>
      </c>
      <c r="V17" s="12">
        <v>2.8475605897613659E-3</v>
      </c>
      <c r="W17" s="12">
        <v>7.5656430796617576E-3</v>
      </c>
      <c r="X17" s="12">
        <v>1.5181602716033412E-2</v>
      </c>
      <c r="Y17" s="12">
        <v>3.0094247643808875E-2</v>
      </c>
      <c r="Z17" s="12">
        <v>4.1056296393614924E-2</v>
      </c>
      <c r="AA17" s="13">
        <v>5.3513261982317241E-2</v>
      </c>
      <c r="AB17" s="12">
        <v>9.3644330964046604E-2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562411866.52999997</v>
      </c>
      <c r="R18" s="11">
        <v>202.44</v>
      </c>
      <c r="S18" s="12">
        <v>1.385041551246543E-3</v>
      </c>
      <c r="T18" s="12">
        <v>9.8804465961912024E-5</v>
      </c>
      <c r="U18" s="12">
        <v>1.0384215991693022E-3</v>
      </c>
      <c r="V18" s="12">
        <v>3.0223455383242589E-3</v>
      </c>
      <c r="W18" s="12">
        <v>7.615350156786627E-3</v>
      </c>
      <c r="X18" s="12">
        <v>1.5245737211634865E-2</v>
      </c>
      <c r="Y18" s="12">
        <v>3.1593966571544986E-2</v>
      </c>
      <c r="Z18" s="12">
        <v>4.2693842085243329E-2</v>
      </c>
      <c r="AA18" s="13">
        <v>5.4325688308952992E-2</v>
      </c>
      <c r="AB18" s="12">
        <v>9.7398924945860388E-2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473087527.54000002</v>
      </c>
      <c r="R19" s="11">
        <v>2013.12</v>
      </c>
      <c r="S19" s="12">
        <v>4.2502244836875097E-3</v>
      </c>
      <c r="T19" s="12">
        <v>9.646078421622267E-4</v>
      </c>
      <c r="U19" s="12">
        <v>3.8846474146399666E-3</v>
      </c>
      <c r="V19" s="12">
        <v>6.9829328317892554E-3</v>
      </c>
      <c r="W19" s="12">
        <v>1.4692762491368248E-2</v>
      </c>
      <c r="X19" s="12">
        <v>2.4848420055897463E-2</v>
      </c>
      <c r="Y19" s="12">
        <v>4.4593654977739407E-2</v>
      </c>
      <c r="Z19" s="12">
        <v>5.2185063143924142E-4</v>
      </c>
      <c r="AA19" s="13">
        <v>1.8775113612210358E-2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21526658.43</v>
      </c>
      <c r="R20" s="11">
        <v>2912.94</v>
      </c>
      <c r="S20" s="12">
        <v>2.81E-2</v>
      </c>
      <c r="T20" s="12">
        <v>3.0000000000000001E-3</v>
      </c>
      <c r="U20" s="12">
        <v>2.3900000000000001E-2</v>
      </c>
      <c r="V20" s="12">
        <v>3.9100000000000003E-2</v>
      </c>
      <c r="W20" s="12">
        <v>3.8999999999999998E-3</v>
      </c>
      <c r="X20" s="12">
        <v>8.5900000000000004E-2</v>
      </c>
      <c r="Y20" s="12">
        <v>0.27160000000000001</v>
      </c>
      <c r="Z20" s="12">
        <v>-0.03</v>
      </c>
      <c r="AA20" s="12">
        <v>0.1812</v>
      </c>
      <c r="AB20" s="12">
        <v>0.34749999999999998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258089482.31</v>
      </c>
      <c r="R21" s="11">
        <v>759.84</v>
      </c>
      <c r="S21" s="12">
        <v>2.7900000000000001E-2</v>
      </c>
      <c r="T21" s="12">
        <v>4.1999999999999997E-3</v>
      </c>
      <c r="U21" s="12">
        <v>2.4500000000000001E-2</v>
      </c>
      <c r="V21" s="12">
        <v>3.6700000000000003E-2</v>
      </c>
      <c r="W21" s="12">
        <v>0</v>
      </c>
      <c r="X21" s="12">
        <v>7.2800000000000004E-2</v>
      </c>
      <c r="Y21" s="12">
        <v>0.25269999999999998</v>
      </c>
      <c r="Z21" s="12">
        <v>-0.10630000000000001</v>
      </c>
      <c r="AA21" s="12">
        <v>5.4399999999999997E-2</v>
      </c>
      <c r="AB21" s="12">
        <v>0.12770000000000001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26559755.129999999</v>
      </c>
      <c r="R22" s="11">
        <v>482.3</v>
      </c>
      <c r="S22" s="12">
        <v>2.5899999999999999E-2</v>
      </c>
      <c r="T22" s="12">
        <v>4.5999999999999999E-3</v>
      </c>
      <c r="U22" s="12">
        <v>2.3E-2</v>
      </c>
      <c r="V22" s="12">
        <v>3.6299999999999999E-2</v>
      </c>
      <c r="W22" s="12">
        <v>-2.9999999999999997E-4</v>
      </c>
      <c r="X22" s="12">
        <v>5.8200000000000002E-2</v>
      </c>
      <c r="Y22" s="12">
        <v>0.22850000000000001</v>
      </c>
      <c r="Z22" s="12">
        <v>-0.10100000000000001</v>
      </c>
      <c r="AA22" s="12">
        <v>5.91E-2</v>
      </c>
      <c r="AB22" s="12">
        <v>0.10920000000000001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44063236.880000003</v>
      </c>
      <c r="R23" s="11">
        <v>327.98</v>
      </c>
      <c r="S23" s="12">
        <v>1.5E-3</v>
      </c>
      <c r="T23" s="12">
        <v>4.0000000000000002E-4</v>
      </c>
      <c r="U23" s="12">
        <v>2E-3</v>
      </c>
      <c r="V23" s="12">
        <v>6.1000000000000004E-3</v>
      </c>
      <c r="W23" s="12">
        <v>7.3000000000000001E-3</v>
      </c>
      <c r="X23" s="12">
        <v>-8.0000000000000004E-4</v>
      </c>
      <c r="Y23" s="12">
        <v>1.2999999999999999E-3</v>
      </c>
      <c r="Z23" s="12">
        <v>-6.1699999999999998E-2</v>
      </c>
      <c r="AA23" s="12">
        <v>-7.3700000000000002E-2</v>
      </c>
      <c r="AB23" s="12">
        <v>-3.6900000000000002E-2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150748421.97999999</v>
      </c>
      <c r="R24" s="11">
        <v>214.17</v>
      </c>
      <c r="S24" s="12">
        <v>1.4E-3</v>
      </c>
      <c r="T24" s="12">
        <v>1E-4</v>
      </c>
      <c r="U24" s="12">
        <v>1.1000000000000001E-3</v>
      </c>
      <c r="V24" s="12">
        <v>2.8999999999999998E-3</v>
      </c>
      <c r="W24" s="12">
        <v>6.8999999999999999E-3</v>
      </c>
      <c r="X24" s="12">
        <v>1.29E-2</v>
      </c>
      <c r="Y24" s="12">
        <v>2.64E-2</v>
      </c>
      <c r="Z24" s="12">
        <v>2.2599999999999999E-2</v>
      </c>
      <c r="AA24" s="12">
        <v>3.3700000000000001E-2</v>
      </c>
      <c r="AB24" s="12">
        <v>8.7400000000000005E-2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2055750711.6099999</v>
      </c>
      <c r="R25" s="11">
        <v>2403.5500000000002</v>
      </c>
      <c r="S25" s="12">
        <v>1.1999999999999999E-3</v>
      </c>
      <c r="T25" s="12">
        <v>1E-4</v>
      </c>
      <c r="U25" s="12">
        <v>8.9999999999999998E-4</v>
      </c>
      <c r="V25" s="12">
        <v>2.8E-3</v>
      </c>
      <c r="W25" s="12">
        <v>7.1000000000000004E-3</v>
      </c>
      <c r="X25" s="12">
        <v>1.4500000000000001E-2</v>
      </c>
      <c r="Y25" s="12">
        <v>3.0300000000000001E-2</v>
      </c>
      <c r="Z25" s="12">
        <v>3.8399999999999997E-2</v>
      </c>
      <c r="AA25" s="12">
        <v>5.0200000000000002E-2</v>
      </c>
      <c r="AB25" s="12">
        <v>9.7100000000000006E-2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149229004.84</v>
      </c>
      <c r="R26" s="11">
        <v>2169.7199999999998</v>
      </c>
      <c r="S26" s="12">
        <v>9.8727613283010221E-4</v>
      </c>
      <c r="T26" s="12">
        <v>1.4289599476352807E-4</v>
      </c>
      <c r="U26" s="12">
        <v>7.2873522927482883E-4</v>
      </c>
      <c r="V26" s="12">
        <v>2.0736827034540358E-3</v>
      </c>
      <c r="W26" s="12">
        <v>4.6720966091412372E-3</v>
      </c>
      <c r="X26" s="12">
        <v>2.865700340186279E-3</v>
      </c>
      <c r="Y26" s="12">
        <v>1.2303170270837657E-2</v>
      </c>
      <c r="Z26" s="12">
        <v>1.6205178163288203E-2</v>
      </c>
      <c r="AA26" s="13">
        <v>3.4589305639000929E-2</v>
      </c>
      <c r="AB26" s="12">
        <v>8.7273747719938191E-2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811628351.52999997</v>
      </c>
      <c r="R27" s="11">
        <v>1956.37</v>
      </c>
      <c r="S27" s="12">
        <v>1.1309207025012326E-3</v>
      </c>
      <c r="T27" s="12">
        <v>6.6454013822374436E-5</v>
      </c>
      <c r="U27" s="12">
        <v>8.3899055112464263E-4</v>
      </c>
      <c r="V27" s="12">
        <v>2.608544135131769E-3</v>
      </c>
      <c r="W27" s="12">
        <v>6.9433006670508628E-3</v>
      </c>
      <c r="X27" s="12">
        <v>1.4451646357272434E-2</v>
      </c>
      <c r="Y27" s="12">
        <v>2.9657582551762564E-2</v>
      </c>
      <c r="Z27" s="12">
        <v>3.863346782756423E-2</v>
      </c>
      <c r="AA27" s="13">
        <v>5.1811827956989187E-2</v>
      </c>
      <c r="AB27" s="12">
        <v>8.9226160981231664E-2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348728033.81</v>
      </c>
      <c r="R28" s="11">
        <v>18401.560000000001</v>
      </c>
      <c r="S28" s="12">
        <v>1.1599413282960237E-3</v>
      </c>
      <c r="T28" s="12">
        <v>7.6086294901862549E-5</v>
      </c>
      <c r="U28" s="12">
        <v>8.571832609950091E-4</v>
      </c>
      <c r="V28" s="12">
        <v>2.7759280067922681E-3</v>
      </c>
      <c r="W28" s="12">
        <v>7.1126775980211243E-3</v>
      </c>
      <c r="X28" s="12">
        <v>1.4182470129622572E-2</v>
      </c>
      <c r="Y28" s="12">
        <v>2.9609967570035558E-2</v>
      </c>
      <c r="Z28" s="12">
        <v>4.4344559085594974E-2</v>
      </c>
      <c r="AA28" s="13">
        <v>5.661603761234206E-2</v>
      </c>
      <c r="AB28" s="12">
        <v>9.7494584561945943E-2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529695451.75</v>
      </c>
      <c r="R29" s="11">
        <v>22017.439999999999</v>
      </c>
      <c r="S29" s="12">
        <v>1.2382783065736783E-3</v>
      </c>
      <c r="T29" s="12">
        <v>9.0845334001955002E-5</v>
      </c>
      <c r="U29" s="12">
        <v>9.0965171840521361E-4</v>
      </c>
      <c r="V29" s="12">
        <v>2.9997827036674128E-3</v>
      </c>
      <c r="W29" s="12">
        <v>7.7503271450023873E-3</v>
      </c>
      <c r="X29" s="12">
        <v>1.5430621237235221E-2</v>
      </c>
      <c r="Y29" s="12">
        <v>3.1228015943271084E-2</v>
      </c>
      <c r="Z29" s="12">
        <v>4.2434182181109122E-2</v>
      </c>
      <c r="AA29" s="13">
        <v>5.3547187127812208E-2</v>
      </c>
      <c r="AB29" s="12">
        <v>9.4356747106103755E-2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1016419646.8</v>
      </c>
      <c r="R30" s="11">
        <v>216.57</v>
      </c>
      <c r="S30" s="12">
        <v>1.6187216723707073E-3</v>
      </c>
      <c r="T30" s="12">
        <v>1.3854253255750039E-4</v>
      </c>
      <c r="U30" s="12">
        <v>1.2945582320033342E-3</v>
      </c>
      <c r="V30" s="12">
        <v>3.3821349147516206E-3</v>
      </c>
      <c r="W30" s="12">
        <v>8.8507942423254569E-3</v>
      </c>
      <c r="X30" s="12">
        <v>1.7238139971817695E-2</v>
      </c>
      <c r="Y30" s="12">
        <v>3.7262320992384697E-2</v>
      </c>
      <c r="Z30" s="12">
        <v>3.8256867539191663E-2</v>
      </c>
      <c r="AA30" s="13">
        <v>5.3509753368682203E-2</v>
      </c>
      <c r="AB30" s="12">
        <v>0.10652973635806251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449210839.29000002</v>
      </c>
      <c r="R31" s="11">
        <v>631.54999999999995</v>
      </c>
      <c r="S31" s="12">
        <v>2.295182869545492E-2</v>
      </c>
      <c r="T31" s="12">
        <v>7.8836916104114852E-3</v>
      </c>
      <c r="U31" s="12">
        <v>2.070336490286703E-2</v>
      </c>
      <c r="V31" s="12">
        <v>3.5344841718716609E-2</v>
      </c>
      <c r="W31" s="12">
        <v>-3.8957761584808483E-3</v>
      </c>
      <c r="X31" s="12">
        <v>5.5821184967232824E-2</v>
      </c>
      <c r="Y31" s="12">
        <v>0.22864869071242361</v>
      </c>
      <c r="Z31" s="12">
        <v>-0.11552574085485409</v>
      </c>
      <c r="AA31" s="13">
        <v>3.7845921251561124E-2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203770337.41</v>
      </c>
      <c r="R32" s="11">
        <v>1940.98</v>
      </c>
      <c r="S32" s="12">
        <v>7.5276357036794487E-4</v>
      </c>
      <c r="T32" s="12">
        <v>6.1828261698483269E-5</v>
      </c>
      <c r="U32" s="12">
        <v>4.8452609224554886E-4</v>
      </c>
      <c r="V32" s="12">
        <v>2.1581990912846261E-3</v>
      </c>
      <c r="W32" s="12">
        <v>6.0487946467908593E-3</v>
      </c>
      <c r="X32" s="12">
        <v>1.2340141447437092E-2</v>
      </c>
      <c r="Y32" s="12">
        <v>2.4642348096922381E-2</v>
      </c>
      <c r="Z32" s="12">
        <v>3.6034737679279623E-2</v>
      </c>
      <c r="AA32" s="13">
        <v>4.5820446781684732E-2</v>
      </c>
      <c r="AB32" s="12">
        <v>7.9761904761904825E-2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480403857.17000002</v>
      </c>
      <c r="R33" s="11">
        <v>37737.93</v>
      </c>
      <c r="S33" s="12">
        <v>1.7104866047717461E-3</v>
      </c>
      <c r="T33" s="12">
        <v>1.3807644929915276E-4</v>
      </c>
      <c r="U33" s="12">
        <v>1.4196844691560944E-3</v>
      </c>
      <c r="V33" s="12">
        <v>3.4521818438049716E-3</v>
      </c>
      <c r="W33" s="12">
        <v>8.77500624170326E-3</v>
      </c>
      <c r="X33" s="12">
        <v>1.6811998285281772E-2</v>
      </c>
      <c r="Y33" s="12">
        <v>3.474879231556792E-2</v>
      </c>
      <c r="Z33" s="12">
        <v>3.1575203879854005E-2</v>
      </c>
      <c r="AA33" s="13">
        <v>4.1969026365415961E-2</v>
      </c>
      <c r="AB33" s="12">
        <v>8.573020800037745E-2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451083252.67000002</v>
      </c>
      <c r="R34" s="11">
        <v>1802</v>
      </c>
      <c r="S34" s="12">
        <v>1.4449260864732181E-3</v>
      </c>
      <c r="T34" s="12">
        <v>8.8798117479954854E-5</v>
      </c>
      <c r="U34" s="12">
        <v>1.0554969168380041E-3</v>
      </c>
      <c r="V34" s="12">
        <v>3.2960669903345468E-3</v>
      </c>
      <c r="W34" s="12">
        <v>8.6253701184939371E-3</v>
      </c>
      <c r="X34" s="12">
        <v>1.7188337896192625E-2</v>
      </c>
      <c r="Y34" s="12">
        <v>3.5156250000000028E-2</v>
      </c>
      <c r="Z34" s="12">
        <v>4.9346051267717184E-2</v>
      </c>
      <c r="AA34" s="13">
        <v>6.6373147753633538E-2</v>
      </c>
      <c r="AB34" s="12">
        <v>0.11866405934754949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930185163.48000002</v>
      </c>
      <c r="R35" s="11">
        <v>2703.97</v>
      </c>
      <c r="S35" s="12">
        <v>2.6821451084933421E-2</v>
      </c>
      <c r="T35" s="12">
        <v>5.1708883816717031E-3</v>
      </c>
      <c r="U35" s="12">
        <v>2.4060383875414308E-2</v>
      </c>
      <c r="V35" s="12">
        <v>5.2820726469934881E-2</v>
      </c>
      <c r="W35" s="12">
        <v>1.9396649224133866E-2</v>
      </c>
      <c r="X35" s="12">
        <v>9.1393075389297168E-2</v>
      </c>
      <c r="Y35" s="12">
        <v>0.28751143114790639</v>
      </c>
      <c r="Z35" s="12">
        <v>-2.4973692950468092E-2</v>
      </c>
      <c r="AA35" s="13">
        <v>0.15264563438756459</v>
      </c>
      <c r="AB35" s="12">
        <v>0.28835622559711505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84239472.799999997</v>
      </c>
      <c r="R36" s="11">
        <v>1567.91</v>
      </c>
      <c r="S36" s="12">
        <v>8.2342878298514706E-4</v>
      </c>
      <c r="T36" s="12">
        <v>6.3783239040531966E-5</v>
      </c>
      <c r="U36" s="12">
        <v>5.4241701019752686E-4</v>
      </c>
      <c r="V36" s="12">
        <v>2.294926869182869E-3</v>
      </c>
      <c r="W36" s="12">
        <v>6.3671782232235588E-3</v>
      </c>
      <c r="X36" s="12">
        <v>1.2979545425178733E-2</v>
      </c>
      <c r="Y36" s="12">
        <v>2.6334049015500641E-2</v>
      </c>
      <c r="Z36" s="12">
        <v>3.9128619430434823E-2</v>
      </c>
      <c r="AA36" s="13">
        <v>4.9689025165864417E-2</v>
      </c>
      <c r="AB36" s="12">
        <v>8.6758528910268015E-2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462227104.85000002</v>
      </c>
      <c r="R37" s="11">
        <v>2110.7399999999998</v>
      </c>
      <c r="S37" s="12">
        <v>1.5183578959354594E-3</v>
      </c>
      <c r="T37" s="12">
        <v>1.753247060941403E-4</v>
      </c>
      <c r="U37" s="12">
        <v>1.1573305506804533E-3</v>
      </c>
      <c r="V37" s="12">
        <v>3.5372985308798552E-3</v>
      </c>
      <c r="W37" s="12">
        <v>9.3680510723762947E-3</v>
      </c>
      <c r="X37" s="12">
        <v>1.8534692833670242E-2</v>
      </c>
      <c r="Y37" s="12">
        <v>3.7738817490830669E-2</v>
      </c>
      <c r="Z37" s="12">
        <v>4.1379072165457033E-2</v>
      </c>
      <c r="AA37" s="13">
        <v>5.6294257475290772E-2</v>
      </c>
      <c r="AB37" s="12">
        <v>0.10705275800758389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9109377487.2800007</v>
      </c>
      <c r="R38" s="11">
        <v>17726.73</v>
      </c>
      <c r="S38" s="12">
        <v>2.0485582931845281E-3</v>
      </c>
      <c r="T38" s="12">
        <v>2.3924403399285102E-4</v>
      </c>
      <c r="U38" s="12">
        <v>1.6635315350541631E-3</v>
      </c>
      <c r="V38" s="12">
        <v>4.2625296787975383E-3</v>
      </c>
      <c r="W38" s="12">
        <v>1.0737575413050539E-2</v>
      </c>
      <c r="X38" s="12">
        <v>2.0917993586553829E-2</v>
      </c>
      <c r="Y38" s="12">
        <v>4.4203952449030338E-2</v>
      </c>
      <c r="Z38" s="12">
        <v>5.4635809854483394E-2</v>
      </c>
      <c r="AA38" s="13">
        <v>7.7302345707072728E-2</v>
      </c>
      <c r="AB38" s="12">
        <v>0.14672137616423708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622299496.17999995</v>
      </c>
      <c r="R39" s="11">
        <v>2258.96</v>
      </c>
      <c r="S39" s="12">
        <v>1.9204924976603376E-3</v>
      </c>
      <c r="T39" s="12">
        <v>3.1440274548877952E-4</v>
      </c>
      <c r="U39" s="12">
        <v>1.6406090650301153E-3</v>
      </c>
      <c r="V39" s="12">
        <v>3.7502443879636948E-3</v>
      </c>
      <c r="W39" s="12">
        <v>8.9372250385226192E-3</v>
      </c>
      <c r="X39" s="12">
        <v>1.6825862674312925E-2</v>
      </c>
      <c r="Y39" s="12">
        <v>3.4374441936178182E-2</v>
      </c>
      <c r="Z39" s="12">
        <v>4.3495934959349523E-2</v>
      </c>
      <c r="AA39" s="13">
        <v>6.4402435116949611E-2</v>
      </c>
      <c r="AB39" s="12">
        <v>0.12576497558058414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63040092.219999999</v>
      </c>
      <c r="R40" s="11">
        <v>173.43</v>
      </c>
      <c r="S40" s="12">
        <v>2.974706091913086E-2</v>
      </c>
      <c r="T40" s="12">
        <v>4.8088064889919612E-3</v>
      </c>
      <c r="U40" s="12">
        <v>2.4455077086656122E-2</v>
      </c>
      <c r="V40" s="12">
        <v>4.7219370810941325E-2</v>
      </c>
      <c r="W40" s="12">
        <v>1.2079831932773068E-2</v>
      </c>
      <c r="X40" s="12">
        <v>7.921593030491611E-2</v>
      </c>
      <c r="Y40" s="12">
        <v>0.26785583741501584</v>
      </c>
      <c r="Z40" s="12">
        <v>-9.1561468754910641E-2</v>
      </c>
      <c r="AA40" s="13">
        <v>5.6211936662606689E-2</v>
      </c>
      <c r="AB40" s="12">
        <v>0.16107652138983733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1715850.91</v>
      </c>
      <c r="R41" s="11">
        <v>216.56</v>
      </c>
      <c r="S41" s="12">
        <v>2.5767336112163686E-2</v>
      </c>
      <c r="T41" s="12">
        <v>5.1053559825489387E-3</v>
      </c>
      <c r="U41" s="12">
        <v>2.2280966767371596E-2</v>
      </c>
      <c r="V41" s="12">
        <v>4.1153846153846166E-2</v>
      </c>
      <c r="W41" s="12">
        <v>7.5369870661580185E-3</v>
      </c>
      <c r="X41" s="12">
        <v>8.0746581495159231E-2</v>
      </c>
      <c r="Y41" s="12">
        <v>0.27816797497491585</v>
      </c>
      <c r="Z41" s="12">
        <v>-7.7997275204359645E-2</v>
      </c>
      <c r="AA41" s="13">
        <v>8.2475257422773174E-2</v>
      </c>
      <c r="AB41" s="12">
        <v>0.16555435952637237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70530697.849999994</v>
      </c>
      <c r="R42" s="11">
        <v>198.8</v>
      </c>
      <c r="S42" s="12">
        <v>1.0573403822692215E-2</v>
      </c>
      <c r="T42" s="12">
        <v>2.066636423206941E-3</v>
      </c>
      <c r="U42" s="12">
        <v>1.041931385006359E-2</v>
      </c>
      <c r="V42" s="12">
        <v>2.64353572903759E-2</v>
      </c>
      <c r="W42" s="12">
        <v>2.7868259138617523E-2</v>
      </c>
      <c r="X42" s="12">
        <v>5.3300837130444007E-2</v>
      </c>
      <c r="Y42" s="12">
        <v>0.1002878016382555</v>
      </c>
      <c r="Z42" s="12">
        <v>-2.0544908114499619E-2</v>
      </c>
      <c r="AA42" s="13">
        <v>3.6172208902324594E-2</v>
      </c>
      <c r="AB42" s="12">
        <v>0.13716966022194269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1423214.28</v>
      </c>
      <c r="R43" s="11">
        <v>142.34</v>
      </c>
      <c r="S43" s="12">
        <v>5.1999999999999998E-3</v>
      </c>
      <c r="T43" s="12">
        <v>1.8E-3</v>
      </c>
      <c r="U43" s="12">
        <v>4.8999999999999998E-3</v>
      </c>
      <c r="V43" s="12">
        <v>8.8999999999999999E-3</v>
      </c>
      <c r="W43" s="12">
        <v>1.78E-2</v>
      </c>
      <c r="X43" s="12">
        <v>2.58E-2</v>
      </c>
      <c r="Y43" s="12">
        <v>4.5100000000000001E-2</v>
      </c>
      <c r="Z43" s="12" t="s">
        <v>19</v>
      </c>
      <c r="AA43" s="12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712947866.53999996</v>
      </c>
      <c r="R44" s="11">
        <v>160.47</v>
      </c>
      <c r="S44" s="12">
        <v>2.060696890221135E-3</v>
      </c>
      <c r="T44" s="12">
        <v>1.246494234964801E-4</v>
      </c>
      <c r="U44" s="12">
        <v>1.4353469795306401E-3</v>
      </c>
      <c r="V44" s="12">
        <v>4.1299042613102844E-3</v>
      </c>
      <c r="W44" s="12">
        <v>1.0389119758216886E-2</v>
      </c>
      <c r="X44" s="12">
        <v>2.0022883295194544E-2</v>
      </c>
      <c r="Y44" s="12">
        <v>4.2419124334156171E-2</v>
      </c>
      <c r="Z44" s="12">
        <v>4.9372220769029633E-2</v>
      </c>
      <c r="AA44" s="13">
        <v>6.9229744136460464E-2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268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7933612.4800000004</v>
      </c>
      <c r="R45" s="11">
        <v>128.63999999999999</v>
      </c>
      <c r="S45" s="12">
        <v>7.7796794772050978E-4</v>
      </c>
      <c r="T45" s="12">
        <v>0</v>
      </c>
      <c r="U45" s="12">
        <v>6.2227753578083449E-4</v>
      </c>
      <c r="V45" s="12">
        <v>1.557147306135072E-3</v>
      </c>
      <c r="W45" s="12">
        <v>3.9019822069611366E-3</v>
      </c>
      <c r="X45" s="12">
        <v>7.2032571249607538E-3</v>
      </c>
      <c r="Y45" s="12">
        <v>1.395128872073762E-2</v>
      </c>
      <c r="Z45" s="12">
        <v>1.9900103068262832E-2</v>
      </c>
      <c r="AA45" s="13">
        <v>2.6492180019150921E-2</v>
      </c>
      <c r="AB45" s="12">
        <v>5.5377799655426906E-2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9965356.7400000002</v>
      </c>
      <c r="R46" s="11">
        <v>2879.33</v>
      </c>
      <c r="S46" s="12">
        <v>2.8174244669568638E-2</v>
      </c>
      <c r="T46" s="12">
        <v>4.8474230833658611E-3</v>
      </c>
      <c r="U46" s="12">
        <v>2.4862252089354581E-2</v>
      </c>
      <c r="V46" s="12">
        <v>4.1714453171636967E-2</v>
      </c>
      <c r="W46" s="12">
        <v>1.3495295653979826E-2</v>
      </c>
      <c r="X46" s="12">
        <v>8.4771240845112783E-2</v>
      </c>
      <c r="Y46" s="12">
        <v>0.27189560961388104</v>
      </c>
      <c r="Z46" s="12">
        <v>-3.1106041180845104E-2</v>
      </c>
      <c r="AA46" s="13">
        <v>0.10697479508511849</v>
      </c>
      <c r="AB46" s="12">
        <v>0.162473252856393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1444611.94</v>
      </c>
      <c r="R47" s="11">
        <v>1444.61</v>
      </c>
      <c r="S47" s="12">
        <v>1.0602322809546061E-3</v>
      </c>
      <c r="T47" s="12">
        <v>6.2304433306508843E-5</v>
      </c>
      <c r="U47" s="12">
        <v>7.9669682568264005E-4</v>
      </c>
      <c r="V47" s="12">
        <v>2.4286834453997267E-3</v>
      </c>
      <c r="W47" s="12">
        <v>6.3602418703150735E-3</v>
      </c>
      <c r="X47" s="12">
        <v>1.2951042674632082E-2</v>
      </c>
      <c r="Y47" s="12">
        <v>2.6139891036432442E-2</v>
      </c>
      <c r="Z47" s="12">
        <v>3.4531900113864894E-2</v>
      </c>
      <c r="AA47" s="13">
        <v>4.269340146954792E-2</v>
      </c>
      <c r="AB47" s="12">
        <v>7.813957653872261E-2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1894638886.6600001</v>
      </c>
      <c r="R48" s="11">
        <v>1642.52</v>
      </c>
      <c r="S48" s="12">
        <v>9.8679963356225163E-3</v>
      </c>
      <c r="T48" s="12">
        <v>2.4962921821499351E-3</v>
      </c>
      <c r="U48" s="12">
        <v>9.9673493983312138E-3</v>
      </c>
      <c r="V48" s="12">
        <v>1.9204874749467939E-2</v>
      </c>
      <c r="W48" s="12">
        <v>3.435203435833168E-2</v>
      </c>
      <c r="X48" s="12">
        <v>4.8187312142232652E-2</v>
      </c>
      <c r="Y48" s="12">
        <v>7.9305835737237443E-2</v>
      </c>
      <c r="Z48" s="12">
        <v>3.2194006120820226E-2</v>
      </c>
      <c r="AA48" s="13">
        <v>5.751389076674452E-2</v>
      </c>
      <c r="AB48" s="12">
        <v>0.18473744950952098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4640931837.4700003</v>
      </c>
      <c r="R49" s="11">
        <v>1659.41</v>
      </c>
      <c r="S49" s="12">
        <v>1.5027883060135727E-3</v>
      </c>
      <c r="T49" s="12">
        <v>1.0848405585727336E-4</v>
      </c>
      <c r="U49" s="12">
        <v>1.1523378582202605E-3</v>
      </c>
      <c r="V49" s="12">
        <v>3.3315194389019836E-3</v>
      </c>
      <c r="W49" s="12">
        <v>8.5882038315667295E-3</v>
      </c>
      <c r="X49" s="12">
        <v>1.7449952481682476E-2</v>
      </c>
      <c r="Y49" s="12">
        <v>3.5946386320645861E-2</v>
      </c>
      <c r="Z49" s="12">
        <v>4.7858703476844316E-2</v>
      </c>
      <c r="AA49" s="13">
        <v>6.6582252445655757E-2</v>
      </c>
      <c r="AB49" s="12">
        <v>0.12343188295906152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3150699089.5300002</v>
      </c>
      <c r="R50" s="11">
        <v>1503.02</v>
      </c>
      <c r="S50" s="12">
        <v>8.4568003995337559E-4</v>
      </c>
      <c r="T50" s="12">
        <v>7.3191342129535339E-5</v>
      </c>
      <c r="U50" s="12">
        <v>5.3254516648690243E-4</v>
      </c>
      <c r="V50" s="12">
        <v>2.3875580216613716E-3</v>
      </c>
      <c r="W50" s="12">
        <v>6.6573793768586109E-3</v>
      </c>
      <c r="X50" s="12">
        <v>1.3540669211161562E-2</v>
      </c>
      <c r="Y50" s="12">
        <v>2.5987235059216993E-2</v>
      </c>
      <c r="Z50" s="12">
        <v>3.9734916089043885E-2</v>
      </c>
      <c r="AA50" s="13">
        <v>5.2100322695805001E-2</v>
      </c>
      <c r="AB50" s="12">
        <v>9.0852348603611507E-2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1027981818.0700001</v>
      </c>
      <c r="R51" s="11">
        <v>1482.14</v>
      </c>
      <c r="S51" s="12">
        <v>1.3918166585591136E-3</v>
      </c>
      <c r="T51" s="12">
        <v>8.7718706351582737E-5</v>
      </c>
      <c r="U51" s="12">
        <v>1.0671637758686947E-3</v>
      </c>
      <c r="V51" s="12">
        <v>3.174388304172767E-3</v>
      </c>
      <c r="W51" s="12">
        <v>8.2790805254529497E-3</v>
      </c>
      <c r="X51" s="12">
        <v>1.6570872028422941E-2</v>
      </c>
      <c r="Y51" s="12">
        <v>3.5686584164296764E-2</v>
      </c>
      <c r="Z51" s="12">
        <v>4.6036798385218548E-2</v>
      </c>
      <c r="AA51" s="13">
        <v>5.9784201983511351E-2</v>
      </c>
      <c r="AB51" s="12">
        <v>0.10647923494412144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413338389.62</v>
      </c>
      <c r="R52" s="11">
        <v>1477.44</v>
      </c>
      <c r="S52" s="12">
        <v>2.0074873853833464E-3</v>
      </c>
      <c r="T52" s="12">
        <v>2.3695238611062052E-4</v>
      </c>
      <c r="U52" s="12">
        <v>1.6678192246674778E-3</v>
      </c>
      <c r="V52" s="12">
        <v>4.1800053014702E-3</v>
      </c>
      <c r="W52" s="12">
        <v>1.0533227545074068E-2</v>
      </c>
      <c r="X52" s="12">
        <v>1.9810317931443906E-2</v>
      </c>
      <c r="Y52" s="12">
        <v>4.210927250412632E-2</v>
      </c>
      <c r="Z52" s="12">
        <v>4.7124277968744466E-2</v>
      </c>
      <c r="AA52" s="13">
        <v>6.6004790903056373E-2</v>
      </c>
      <c r="AB52" s="12">
        <v>0.12847147963704136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356612780.16000003</v>
      </c>
      <c r="R53" s="11">
        <v>149.69999999999999</v>
      </c>
      <c r="S53" s="12">
        <v>1.2708180054845678E-3</v>
      </c>
      <c r="T53" s="12">
        <v>6.6804729774807309E-5</v>
      </c>
      <c r="U53" s="12">
        <v>9.3607916555219547E-4</v>
      </c>
      <c r="V53" s="12">
        <v>3.351206434316354E-3</v>
      </c>
      <c r="W53" s="12">
        <v>7.8771965259542692E-3</v>
      </c>
      <c r="X53" s="12">
        <v>1.5121719671797585E-2</v>
      </c>
      <c r="Y53" s="12">
        <v>3.1844499586434906E-2</v>
      </c>
      <c r="Z53" s="12">
        <v>4.3860260790739784E-2</v>
      </c>
      <c r="AA53" s="13">
        <v>6.1100085058122873E-2</v>
      </c>
      <c r="AB53" s="12">
        <v>0.11491770313547313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797713077.90999997</v>
      </c>
      <c r="R54" s="11">
        <v>147.97</v>
      </c>
      <c r="S54" s="12">
        <v>1.0447965036875178E-2</v>
      </c>
      <c r="T54" s="12">
        <v>2.3709524454680552E-3</v>
      </c>
      <c r="U54" s="12">
        <v>1.1345772674458318E-2</v>
      </c>
      <c r="V54" s="12">
        <v>2.0482758620689646E-2</v>
      </c>
      <c r="W54" s="12">
        <v>3.1293560078059723E-2</v>
      </c>
      <c r="X54" s="12">
        <v>4.2189040709959214E-2</v>
      </c>
      <c r="Y54" s="12">
        <v>4.7352774631936566E-2</v>
      </c>
      <c r="Z54" s="12">
        <v>-0.11675520802244375</v>
      </c>
      <c r="AA54" s="13">
        <v>-9.6145623358377674E-2</v>
      </c>
      <c r="AB54" s="12">
        <v>6.8726183995644454E-3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453296706.37</v>
      </c>
      <c r="R55" s="11">
        <v>169.45</v>
      </c>
      <c r="S55" s="12">
        <v>2.5788485985834438E-2</v>
      </c>
      <c r="T55" s="12">
        <v>3.1375799194885224E-3</v>
      </c>
      <c r="U55" s="12">
        <v>2.4486094316807636E-2</v>
      </c>
      <c r="V55" s="12">
        <v>3.5188466002810136E-2</v>
      </c>
      <c r="W55" s="12">
        <v>-1.9436918364943603E-3</v>
      </c>
      <c r="X55" s="12">
        <v>6.5455231388329968E-2</v>
      </c>
      <c r="Y55" s="12">
        <v>0.23406889520064078</v>
      </c>
      <c r="Z55" s="12">
        <v>-0.12708633834741406</v>
      </c>
      <c r="AA55" s="13">
        <v>1.8696645425032975E-2</v>
      </c>
      <c r="AB55" s="12">
        <v>8.5939502691617514E-2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657586944.33000004</v>
      </c>
      <c r="R56" s="11">
        <v>157.35</v>
      </c>
      <c r="S56" s="12">
        <v>9.1000000000000004E-3</v>
      </c>
      <c r="T56" s="12">
        <v>2.3E-3</v>
      </c>
      <c r="U56" s="12">
        <v>9.4999999999999998E-3</v>
      </c>
      <c r="V56" s="12">
        <v>2.0299999999999999E-2</v>
      </c>
      <c r="W56" s="12">
        <v>3.4599999999999999E-2</v>
      </c>
      <c r="X56" s="12">
        <v>4.7899999999999998E-2</v>
      </c>
      <c r="Y56" s="12">
        <v>6.8099999999999994E-2</v>
      </c>
      <c r="Z56" s="12">
        <v>4.7999999999999996E-3</v>
      </c>
      <c r="AA56" s="12">
        <v>3.4200000000000001E-2</v>
      </c>
      <c r="AB56" s="12">
        <v>0.16250000000000001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268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182871896.77000001</v>
      </c>
      <c r="R57" s="11">
        <v>136471.56</v>
      </c>
      <c r="S57" s="12">
        <v>1.1376467467468876E-3</v>
      </c>
      <c r="T57" s="12">
        <v>7.0569132358047829E-5</v>
      </c>
      <c r="U57" s="12">
        <v>8.8169283851556699E-4</v>
      </c>
      <c r="V57" s="12">
        <v>2.5509034682413157E-3</v>
      </c>
      <c r="W57" s="12">
        <v>6.6883856692940081E-3</v>
      </c>
      <c r="X57" s="12">
        <v>1.3698251618912669E-2</v>
      </c>
      <c r="Y57" s="12">
        <v>2.7498967204809249E-2</v>
      </c>
      <c r="Z57" s="12">
        <v>3.7054813195484385E-2</v>
      </c>
      <c r="AA57" s="13">
        <v>4.7734441240788308E-2</v>
      </c>
      <c r="AB57" s="12">
        <v>8.7903980477739535E-2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268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332800163.55000001</v>
      </c>
      <c r="R58" s="11">
        <v>149707.68</v>
      </c>
      <c r="S58" s="12">
        <v>1.26144444317361E-3</v>
      </c>
      <c r="T58" s="12">
        <v>8.4705567988196105E-5</v>
      </c>
      <c r="U58" s="12">
        <v>9.5015182972916839E-4</v>
      </c>
      <c r="V58" s="12">
        <v>2.9725186898729048E-3</v>
      </c>
      <c r="W58" s="12">
        <v>7.9706390589793299E-3</v>
      </c>
      <c r="X58" s="12">
        <v>1.6185435571955717E-2</v>
      </c>
      <c r="Y58" s="12">
        <v>3.1969420530298831E-2</v>
      </c>
      <c r="Z58" s="12">
        <v>4.3984790821494334E-2</v>
      </c>
      <c r="AA58" s="13">
        <v>5.8074646057909331E-2</v>
      </c>
      <c r="AB58" s="12">
        <v>0.10533648570645088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1755516453.8399999</v>
      </c>
      <c r="R59" s="11">
        <v>1470.4</v>
      </c>
      <c r="S59" s="12">
        <v>1.3415688864978428E-3</v>
      </c>
      <c r="T59" s="12">
        <v>9.5221253383823297E-5</v>
      </c>
      <c r="U59" s="12">
        <v>9.8709962898672204E-4</v>
      </c>
      <c r="V59" s="12">
        <v>3.1998144244086853E-3</v>
      </c>
      <c r="W59" s="12">
        <v>8.6569989984772184E-3</v>
      </c>
      <c r="X59" s="12">
        <v>1.8134481827435104E-2</v>
      </c>
      <c r="Y59" s="12">
        <v>3.6880332839715244E-2</v>
      </c>
      <c r="Z59" s="12">
        <v>5.2141993374024254E-2</v>
      </c>
      <c r="AA59" s="13">
        <v>7.1251639224828925E-2</v>
      </c>
      <c r="AB59" s="12">
        <v>0.12533770080282863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2099876449.3599999</v>
      </c>
      <c r="R60" s="11">
        <v>1625.5</v>
      </c>
      <c r="S60" s="12">
        <v>9.5646233153220874E-3</v>
      </c>
      <c r="T60" s="12">
        <v>2.2443367491646014E-3</v>
      </c>
      <c r="U60" s="12">
        <v>9.608516611491728E-3</v>
      </c>
      <c r="V60" s="12">
        <v>1.6522000150086345E-2</v>
      </c>
      <c r="W60" s="12">
        <v>3.1605000951957833E-2</v>
      </c>
      <c r="X60" s="12">
        <v>4.6185333453473545E-2</v>
      </c>
      <c r="Y60" s="12">
        <v>8.0482843886680533E-2</v>
      </c>
      <c r="Z60" s="12">
        <v>3.6525487495376908E-2</v>
      </c>
      <c r="AA60" s="13">
        <v>6.1384664607669649E-2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71347842.040000007</v>
      </c>
      <c r="R61" s="11">
        <v>134.97999999999999</v>
      </c>
      <c r="S61" s="12">
        <v>2.3019232197223011E-3</v>
      </c>
      <c r="T61" s="12">
        <v>3.7056251389596789E-4</v>
      </c>
      <c r="U61" s="12">
        <v>1.9299287410925691E-3</v>
      </c>
      <c r="V61" s="12">
        <v>4.3154761904760719E-3</v>
      </c>
      <c r="W61" s="12">
        <v>1.0556262633824936E-2</v>
      </c>
      <c r="X61" s="12">
        <v>1.9948617198125934E-2</v>
      </c>
      <c r="Y61" s="12">
        <v>4.143198827250965E-2</v>
      </c>
      <c r="Z61" s="12">
        <v>5.0591531755915319E-2</v>
      </c>
      <c r="AA61" s="13">
        <v>6.9911223842739331E-2</v>
      </c>
      <c r="AB61" s="12">
        <v>0.13295282860500243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75043837.430000007</v>
      </c>
      <c r="R62" s="11">
        <v>127.33</v>
      </c>
      <c r="S62" s="12">
        <v>1.2581583706848831E-3</v>
      </c>
      <c r="T62" s="12">
        <v>7.854225573362485E-5</v>
      </c>
      <c r="U62" s="12">
        <v>9.4332206587536009E-4</v>
      </c>
      <c r="V62" s="12">
        <v>2.9143037177064E-3</v>
      </c>
      <c r="W62" s="12">
        <v>7.5967397325314052E-3</v>
      </c>
      <c r="X62" s="12">
        <v>1.5795771838851249E-2</v>
      </c>
      <c r="Y62" s="12">
        <v>3.3354974841746467E-2</v>
      </c>
      <c r="Z62" s="12">
        <v>4.6863438296472937E-2</v>
      </c>
      <c r="AA62" s="13">
        <v>6.3120981881940402E-2</v>
      </c>
      <c r="AB62" s="12">
        <v>7.7150833262837365E-2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276632675.49000001</v>
      </c>
      <c r="R63" s="11">
        <v>1362.67</v>
      </c>
      <c r="S63" s="12">
        <v>9.108070190902279E-4</v>
      </c>
      <c r="T63" s="12">
        <v>6.6051167637970259E-5</v>
      </c>
      <c r="U63" s="12">
        <v>6.6090455803850204E-4</v>
      </c>
      <c r="V63" s="12">
        <v>2.2801326890120673E-3</v>
      </c>
      <c r="W63" s="12">
        <v>6.3289269625582782E-3</v>
      </c>
      <c r="X63" s="12">
        <v>1.3461552764080812E-2</v>
      </c>
      <c r="Y63" s="12">
        <v>2.7817376809298688E-2</v>
      </c>
      <c r="Z63" s="12">
        <v>3.9634704589843785E-2</v>
      </c>
      <c r="AA63" s="13">
        <v>5.3833542140349348E-2</v>
      </c>
      <c r="AB63" s="12">
        <v>0.10616207615939732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1368543443.22</v>
      </c>
      <c r="R64" s="11">
        <v>189522.7</v>
      </c>
      <c r="S64" s="12">
        <v>2.3322533849155721E-2</v>
      </c>
      <c r="T64" s="12">
        <v>7.6661180550811302E-3</v>
      </c>
      <c r="U64" s="12">
        <v>2.119515525452989E-2</v>
      </c>
      <c r="V64" s="12">
        <v>4.0533277786309128E-2</v>
      </c>
      <c r="W64" s="12">
        <v>1.0697174866465422E-2</v>
      </c>
      <c r="X64" s="12">
        <v>7.5831288079582337E-2</v>
      </c>
      <c r="Y64" s="12">
        <v>0.27506566306237457</v>
      </c>
      <c r="Z64" s="12">
        <v>-4.8576715742849101E-2</v>
      </c>
      <c r="AA64" s="13">
        <v>0.15796141816970299</v>
      </c>
      <c r="AB64" s="12">
        <v>0.3200744084528695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3716568030.6700001</v>
      </c>
      <c r="R65" s="11">
        <v>12475.51</v>
      </c>
      <c r="S65" s="12">
        <v>8.2870845025903573E-4</v>
      </c>
      <c r="T65" s="12">
        <v>7.5353298751019822E-5</v>
      </c>
      <c r="U65" s="12">
        <v>5.269092641395106E-4</v>
      </c>
      <c r="V65" s="12">
        <v>2.3992318601278825E-3</v>
      </c>
      <c r="W65" s="12">
        <v>6.7341507384567805E-3</v>
      </c>
      <c r="X65" s="12">
        <v>1.3731745448753975E-2</v>
      </c>
      <c r="Y65" s="12">
        <v>2.6338175093127608E-2</v>
      </c>
      <c r="Z65" s="12">
        <v>3.9632764218428138E-2</v>
      </c>
      <c r="AA65" s="13">
        <v>5.1380264692596565E-2</v>
      </c>
      <c r="AB65" s="12">
        <v>8.7601759619760355E-2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9944467756.3899994</v>
      </c>
      <c r="R66" s="11">
        <v>14734.77</v>
      </c>
      <c r="S66" s="12">
        <v>5.9710622633098462E-3</v>
      </c>
      <c r="T66" s="12">
        <v>1.5572470102352695E-3</v>
      </c>
      <c r="U66" s="12">
        <v>5.4335884884075501E-3</v>
      </c>
      <c r="V66" s="12">
        <v>1.0923079456295398E-2</v>
      </c>
      <c r="W66" s="12">
        <v>2.0650220099538385E-2</v>
      </c>
      <c r="X66" s="12">
        <v>3.3298176570167891E-2</v>
      </c>
      <c r="Y66" s="12">
        <v>6.9463597750571301E-2</v>
      </c>
      <c r="Z66" s="12">
        <v>1.7635374897613326E-2</v>
      </c>
      <c r="AA66" s="13">
        <v>4.1002797716611146E-2</v>
      </c>
      <c r="AB66" s="12">
        <v>0.12719226444106149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2691073444.2600002</v>
      </c>
      <c r="R67" s="11">
        <v>1587.22</v>
      </c>
      <c r="S67" s="12">
        <v>1.3654013181423459E-2</v>
      </c>
      <c r="T67" s="12">
        <v>3.4201326328699919E-3</v>
      </c>
      <c r="U67" s="12">
        <v>1.3666960442451937E-2</v>
      </c>
      <c r="V67" s="12">
        <v>2.5269685420838524E-2</v>
      </c>
      <c r="W67" s="12">
        <v>4.3447963027486089E-2</v>
      </c>
      <c r="X67" s="12">
        <v>5.8012651730780747E-2</v>
      </c>
      <c r="Y67" s="12">
        <v>8.5427066949326461E-2</v>
      </c>
      <c r="Z67" s="12">
        <v>3.3743430093590598E-2</v>
      </c>
      <c r="AA67" s="13">
        <v>5.2623899938323691E-2</v>
      </c>
      <c r="AB67" s="12">
        <v>0.13675721744361768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1924515634.5999999</v>
      </c>
      <c r="R68" s="11">
        <v>15805.55</v>
      </c>
      <c r="S68" s="12">
        <v>1.2925647884561813E-2</v>
      </c>
      <c r="T68" s="12">
        <v>2.8297786618191505E-3</v>
      </c>
      <c r="U68" s="12">
        <v>1.2307384879260677E-2</v>
      </c>
      <c r="V68" s="12">
        <v>2.4581317032220773E-2</v>
      </c>
      <c r="W68" s="12">
        <v>2.5816844358398316E-2</v>
      </c>
      <c r="X68" s="12">
        <v>5.3762344024598674E-2</v>
      </c>
      <c r="Y68" s="12">
        <v>0.11082803532598372</v>
      </c>
      <c r="Z68" s="12">
        <v>-3.3351721742193689E-2</v>
      </c>
      <c r="AA68" s="13">
        <v>3.1012131012587638E-2</v>
      </c>
      <c r="AB68" s="12">
        <v>0.14733505227978178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991977259.30999994</v>
      </c>
      <c r="R69" s="11">
        <v>1396.2</v>
      </c>
      <c r="S69" s="12">
        <v>1.9519476418750376E-3</v>
      </c>
      <c r="T69" s="12">
        <v>2.3641170023007489E-4</v>
      </c>
      <c r="U69" s="12">
        <v>1.5853772265224545E-3</v>
      </c>
      <c r="V69" s="12">
        <v>4.1136873597606774E-3</v>
      </c>
      <c r="W69" s="12">
        <v>1.0523573093235646E-2</v>
      </c>
      <c r="X69" s="12">
        <v>2.0531974768110858E-2</v>
      </c>
      <c r="Y69" s="12">
        <v>4.3482160206872893E-2</v>
      </c>
      <c r="Z69" s="12">
        <v>4.5975892061161434E-2</v>
      </c>
      <c r="AA69" s="13">
        <v>6.6689077171081246E-2</v>
      </c>
      <c r="AB69" s="12">
        <v>0.13170842418396544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2874553.61</v>
      </c>
      <c r="R70" s="11">
        <v>157.91999999999999</v>
      </c>
      <c r="S70" s="12">
        <v>1.9300000000000001E-2</v>
      </c>
      <c r="T70" s="12">
        <v>3.8E-3</v>
      </c>
      <c r="U70" s="12">
        <v>1.55E-2</v>
      </c>
      <c r="V70" s="12">
        <v>2.23E-2</v>
      </c>
      <c r="W70" s="12">
        <v>-6.0000000000000001E-3</v>
      </c>
      <c r="X70" s="12">
        <v>7.1999999999999995E-2</v>
      </c>
      <c r="Y70" s="12">
        <v>0.25640000000000002</v>
      </c>
      <c r="Z70" s="12">
        <v>-4.4400000000000002E-2</v>
      </c>
      <c r="AA70" s="12">
        <v>0.1527</v>
      </c>
      <c r="AB70" s="12">
        <v>0.23019999999999999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2864932243.6599998</v>
      </c>
      <c r="R71" s="11">
        <v>134314.68</v>
      </c>
      <c r="S71" s="12">
        <v>1.7691263290448367E-3</v>
      </c>
      <c r="T71" s="12">
        <v>1.0387136391576231E-4</v>
      </c>
      <c r="U71" s="12">
        <v>1.4230134513018345E-3</v>
      </c>
      <c r="V71" s="12">
        <v>3.5949129650290658E-3</v>
      </c>
      <c r="W71" s="12">
        <v>8.8529754116897889E-3</v>
      </c>
      <c r="X71" s="12">
        <v>1.7816819210098183E-2</v>
      </c>
      <c r="Y71" s="12">
        <v>3.5745907708546583E-2</v>
      </c>
      <c r="Z71" s="12">
        <v>4.8944754299246773E-2</v>
      </c>
      <c r="AA71" s="13">
        <v>6.7077688986173264E-2</v>
      </c>
      <c r="AB71" s="12">
        <v>0.12440419578768711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5356698.78</v>
      </c>
      <c r="R72" s="11">
        <v>1051.77</v>
      </c>
      <c r="S72" s="12">
        <v>1.8479182343810574E-3</v>
      </c>
      <c r="T72" s="12">
        <v>2.6628879019293994E-4</v>
      </c>
      <c r="U72" s="12">
        <v>1.5330997181382219E-3</v>
      </c>
      <c r="V72" s="12">
        <v>3.798471067676249E-3</v>
      </c>
      <c r="W72" s="12">
        <v>9.2890249402640505E-3</v>
      </c>
      <c r="X72" s="12">
        <v>1.8130953302872309E-2</v>
      </c>
      <c r="Y72" s="12">
        <v>3.8282707627914254E-2</v>
      </c>
      <c r="Z72" s="12">
        <v>4.3753969514132338E-2</v>
      </c>
      <c r="AA72" s="13">
        <v>6.1716043705287674E-2</v>
      </c>
      <c r="AB72" s="12">
        <v>0.13195076698966421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314513131.58999997</v>
      </c>
      <c r="R73" s="11">
        <v>1353.15</v>
      </c>
      <c r="S73" s="12">
        <v>1.9473980392738421E-3</v>
      </c>
      <c r="T73" s="12">
        <v>2.5872264932002989E-4</v>
      </c>
      <c r="U73" s="12">
        <v>1.6284836596469488E-3</v>
      </c>
      <c r="V73" s="12">
        <v>3.9172917269471091E-3</v>
      </c>
      <c r="W73" s="12">
        <v>9.2711378960558984E-3</v>
      </c>
      <c r="X73" s="12">
        <v>1.9452585265156492E-2</v>
      </c>
      <c r="Y73" s="12">
        <v>4.0284451278108854E-2</v>
      </c>
      <c r="Z73" s="12">
        <v>4.4282550143929948E-2</v>
      </c>
      <c r="AA73" s="13">
        <v>6.39393629651763E-2</v>
      </c>
      <c r="AB73" s="12">
        <v>0.12765319132978328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129632707.03</v>
      </c>
      <c r="R74" s="11">
        <v>2314869.77</v>
      </c>
      <c r="S74" s="12">
        <v>2.0000000000000001E-4</v>
      </c>
      <c r="T74" s="12">
        <v>0</v>
      </c>
      <c r="U74" s="12">
        <v>1E-4</v>
      </c>
      <c r="V74" s="12">
        <v>2.9999999999999997E-4</v>
      </c>
      <c r="W74" s="12">
        <v>5.9999999999999995E-4</v>
      </c>
      <c r="X74" s="12">
        <v>-1.01E-2</v>
      </c>
      <c r="Y74" s="12">
        <v>-1.03E-2</v>
      </c>
      <c r="Z74" s="12">
        <v>-1.6500000000000001E-2</v>
      </c>
      <c r="AA74" s="12">
        <v>-3.5900000000000001E-2</v>
      </c>
      <c r="AB74" s="12">
        <v>-1.5599999999999999E-2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188644526.69999999</v>
      </c>
      <c r="R75" s="11">
        <v>1308.79</v>
      </c>
      <c r="S75" s="12">
        <v>2.0058644739964098E-3</v>
      </c>
      <c r="T75" s="12">
        <v>2.4456044082014591E-4</v>
      </c>
      <c r="U75" s="12">
        <v>1.6761059237716629E-3</v>
      </c>
      <c r="V75" s="12">
        <v>4.0506018365796754E-3</v>
      </c>
      <c r="W75" s="12">
        <v>9.7363771727473174E-3</v>
      </c>
      <c r="X75" s="12">
        <v>1.850569256270377E-2</v>
      </c>
      <c r="Y75" s="12">
        <v>3.7117159950869623E-2</v>
      </c>
      <c r="Z75" s="12">
        <v>4.5710222279039328E-2</v>
      </c>
      <c r="AA75" s="13">
        <v>6.1287209802061225E-2</v>
      </c>
      <c r="AB75" s="12">
        <v>0.11513555885009276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268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411023762.85000002</v>
      </c>
      <c r="R76" s="11">
        <v>123061.01</v>
      </c>
      <c r="S76" s="12">
        <v>1.3279325319140926E-3</v>
      </c>
      <c r="T76" s="12">
        <v>8.5005715130829164E-5</v>
      </c>
      <c r="U76" s="12">
        <v>1.010112266600603E-3</v>
      </c>
      <c r="V76" s="12">
        <v>3.044810206748919E-3</v>
      </c>
      <c r="W76" s="12">
        <v>8.1244860499686822E-3</v>
      </c>
      <c r="X76" s="12">
        <v>1.6405489106231207E-2</v>
      </c>
      <c r="Y76" s="12">
        <v>3.3674705256872217E-2</v>
      </c>
      <c r="Z76" s="12">
        <v>4.7126429055043786E-2</v>
      </c>
      <c r="AA76" s="13">
        <v>6.0661112419760493E-2</v>
      </c>
      <c r="AB76" s="12">
        <v>0.10562445212247872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2137395061.1600001</v>
      </c>
      <c r="R77" s="11">
        <v>1314.78</v>
      </c>
      <c r="S77" s="12">
        <v>2.0883509649096132E-3</v>
      </c>
      <c r="T77" s="12">
        <v>2.0539973069811702E-4</v>
      </c>
      <c r="U77" s="12">
        <v>1.7066146555533616E-3</v>
      </c>
      <c r="V77" s="12">
        <v>4.2007821092508862E-3</v>
      </c>
      <c r="W77" s="12">
        <v>1.0351107729902966E-2</v>
      </c>
      <c r="X77" s="12">
        <v>2.0395809080325938E-2</v>
      </c>
      <c r="Y77" s="12">
        <v>4.1484145404424778E-2</v>
      </c>
      <c r="Z77" s="12">
        <v>5.1866074642985656E-2</v>
      </c>
      <c r="AA77" s="13">
        <v>7.274685465315521E-2</v>
      </c>
      <c r="AB77" s="12">
        <v>0.13906745447299568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917247380.92999995</v>
      </c>
      <c r="R78" s="11">
        <v>1253.17</v>
      </c>
      <c r="S78" s="12">
        <v>2.2794164693839469E-3</v>
      </c>
      <c r="T78" s="12">
        <v>3.3526242267018381E-4</v>
      </c>
      <c r="U78" s="12">
        <v>1.8947873361049874E-3</v>
      </c>
      <c r="V78" s="12">
        <v>4.4565208678995624E-3</v>
      </c>
      <c r="W78" s="12">
        <v>1.1069425955060734E-2</v>
      </c>
      <c r="X78" s="12">
        <v>2.1619858965475056E-2</v>
      </c>
      <c r="Y78" s="12">
        <v>4.4273524215859561E-2</v>
      </c>
      <c r="Z78" s="12">
        <v>4.5100868158353548E-2</v>
      </c>
      <c r="AA78" s="13">
        <v>6.5611686975450959E-2</v>
      </c>
      <c r="AB78" s="12">
        <v>0.13066269680155201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1127493160.6600001</v>
      </c>
      <c r="R79" s="11">
        <v>1208.2</v>
      </c>
      <c r="S79" s="12">
        <v>1.350936953512941E-3</v>
      </c>
      <c r="T79" s="12">
        <v>8.2774604751375243E-5</v>
      </c>
      <c r="U79" s="12">
        <v>1.0024938069081238E-3</v>
      </c>
      <c r="V79" s="12">
        <v>3.171756422391551E-3</v>
      </c>
      <c r="W79" s="12">
        <v>8.253290050154051E-3</v>
      </c>
      <c r="X79" s="12">
        <v>1.6797953275432605E-2</v>
      </c>
      <c r="Y79" s="12">
        <v>3.4860813704496826E-2</v>
      </c>
      <c r="Z79" s="12">
        <v>4.6096834522407711E-2</v>
      </c>
      <c r="AA79" s="13">
        <v>6.1752480381042751E-2</v>
      </c>
      <c r="AB79" s="12">
        <v>0.1025533390520342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515785014.19999999</v>
      </c>
      <c r="R80" s="11">
        <v>1214.31</v>
      </c>
      <c r="S80" s="12">
        <v>1.0221998730493781E-3</v>
      </c>
      <c r="T80" s="12">
        <v>7.4121658348502034E-5</v>
      </c>
      <c r="U80" s="12">
        <v>7.3346409322400542E-4</v>
      </c>
      <c r="V80" s="12">
        <v>2.5925344914420538E-3</v>
      </c>
      <c r="W80" s="12">
        <v>7.0993157785610161E-3</v>
      </c>
      <c r="X80" s="12">
        <v>1.4512005614316415E-2</v>
      </c>
      <c r="Y80" s="12">
        <v>2.8509719222462076E-2</v>
      </c>
      <c r="Z80" s="12">
        <v>4.2200937226427586E-2</v>
      </c>
      <c r="AA80" s="13">
        <v>5.8176114330530257E-2</v>
      </c>
      <c r="AB80" s="12">
        <v>0.11159831563529829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1578482717.45</v>
      </c>
      <c r="R81" s="11">
        <v>2364.7600000000002</v>
      </c>
      <c r="S81" s="12">
        <v>2.0169491525424653E-3</v>
      </c>
      <c r="T81" s="12">
        <v>2.5802085316080928E-4</v>
      </c>
      <c r="U81" s="12">
        <v>1.6179996103247705E-3</v>
      </c>
      <c r="V81" s="12">
        <v>4.3277541122158413E-3</v>
      </c>
      <c r="W81" s="12">
        <v>1.0581196581196675E-2</v>
      </c>
      <c r="X81" s="12">
        <v>2.0709778226676686E-2</v>
      </c>
      <c r="Y81" s="12">
        <v>4.3569590870376831E-2</v>
      </c>
      <c r="Z81" s="12">
        <v>4.4643724875204495E-2</v>
      </c>
      <c r="AA81" s="13">
        <v>6.6129264949866678E-2</v>
      </c>
      <c r="AB81" s="12">
        <v>0.13317743574016219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2425211202.4299998</v>
      </c>
      <c r="R82" s="11">
        <v>2576.4699999999998</v>
      </c>
      <c r="S82" s="12">
        <v>2.1158835175006125E-3</v>
      </c>
      <c r="T82" s="12">
        <v>1.9410163938244623E-4</v>
      </c>
      <c r="U82" s="12">
        <v>1.7768964578714992E-3</v>
      </c>
      <c r="V82" s="12">
        <v>4.2720550689724773E-3</v>
      </c>
      <c r="W82" s="12">
        <v>1.0626113015713503E-2</v>
      </c>
      <c r="X82" s="12">
        <v>2.0865279082022757E-2</v>
      </c>
      <c r="Y82" s="12">
        <v>4.4551565325268133E-2</v>
      </c>
      <c r="Z82" s="12">
        <v>4.9286281536989142E-2</v>
      </c>
      <c r="AA82" s="13">
        <v>6.8259088496749221E-2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257071637.52000001</v>
      </c>
      <c r="R83" s="11">
        <v>1176.6400000000001</v>
      </c>
      <c r="S83" s="12">
        <v>1.2999999999999999E-3</v>
      </c>
      <c r="T83" s="12">
        <v>1E-4</v>
      </c>
      <c r="U83" s="12">
        <v>8.9999999999999998E-4</v>
      </c>
      <c r="V83" s="12">
        <v>2.8999999999999998E-3</v>
      </c>
      <c r="W83" s="12">
        <v>7.9000000000000008E-3</v>
      </c>
      <c r="X83" s="12">
        <v>1.5900000000000001E-2</v>
      </c>
      <c r="Y83" s="12">
        <v>3.3000000000000002E-2</v>
      </c>
      <c r="Z83" s="12">
        <v>4.4499999999999998E-2</v>
      </c>
      <c r="AA83" s="12">
        <v>5.67E-2</v>
      </c>
      <c r="AB83" s="12">
        <v>9.5399999999999999E-2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835435816.75</v>
      </c>
      <c r="R84" s="11">
        <v>121.76</v>
      </c>
      <c r="S84" s="12">
        <v>1.5628855803241914E-3</v>
      </c>
      <c r="T84" s="12">
        <v>1.6428454082479245E-4</v>
      </c>
      <c r="U84" s="12">
        <v>1.2334511964477073E-3</v>
      </c>
      <c r="V84" s="12">
        <v>3.709504575055666E-3</v>
      </c>
      <c r="W84" s="12">
        <v>9.6185737976783661E-3</v>
      </c>
      <c r="X84" s="12">
        <v>1.899740564063947E-2</v>
      </c>
      <c r="Y84" s="12">
        <v>3.9883850029891553E-2</v>
      </c>
      <c r="Z84" s="12">
        <v>4.4164308378355249E-2</v>
      </c>
      <c r="AA84" s="13">
        <v>6.2570904965529292E-2</v>
      </c>
      <c r="AB84" s="12">
        <v>0.12272936837252192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353105889.94</v>
      </c>
      <c r="R85" s="11">
        <v>1190.25</v>
      </c>
      <c r="S85" s="12">
        <v>1.1860300797416658E-3</v>
      </c>
      <c r="T85" s="12">
        <v>8.4023022308035998E-5</v>
      </c>
      <c r="U85" s="12">
        <v>8.7453015026779429E-4</v>
      </c>
      <c r="V85" s="12">
        <v>2.7633385847999296E-3</v>
      </c>
      <c r="W85" s="12">
        <v>7.3973136071637221E-3</v>
      </c>
      <c r="X85" s="12">
        <v>1.5944416466792479E-2</v>
      </c>
      <c r="Y85" s="12">
        <v>4.4940565027303266E-2</v>
      </c>
      <c r="Z85" s="12">
        <v>5.404615575352896E-2</v>
      </c>
      <c r="AA85" s="13">
        <v>6.9897257503438226E-2</v>
      </c>
      <c r="AB85" s="12">
        <v>0.12425616321904218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1038928237.36</v>
      </c>
      <c r="R86" s="11">
        <v>1196.33</v>
      </c>
      <c r="S86" s="12">
        <v>2.1696516829459666E-3</v>
      </c>
      <c r="T86" s="12">
        <v>2.7591973244141076E-4</v>
      </c>
      <c r="U86" s="12">
        <v>1.7500669882100064E-3</v>
      </c>
      <c r="V86" s="12">
        <v>4.3740345221304627E-3</v>
      </c>
      <c r="W86" s="12">
        <v>1.1037210442248976E-2</v>
      </c>
      <c r="X86" s="12">
        <v>2.0506871166690806E-2</v>
      </c>
      <c r="Y86" s="12">
        <v>3.9807740780335978E-2</v>
      </c>
      <c r="Z86" s="12">
        <v>3.732831576026633E-2</v>
      </c>
      <c r="AA86" s="13">
        <v>5.6847294121804191E-2</v>
      </c>
      <c r="AB86" s="12">
        <v>0.12116696656170338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1587751084.1900001</v>
      </c>
      <c r="R87" s="11">
        <v>1177856.8899999999</v>
      </c>
      <c r="S87" s="12">
        <v>2.2000000000000001E-3</v>
      </c>
      <c r="T87" s="12">
        <v>4.0000000000000002E-4</v>
      </c>
      <c r="U87" s="12">
        <v>1.8E-3</v>
      </c>
      <c r="V87" s="12">
        <v>4.3E-3</v>
      </c>
      <c r="W87" s="12">
        <v>1.09E-2</v>
      </c>
      <c r="X87" s="12">
        <v>2.1600000000000001E-2</v>
      </c>
      <c r="Y87" s="12">
        <v>4.3900000000000002E-2</v>
      </c>
      <c r="Z87" s="12">
        <v>5.0500000000000003E-2</v>
      </c>
      <c r="AA87" s="12">
        <v>6.9500000000000006E-2</v>
      </c>
      <c r="AB87" s="12">
        <v>0.12379999999999999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1001883.55</v>
      </c>
      <c r="R88" s="11">
        <v>1109.51</v>
      </c>
      <c r="S88" s="12">
        <v>3.7271913080450252E-3</v>
      </c>
      <c r="T88" s="12">
        <v>6.764313286915112E-4</v>
      </c>
      <c r="U88" s="12">
        <v>3.5274644766238468E-3</v>
      </c>
      <c r="V88" s="12">
        <v>6.4404350468518145E-3</v>
      </c>
      <c r="W88" s="12">
        <v>1.3676978456703298E-2</v>
      </c>
      <c r="X88" s="12">
        <v>2.0952573752691519E-2</v>
      </c>
      <c r="Y88" s="12">
        <v>3.8905951533765262E-2</v>
      </c>
      <c r="Z88" s="12">
        <v>-1.72108349425125E-2</v>
      </c>
      <c r="AA88" s="13">
        <v>2.285497479629237E-3</v>
      </c>
      <c r="AB88" s="12">
        <v>8.3643431294988607E-2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747968207.01999998</v>
      </c>
      <c r="R89" s="11">
        <v>993.61</v>
      </c>
      <c r="S89" s="12">
        <v>1.4892291349601178E-2</v>
      </c>
      <c r="T89" s="12">
        <v>1.9360888987485596E-3</v>
      </c>
      <c r="U89" s="12">
        <v>1.4063664104997778E-2</v>
      </c>
      <c r="V89" s="12">
        <v>2.4530325214988311E-2</v>
      </c>
      <c r="W89" s="12">
        <v>1.7001023541453442E-2</v>
      </c>
      <c r="X89" s="12">
        <v>4.6378887285824066E-2</v>
      </c>
      <c r="Y89" s="12">
        <v>0.11247830711526624</v>
      </c>
      <c r="Z89" s="12">
        <v>-8.6100329280182492E-2</v>
      </c>
      <c r="AA89" s="13">
        <v>-3.1342614256746198E-2</v>
      </c>
      <c r="AB89" s="12">
        <v>2.7507471484265956E-2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2076806925.6300001</v>
      </c>
      <c r="R90" s="11">
        <v>1206.8599999999999</v>
      </c>
      <c r="S90" s="12">
        <v>9.8317309703709298E-3</v>
      </c>
      <c r="T90" s="12">
        <v>2.3670899743356857E-3</v>
      </c>
      <c r="U90" s="12">
        <v>9.9246861924685362E-3</v>
      </c>
      <c r="V90" s="12">
        <v>1.8077828298591933E-2</v>
      </c>
      <c r="W90" s="12">
        <v>3.2961013394958695E-2</v>
      </c>
      <c r="X90" s="12">
        <v>4.7330602610385977E-2</v>
      </c>
      <c r="Y90" s="12">
        <v>7.7919294046194257E-2</v>
      </c>
      <c r="Z90" s="12">
        <v>3.2218886579597705E-2</v>
      </c>
      <c r="AA90" s="13">
        <v>5.6536050705606272E-2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126800448.23999999</v>
      </c>
      <c r="R91" s="11">
        <v>1136.3800000000001</v>
      </c>
      <c r="S91" s="12">
        <v>1.7012649301424159E-3</v>
      </c>
      <c r="T91" s="12">
        <v>1.5842281288511149E-4</v>
      </c>
      <c r="U91" s="12">
        <v>1.3923158265775068E-3</v>
      </c>
      <c r="V91" s="12">
        <v>3.5678329830264683E-3</v>
      </c>
      <c r="W91" s="12">
        <v>8.8600852272727425E-3</v>
      </c>
      <c r="X91" s="12">
        <v>1.740469497018645E-2</v>
      </c>
      <c r="Y91" s="12">
        <v>3.5435402600479365E-2</v>
      </c>
      <c r="Z91" s="12">
        <v>3.8966500877706367E-2</v>
      </c>
      <c r="AA91" s="13">
        <v>5.4185181405790588E-2</v>
      </c>
      <c r="AB91" s="12">
        <v>0.12071244008757578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714647768.54999995</v>
      </c>
      <c r="R92" s="11">
        <v>1107.73</v>
      </c>
      <c r="S92" s="12">
        <v>9.9400883764212884E-4</v>
      </c>
      <c r="T92" s="12">
        <v>8.1253836986672695E-5</v>
      </c>
      <c r="U92" s="12">
        <v>6.6847939005773235E-4</v>
      </c>
      <c r="V92" s="12">
        <v>2.6611392210284801E-3</v>
      </c>
      <c r="W92" s="12">
        <v>7.2928317465513464E-3</v>
      </c>
      <c r="X92" s="12">
        <v>1.495313401929608E-2</v>
      </c>
      <c r="Y92" s="12">
        <v>2.9546257226239346E-2</v>
      </c>
      <c r="Z92" s="12">
        <v>4.0532416539856182E-2</v>
      </c>
      <c r="AA92" s="13">
        <v>5.3486005573043977E-2</v>
      </c>
      <c r="AB92" s="12">
        <v>9.3104264935167477E-2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17809000.710000001</v>
      </c>
      <c r="R93" s="11">
        <v>1160.8</v>
      </c>
      <c r="S93" s="12">
        <v>8.8000000000000005E-3</v>
      </c>
      <c r="T93" s="12">
        <v>1.1999999999999999E-3</v>
      </c>
      <c r="U93" s="12">
        <v>7.1999999999999998E-3</v>
      </c>
      <c r="V93" s="12">
        <v>1.14E-2</v>
      </c>
      <c r="W93" s="12">
        <v>8.9999999999999993E-3</v>
      </c>
      <c r="X93" s="12">
        <v>3.2899999999999999E-2</v>
      </c>
      <c r="Y93" s="12">
        <v>8.8900000000000007E-2</v>
      </c>
      <c r="Z93" s="12">
        <v>2.3300000000000001E-2</v>
      </c>
      <c r="AA93" s="12">
        <v>9.0399999999999994E-2</v>
      </c>
      <c r="AB93" s="12">
        <v>0.1573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6249819.2400000002</v>
      </c>
      <c r="R94" s="11">
        <v>1170.82</v>
      </c>
      <c r="S94" s="12">
        <v>1.8599999999999998E-2</v>
      </c>
      <c r="T94" s="12">
        <v>3.3E-3</v>
      </c>
      <c r="U94" s="12">
        <v>1.6799999999999999E-2</v>
      </c>
      <c r="V94" s="12">
        <v>2.9499999999999998E-2</v>
      </c>
      <c r="W94" s="12">
        <v>-3.2000000000000002E-3</v>
      </c>
      <c r="X94" s="12">
        <v>5.2600000000000001E-2</v>
      </c>
      <c r="Y94" s="12">
        <v>0.2</v>
      </c>
      <c r="Z94" s="12">
        <v>-2.5399999999999999E-2</v>
      </c>
      <c r="AA94" s="12">
        <v>0.1527</v>
      </c>
      <c r="AB94" s="12">
        <v>0.20030000000000001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7802274.8799999999</v>
      </c>
      <c r="R95" s="11">
        <v>1078.1099999999999</v>
      </c>
      <c r="S95" s="12">
        <v>2.5000000000000001E-3</v>
      </c>
      <c r="T95" s="12">
        <v>4.0000000000000002E-4</v>
      </c>
      <c r="U95" s="12">
        <v>2.2000000000000001E-3</v>
      </c>
      <c r="V95" s="12">
        <v>4.1000000000000003E-3</v>
      </c>
      <c r="W95" s="12">
        <v>9.4000000000000004E-3</v>
      </c>
      <c r="X95" s="12">
        <v>1.67E-2</v>
      </c>
      <c r="Y95" s="12">
        <v>3.1399999999999997E-2</v>
      </c>
      <c r="Z95" s="12">
        <v>6.1999999999999998E-3</v>
      </c>
      <c r="AA95" s="12">
        <v>2.3099999999999999E-2</v>
      </c>
      <c r="AB95" s="12">
        <v>7.0800000000000002E-2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21431734.59</v>
      </c>
      <c r="R96" s="11">
        <v>1100.25</v>
      </c>
      <c r="S96" s="12">
        <v>2E-3</v>
      </c>
      <c r="T96" s="12">
        <v>2.0000000000000001E-4</v>
      </c>
      <c r="U96" s="12">
        <v>1.6999999999999999E-3</v>
      </c>
      <c r="V96" s="12">
        <v>3.8999999999999998E-3</v>
      </c>
      <c r="W96" s="12">
        <v>9.7999999999999997E-3</v>
      </c>
      <c r="X96" s="12">
        <v>1.8200000000000001E-2</v>
      </c>
      <c r="Y96" s="12">
        <v>3.7199999999999997E-2</v>
      </c>
      <c r="Z96" s="12">
        <v>2.9499999999999998E-2</v>
      </c>
      <c r="AA96" s="12">
        <v>4.19E-2</v>
      </c>
      <c r="AB96" s="12">
        <v>9.0800000000000006E-2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6208382.3200000003</v>
      </c>
      <c r="R97" s="11">
        <v>1108.8399999999999</v>
      </c>
      <c r="S97" s="12">
        <v>1.4999999999999999E-2</v>
      </c>
      <c r="T97" s="12">
        <v>2.7000000000000001E-3</v>
      </c>
      <c r="U97" s="12">
        <v>1.2999999999999999E-2</v>
      </c>
      <c r="V97" s="12">
        <v>2.01E-2</v>
      </c>
      <c r="W97" s="12">
        <v>9.1000000000000004E-3</v>
      </c>
      <c r="X97" s="12">
        <v>3.8100000000000002E-2</v>
      </c>
      <c r="Y97" s="12">
        <v>0.1234</v>
      </c>
      <c r="Z97" s="12">
        <v>-4.2099999999999999E-2</v>
      </c>
      <c r="AA97" s="12">
        <v>6.3600000000000004E-2</v>
      </c>
      <c r="AB97" s="12">
        <v>0.1164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2214707063.5599999</v>
      </c>
      <c r="R98" s="11">
        <v>1086.1199999999999</v>
      </c>
      <c r="S98" s="12">
        <v>7.177432815890299E-3</v>
      </c>
      <c r="T98" s="12">
        <v>1.4845414057960739E-3</v>
      </c>
      <c r="U98" s="12">
        <v>7.2708387431835129E-3</v>
      </c>
      <c r="V98" s="12">
        <v>1.602447169758359E-2</v>
      </c>
      <c r="W98" s="12">
        <v>2.643292538864981E-2</v>
      </c>
      <c r="X98" s="12">
        <v>3.942885579757284E-2</v>
      </c>
      <c r="Y98" s="12">
        <v>6.7135656667878379E-2</v>
      </c>
      <c r="Z98" s="12">
        <v>-2.1989302501485831E-2</v>
      </c>
      <c r="AA98" s="13">
        <v>-2.8918449971082386E-3</v>
      </c>
      <c r="AB98" s="12">
        <v>7.9245208024881386E-2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947215852.97000003</v>
      </c>
      <c r="R99" s="11">
        <v>1229.2</v>
      </c>
      <c r="S99" s="12">
        <v>2.6488960149647616E-2</v>
      </c>
      <c r="T99" s="12">
        <v>5.0448476325192946E-3</v>
      </c>
      <c r="U99" s="12">
        <v>2.4341869515579328E-2</v>
      </c>
      <c r="V99" s="12">
        <v>4.1033241583739187E-2</v>
      </c>
      <c r="W99" s="12">
        <v>1.2070413489881011E-2</v>
      </c>
      <c r="X99" s="12">
        <v>8.1775618685535317E-2</v>
      </c>
      <c r="Y99" s="12">
        <v>0.28400116993272884</v>
      </c>
      <c r="Z99" s="12">
        <v>-4.4791893320070775E-2</v>
      </c>
      <c r="AA99" s="13">
        <v>0.16957506327427738</v>
      </c>
      <c r="AB99" s="12">
        <v>0.23771548251973582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1998657611.6700001</v>
      </c>
      <c r="R100" s="11">
        <v>1161.1300000000001</v>
      </c>
      <c r="S100" s="12">
        <v>9.5026951834464128E-3</v>
      </c>
      <c r="T100" s="12">
        <v>2.3826583906698365E-3</v>
      </c>
      <c r="U100" s="12">
        <v>9.6519221237708029E-3</v>
      </c>
      <c r="V100" s="12">
        <v>1.8633376904789063E-2</v>
      </c>
      <c r="W100" s="12">
        <v>3.417471231607834E-2</v>
      </c>
      <c r="X100" s="12">
        <v>4.9182253546579978E-2</v>
      </c>
      <c r="Y100" s="12">
        <v>8.3204283821855754E-2</v>
      </c>
      <c r="Z100" s="12">
        <v>2.7512300449541737E-2</v>
      </c>
      <c r="AA100" s="13">
        <v>5.1833935737514852E-2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1070308604.64</v>
      </c>
      <c r="R101" s="11">
        <v>1057.83</v>
      </c>
      <c r="S101" s="12">
        <v>1.4111646902052544E-2</v>
      </c>
      <c r="T101" s="12">
        <v>2.1695056558727892E-3</v>
      </c>
      <c r="U101" s="12">
        <v>1.3480110370199985E-2</v>
      </c>
      <c r="V101" s="12">
        <v>2.3145371892832802E-2</v>
      </c>
      <c r="W101" s="12">
        <v>1.9870422861109408E-2</v>
      </c>
      <c r="X101" s="12">
        <v>4.6807121015704584E-2</v>
      </c>
      <c r="Y101" s="12">
        <v>0.10714210955979307</v>
      </c>
      <c r="Z101" s="12">
        <v>-7.6542326125481286E-2</v>
      </c>
      <c r="AA101" s="13">
        <v>-3.4165715590048003E-2</v>
      </c>
      <c r="AB101" s="12" t="s">
        <v>19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1815242552.1800001</v>
      </c>
      <c r="R102" s="11">
        <v>1090.02</v>
      </c>
      <c r="S102" s="12">
        <v>7.4960024401289384E-3</v>
      </c>
      <c r="T102" s="12">
        <v>1.3596193065941705E-3</v>
      </c>
      <c r="U102" s="12">
        <v>7.775445863111549E-3</v>
      </c>
      <c r="V102" s="12">
        <v>1.6117755632824627E-2</v>
      </c>
      <c r="W102" s="12">
        <v>2.5206448336186259E-2</v>
      </c>
      <c r="X102" s="12">
        <v>3.7886939051445835E-2</v>
      </c>
      <c r="Y102" s="12">
        <v>5.4239124127125289E-2</v>
      </c>
      <c r="Z102" s="12">
        <v>-2.4730239965642591E-2</v>
      </c>
      <c r="AA102" s="13">
        <v>-5.1475822791742874E-3</v>
      </c>
      <c r="AB102" s="12" t="s">
        <v>19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1068031.6299999999</v>
      </c>
      <c r="R103" s="11">
        <v>1022.04</v>
      </c>
      <c r="S103" s="12">
        <v>7.2932271544587021E-3</v>
      </c>
      <c r="T103" s="12">
        <v>1.6170287831123171E-3</v>
      </c>
      <c r="U103" s="12">
        <v>7.1939610146441006E-3</v>
      </c>
      <c r="V103" s="12">
        <v>1.2632642748863063E-2</v>
      </c>
      <c r="W103" s="12">
        <v>2.2520584674797145E-2</v>
      </c>
      <c r="X103" s="12">
        <v>3.090578979221302E-2</v>
      </c>
      <c r="Y103" s="12">
        <v>4.6668100402470054E-2</v>
      </c>
      <c r="Z103" s="12">
        <v>-7.9724108123683093E-2</v>
      </c>
      <c r="AA103" s="13">
        <v>-6.2735567884818266E-2</v>
      </c>
      <c r="AB103" s="12" t="s">
        <v>19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499795784.69999999</v>
      </c>
      <c r="R104" s="11">
        <v>1482.27</v>
      </c>
      <c r="S104" s="12">
        <v>9.4000000000000004E-3</v>
      </c>
      <c r="T104" s="12">
        <v>2.3999999999999998E-3</v>
      </c>
      <c r="U104" s="12">
        <v>9.4999999999999998E-3</v>
      </c>
      <c r="V104" s="12">
        <v>2.1000000000000001E-2</v>
      </c>
      <c r="W104" s="12">
        <v>3.5099999999999999E-2</v>
      </c>
      <c r="X104" s="12">
        <v>4.7800000000000002E-2</v>
      </c>
      <c r="Y104" s="12">
        <v>0.1694</v>
      </c>
      <c r="Z104" s="12">
        <v>6.7699999999999996E-2</v>
      </c>
      <c r="AA104" s="12">
        <v>9.1600000000000001E-2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1001486329.91</v>
      </c>
      <c r="R105" s="11">
        <v>1312.81</v>
      </c>
      <c r="S105" s="12">
        <v>8.2000000000000007E-3</v>
      </c>
      <c r="T105" s="12">
        <v>2.0999999999999999E-3</v>
      </c>
      <c r="U105" s="12">
        <v>8.6E-3</v>
      </c>
      <c r="V105" s="12">
        <v>2.1100000000000001E-2</v>
      </c>
      <c r="W105" s="12">
        <v>3.49E-2</v>
      </c>
      <c r="X105" s="12">
        <v>4.7899999999999998E-2</v>
      </c>
      <c r="Y105" s="12">
        <v>7.1199999999999999E-2</v>
      </c>
      <c r="Z105" s="12">
        <v>-2.6700000000000002E-2</v>
      </c>
      <c r="AA105" s="12">
        <v>-6.4000000000000003E-3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617217.05000000005</v>
      </c>
      <c r="R106" s="11">
        <v>108.53</v>
      </c>
      <c r="S106" s="12">
        <v>5.652335063009631E-3</v>
      </c>
      <c r="T106" s="12">
        <v>1.2916320693790993E-3</v>
      </c>
      <c r="U106" s="12">
        <v>5.931967744925392E-3</v>
      </c>
      <c r="V106" s="12">
        <v>7.2854883353104041E-2</v>
      </c>
      <c r="W106" s="12">
        <v>7.8291107799304469E-2</v>
      </c>
      <c r="X106" s="12">
        <v>8.0653191277506656E-2</v>
      </c>
      <c r="Y106" s="12">
        <v>8.6168935148118492E-2</v>
      </c>
      <c r="Z106" s="12">
        <v>1.7914087413243261E-2</v>
      </c>
      <c r="AA106" s="13">
        <v>3.9161240903868286E-2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1137319555.3599999</v>
      </c>
      <c r="R107" s="11">
        <v>95.94</v>
      </c>
      <c r="S107" s="12">
        <v>1.7283426996076719E-2</v>
      </c>
      <c r="T107" s="12">
        <v>2.5078369905955577E-3</v>
      </c>
      <c r="U107" s="12">
        <v>1.6744383213225925E-2</v>
      </c>
      <c r="V107" s="12">
        <v>2.8406045664058219E-2</v>
      </c>
      <c r="W107" s="12">
        <v>1.9228726229682379E-2</v>
      </c>
      <c r="X107" s="12">
        <v>5.2550740537575337E-2</v>
      </c>
      <c r="Y107" s="12">
        <v>0.12118733200888168</v>
      </c>
      <c r="Z107" s="12">
        <v>-0.10151713804083165</v>
      </c>
      <c r="AA107" s="13">
        <v>-5.8211445960538004E-2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774905259.73000002</v>
      </c>
      <c r="R108" s="11">
        <v>1132.49</v>
      </c>
      <c r="S108" s="12">
        <v>1.8843554265898558E-3</v>
      </c>
      <c r="T108" s="12">
        <v>1.6780005298953861E-4</v>
      </c>
      <c r="U108" s="12">
        <v>1.5122304957640182E-3</v>
      </c>
      <c r="V108" s="12">
        <v>4.1318283783904333E-3</v>
      </c>
      <c r="W108" s="12">
        <v>1.0502177171818101E-2</v>
      </c>
      <c r="X108" s="12">
        <v>2.1125998593403483E-2</v>
      </c>
      <c r="Y108" s="12">
        <v>4.5793702096223028E-2</v>
      </c>
      <c r="Z108" s="12">
        <v>5.9927372105647352E-2</v>
      </c>
      <c r="AA108" s="13">
        <v>8.4147847480829888E-2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1035513.53</v>
      </c>
      <c r="R109" s="11">
        <v>1035.51</v>
      </c>
      <c r="S109" s="12">
        <v>4.1211721583305858E-3</v>
      </c>
      <c r="T109" s="12">
        <v>4.4442297473555516E-4</v>
      </c>
      <c r="U109" s="12">
        <v>3.6345661781809722E-3</v>
      </c>
      <c r="V109" s="12">
        <v>9.0821387852151516E-3</v>
      </c>
      <c r="W109" s="12">
        <v>1.0509983020083125E-2</v>
      </c>
      <c r="X109" s="12">
        <v>2.0669465964870806E-2</v>
      </c>
      <c r="Y109" s="12">
        <v>3.1384462151394413E-2</v>
      </c>
      <c r="Z109" s="12">
        <v>4.4328476923971676E-3</v>
      </c>
      <c r="AA109" s="13">
        <v>1.9594135544155705E-2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1016791635.78</v>
      </c>
      <c r="R110" s="11">
        <v>1097.71</v>
      </c>
      <c r="S110" s="12">
        <v>2.0905223567215894E-3</v>
      </c>
      <c r="T110" s="12">
        <v>2.551415580036747E-4</v>
      </c>
      <c r="U110" s="12">
        <v>1.7247358142761587E-3</v>
      </c>
      <c r="V110" s="12">
        <v>4.3276180716939174E-3</v>
      </c>
      <c r="W110" s="12">
        <v>1.0894389803661478E-2</v>
      </c>
      <c r="X110" s="12">
        <v>2.106859152047336E-2</v>
      </c>
      <c r="Y110" s="12">
        <v>4.3044060774793044E-2</v>
      </c>
      <c r="Z110" s="12">
        <v>4.1095240805022783E-2</v>
      </c>
      <c r="AA110" s="13">
        <v>5.8533668913511007E-2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1036271244.98</v>
      </c>
      <c r="R111" s="11">
        <v>110464.9</v>
      </c>
      <c r="S111" s="12">
        <v>2.0563650298747391E-3</v>
      </c>
      <c r="T111" s="12">
        <v>2.5616505251287229E-4</v>
      </c>
      <c r="U111" s="12">
        <v>1.7215134591629015E-3</v>
      </c>
      <c r="V111" s="12">
        <v>4.151599985419193E-3</v>
      </c>
      <c r="W111" s="12">
        <v>1.0400091907023071E-2</v>
      </c>
      <c r="X111" s="12">
        <v>1.9665771967948838E-2</v>
      </c>
      <c r="Y111" s="12">
        <v>4.1220747481518757E-2</v>
      </c>
      <c r="Z111" s="12">
        <v>4.2906239089669902E-2</v>
      </c>
      <c r="AA111" s="13">
        <v>6.3002476379893133E-2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1321069955.0599999</v>
      </c>
      <c r="R112" s="11">
        <v>1086.8399999999999</v>
      </c>
      <c r="S112" s="12">
        <v>1.4097354672858195E-3</v>
      </c>
      <c r="T112" s="12">
        <v>9.2018330051262537E-5</v>
      </c>
      <c r="U112" s="12">
        <v>1.031573518034015E-3</v>
      </c>
      <c r="V112" s="12">
        <v>3.2585317222216842E-3</v>
      </c>
      <c r="W112" s="12">
        <v>8.6682134570764905E-3</v>
      </c>
      <c r="X112" s="12">
        <v>1.8202939826308388E-2</v>
      </c>
      <c r="Y112" s="12">
        <v>3.6072449952335481E-2</v>
      </c>
      <c r="Z112" s="12">
        <v>4.9569777211229182E-2</v>
      </c>
      <c r="AA112" s="13">
        <v>6.0393779148047555E-2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1123444448.05</v>
      </c>
      <c r="R113" s="11">
        <v>1078.0999999999999</v>
      </c>
      <c r="S113" s="12">
        <v>1.6351710426073462E-3</v>
      </c>
      <c r="T113" s="12">
        <v>1.298749489775805E-4</v>
      </c>
      <c r="U113" s="12">
        <v>1.3188691161717923E-3</v>
      </c>
      <c r="V113" s="12">
        <v>3.5558699780317391E-3</v>
      </c>
      <c r="W113" s="12">
        <v>9.5514561288508448E-3</v>
      </c>
      <c r="X113" s="12">
        <v>1.8449417610550058E-2</v>
      </c>
      <c r="Y113" s="12">
        <v>3.7991989524762966E-2</v>
      </c>
      <c r="Z113" s="12">
        <v>4.189417733752105E-2</v>
      </c>
      <c r="AA113" s="13">
        <v>5.6360108957651402E-2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433295167.20999998</v>
      </c>
      <c r="R114" s="11">
        <v>1110.6199999999999</v>
      </c>
      <c r="S114" s="12">
        <v>7.1001731970728134E-3</v>
      </c>
      <c r="T114" s="12">
        <v>1.6143141870259316E-3</v>
      </c>
      <c r="U114" s="12">
        <v>7.2006384445168379E-3</v>
      </c>
      <c r="V114" s="12">
        <v>1.4654022547461095E-2</v>
      </c>
      <c r="W114" s="12">
        <v>7.8177634963935164E-2</v>
      </c>
      <c r="X114" s="12">
        <v>8.5766797993919092E-2</v>
      </c>
      <c r="Y114" s="12">
        <v>0.10450106410485901</v>
      </c>
      <c r="Z114" s="12">
        <v>5.0370734659907691E-2</v>
      </c>
      <c r="AA114" s="13">
        <v>6.8931665062560044E-2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1008594.76</v>
      </c>
      <c r="R115" s="11">
        <v>1088.02</v>
      </c>
      <c r="S115" s="12">
        <v>1.4542910791207312E-3</v>
      </c>
      <c r="T115" s="12">
        <v>1.1030425590577337E-4</v>
      </c>
      <c r="U115" s="12">
        <v>1.1778346246572066E-3</v>
      </c>
      <c r="V115" s="12">
        <v>3.2087336566655154E-3</v>
      </c>
      <c r="W115" s="12">
        <v>7.6965111002027815E-3</v>
      </c>
      <c r="X115" s="12">
        <v>1.7202370935472496E-2</v>
      </c>
      <c r="Y115" s="12">
        <v>4.9685486049473239E-2</v>
      </c>
      <c r="Z115" s="12">
        <v>5.3109422639500449E-2</v>
      </c>
      <c r="AA115" s="13">
        <v>6.6111410513938595E-2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910547438.63999999</v>
      </c>
      <c r="R116" s="11">
        <v>1047.76</v>
      </c>
      <c r="S116" s="12">
        <v>1.4514364282463835E-2</v>
      </c>
      <c r="T116" s="12">
        <v>3.2940094990041185E-3</v>
      </c>
      <c r="U116" s="12">
        <v>1.4750176750312533E-2</v>
      </c>
      <c r="V116" s="12">
        <v>3.418120083306183E-2</v>
      </c>
      <c r="W116" s="12">
        <v>4.1631948134263554E-2</v>
      </c>
      <c r="X116" s="12">
        <v>7.123055974887002E-2</v>
      </c>
      <c r="Y116" s="12">
        <v>0.13979707696862687</v>
      </c>
      <c r="Z116" s="12">
        <v>6.7599429522419343E-3</v>
      </c>
      <c r="AA116" s="13">
        <v>7.876838238057797E-2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415921216.81</v>
      </c>
      <c r="R117" s="11">
        <v>1079.94</v>
      </c>
      <c r="S117" s="12">
        <v>2.0041195791349643E-3</v>
      </c>
      <c r="T117" s="12">
        <v>1.0186788661189941E-4</v>
      </c>
      <c r="U117" s="12">
        <v>1.6138007790762465E-3</v>
      </c>
      <c r="V117" s="12">
        <v>3.9416194106163512E-3</v>
      </c>
      <c r="W117" s="12">
        <v>9.28028710012062E-3</v>
      </c>
      <c r="X117" s="12">
        <v>1.8167761886354834E-2</v>
      </c>
      <c r="Y117" s="12">
        <v>3.3346410357002879E-2</v>
      </c>
      <c r="Z117" s="12">
        <v>4.803773145452428E-2</v>
      </c>
      <c r="AA117" s="13">
        <v>6.5954674668351282E-2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369077882.06</v>
      </c>
      <c r="R118" s="11">
        <v>1086.8800000000001</v>
      </c>
      <c r="S118" s="12">
        <v>1.926640179205326E-3</v>
      </c>
      <c r="T118" s="12">
        <v>1.6563909082549337E-4</v>
      </c>
      <c r="U118" s="12">
        <v>1.7327188940093172E-3</v>
      </c>
      <c r="V118" s="12">
        <v>4.148227533513806E-3</v>
      </c>
      <c r="W118" s="12">
        <v>1.0365054428155848E-2</v>
      </c>
      <c r="X118" s="12">
        <v>1.9979541850055078E-2</v>
      </c>
      <c r="Y118" s="12">
        <v>4.0963116912969146E-2</v>
      </c>
      <c r="Z118" s="12">
        <v>4.9831448193259999E-2</v>
      </c>
      <c r="AA118" s="13">
        <v>6.906930537249438E-2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1011801781.02</v>
      </c>
      <c r="R119" s="11">
        <v>1096.25</v>
      </c>
      <c r="S119" s="12">
        <v>9.326777888262909E-3</v>
      </c>
      <c r="T119" s="12">
        <v>2.2765506143943908E-3</v>
      </c>
      <c r="U119" s="12">
        <v>9.4383057090239413E-3</v>
      </c>
      <c r="V119" s="12">
        <v>1.8091142955320095E-2</v>
      </c>
      <c r="W119" s="12">
        <v>3.3359727013932187E-2</v>
      </c>
      <c r="X119" s="12">
        <v>4.6859183712446698E-2</v>
      </c>
      <c r="Y119" s="12">
        <v>7.8137293469708935E-2</v>
      </c>
      <c r="Z119" s="12">
        <v>3.1473466315393342E-2</v>
      </c>
      <c r="AA119" s="13">
        <v>5.6331242351535513E-2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1159523002.1700001</v>
      </c>
      <c r="R120" s="11">
        <v>1073.8499999999999</v>
      </c>
      <c r="S120" s="12">
        <v>2.4738610903658172E-3</v>
      </c>
      <c r="T120" s="12">
        <v>2.7944669554278285E-4</v>
      </c>
      <c r="U120" s="12">
        <v>2.0809615348724533E-3</v>
      </c>
      <c r="V120" s="12">
        <v>4.7343257328380187E-3</v>
      </c>
      <c r="W120" s="12">
        <v>1.1205800649747976E-2</v>
      </c>
      <c r="X120" s="12">
        <v>2.0993182920220132E-2</v>
      </c>
      <c r="Y120" s="12">
        <v>4.1238412907729873E-2</v>
      </c>
      <c r="Z120" s="12">
        <v>4.1703044060299184E-2</v>
      </c>
      <c r="AA120" s="13">
        <v>5.5806270831489715E-2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219854084.25</v>
      </c>
      <c r="R121" s="11">
        <v>1067.95</v>
      </c>
      <c r="S121" s="12">
        <v>1.4910536779325421E-3</v>
      </c>
      <c r="T121" s="12">
        <v>1.0301168714426069E-4</v>
      </c>
      <c r="U121" s="12">
        <v>1.1342970170801099E-3</v>
      </c>
      <c r="V121" s="12">
        <v>3.3729189372018356E-3</v>
      </c>
      <c r="W121" s="12">
        <v>8.9467916257274845E-3</v>
      </c>
      <c r="X121" s="12">
        <v>1.8326928761454357E-2</v>
      </c>
      <c r="Y121" s="12">
        <v>3.6090225563909818E-2</v>
      </c>
      <c r="Z121" s="12">
        <v>5.0480509133116323E-2</v>
      </c>
      <c r="AA121" s="13">
        <v>6.9532908704883295E-2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1136357546.23</v>
      </c>
      <c r="R122" s="11">
        <v>1018.66</v>
      </c>
      <c r="S122" s="12">
        <v>5.0119378835414346E-3</v>
      </c>
      <c r="T122" s="12">
        <v>1.169567653100279E-3</v>
      </c>
      <c r="U122" s="12">
        <v>5.1111023404506748E-3</v>
      </c>
      <c r="V122" s="12">
        <v>9.9441817118269063E-3</v>
      </c>
      <c r="W122" s="12">
        <v>1.8334133077415143E-2</v>
      </c>
      <c r="X122" s="12">
        <v>3.0646417839473035E-2</v>
      </c>
      <c r="Y122" s="12">
        <v>5.3510114590659012E-2</v>
      </c>
      <c r="Z122" s="12">
        <v>-2.4627051456366587E-2</v>
      </c>
      <c r="AA122" s="13">
        <v>-2.7118843190428927E-3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1043066.51</v>
      </c>
      <c r="R123" s="11">
        <v>1043.06</v>
      </c>
      <c r="S123" s="12">
        <v>1.1133506094633404E-3</v>
      </c>
      <c r="T123" s="12">
        <v>6.7114737437498281E-5</v>
      </c>
      <c r="U123" s="12">
        <v>8.7319483759521605E-4</v>
      </c>
      <c r="V123" s="12">
        <v>2.4988947196431474E-3</v>
      </c>
      <c r="W123" s="12">
        <v>6.8827044298358786E-3</v>
      </c>
      <c r="X123" s="12">
        <v>1.4610326446441755E-2</v>
      </c>
      <c r="Y123" s="12">
        <v>3.0650962412552846E-2</v>
      </c>
      <c r="Z123" s="12">
        <v>3.4217440880471954E-2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53304004.240000002</v>
      </c>
      <c r="R124" s="11">
        <v>1027.56</v>
      </c>
      <c r="S124" s="12">
        <v>2.4629559459944491E-2</v>
      </c>
      <c r="T124" s="12">
        <v>5.5780635312077309E-3</v>
      </c>
      <c r="U124" s="12">
        <v>2.3241919101392044E-2</v>
      </c>
      <c r="V124" s="12">
        <v>3.3284395551354408E-2</v>
      </c>
      <c r="W124" s="12">
        <v>1.2573906188411501E-2</v>
      </c>
      <c r="X124" s="12">
        <v>7.0564579144223358E-2</v>
      </c>
      <c r="Y124" s="12">
        <v>0.25410076157000577</v>
      </c>
      <c r="Z124" s="12">
        <v>-0.10396846850774773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4591542203.5900002</v>
      </c>
      <c r="R125" s="11">
        <v>1042.5999999999999</v>
      </c>
      <c r="S125" s="12">
        <v>1.385714980308261E-2</v>
      </c>
      <c r="T125" s="12">
        <v>3.2524393294970089E-3</v>
      </c>
      <c r="U125" s="12">
        <v>1.3482643647993051E-2</v>
      </c>
      <c r="V125" s="12">
        <v>2.807332393282904E-2</v>
      </c>
      <c r="W125" s="12">
        <v>3.0807561496480122E-2</v>
      </c>
      <c r="X125" s="12">
        <v>6.0296346014990156E-2</v>
      </c>
      <c r="Y125" s="12">
        <v>0.12226994327294638</v>
      </c>
      <c r="Z125" s="12">
        <v>-2.055463700586212E-2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1481629069.03</v>
      </c>
      <c r="R126" s="11">
        <v>1061.6099999999999</v>
      </c>
      <c r="S126" s="12">
        <v>1.5438032655169322E-2</v>
      </c>
      <c r="T126" s="12">
        <v>3.8105864331776066E-3</v>
      </c>
      <c r="U126" s="12">
        <v>1.5001147315282074E-2</v>
      </c>
      <c r="V126" s="12">
        <v>2.6523429190276195E-2</v>
      </c>
      <c r="W126" s="12">
        <v>2.7944807552650594E-2</v>
      </c>
      <c r="X126" s="12">
        <v>5.8181491966029952E-2</v>
      </c>
      <c r="Y126" s="12">
        <v>0.1326497951519289</v>
      </c>
      <c r="Z126" s="12">
        <v>-1.2869031568180896E-2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4615054098.2200003</v>
      </c>
      <c r="R127" s="11">
        <v>1052.55</v>
      </c>
      <c r="S127" s="12">
        <v>1.4740759308177278E-2</v>
      </c>
      <c r="T127" s="12">
        <v>3.4511359194606796E-3</v>
      </c>
      <c r="U127" s="12">
        <v>1.4242076760746574E-2</v>
      </c>
      <c r="V127" s="12">
        <v>2.751962200788791E-2</v>
      </c>
      <c r="W127" s="12">
        <v>3.0194773416854174E-2</v>
      </c>
      <c r="X127" s="12">
        <v>6.0995524374017167E-2</v>
      </c>
      <c r="Y127" s="12">
        <v>0.13160384458253593</v>
      </c>
      <c r="Z127" s="12">
        <v>-1.6657635606046592E-2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2027881304.6700001</v>
      </c>
      <c r="R128" s="11">
        <v>1075.22</v>
      </c>
      <c r="S128" s="12">
        <v>1.4800000000000001E-2</v>
      </c>
      <c r="T128" s="12">
        <v>3.5000000000000001E-3</v>
      </c>
      <c r="U128" s="12">
        <v>1.35E-2</v>
      </c>
      <c r="V128" s="12">
        <v>2.5700000000000001E-2</v>
      </c>
      <c r="W128" s="12">
        <v>2.7099999999999999E-2</v>
      </c>
      <c r="X128" s="12">
        <v>5.9200000000000003E-2</v>
      </c>
      <c r="Y128" s="12">
        <v>0.1225</v>
      </c>
      <c r="Z128" s="12">
        <v>5.4000000000000003E-3</v>
      </c>
      <c r="AA128" s="12" t="s">
        <v>19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1327014853.3699999</v>
      </c>
      <c r="R129" s="11">
        <v>1410.78</v>
      </c>
      <c r="S129" s="12">
        <v>1.5E-3</v>
      </c>
      <c r="T129" s="12">
        <v>1E-4</v>
      </c>
      <c r="U129" s="12">
        <v>1.1000000000000001E-3</v>
      </c>
      <c r="V129" s="12">
        <v>3.3E-3</v>
      </c>
      <c r="W129" s="12">
        <v>8.8000000000000005E-3</v>
      </c>
      <c r="X129" s="12">
        <v>1.7899999999999999E-2</v>
      </c>
      <c r="Y129" s="12">
        <v>3.7499999999999999E-2</v>
      </c>
      <c r="Z129" s="12">
        <v>5.0200000000000002E-2</v>
      </c>
      <c r="AA129" s="12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1009967160.25</v>
      </c>
      <c r="R130" s="11">
        <v>1034.01</v>
      </c>
      <c r="S130" s="12">
        <v>1.850595872493055E-3</v>
      </c>
      <c r="T130" s="12">
        <v>8.7115602404399444E-4</v>
      </c>
      <c r="U130" s="12">
        <v>4.4295497595803054E-3</v>
      </c>
      <c r="V130" s="12">
        <v>7.9838568169854889E-3</v>
      </c>
      <c r="W130" s="12">
        <v>1.5437645464455143E-2</v>
      </c>
      <c r="X130" s="12">
        <v>3.1071446377823171E-2</v>
      </c>
      <c r="Y130" s="12">
        <v>6.1350385941862352E-2</v>
      </c>
      <c r="Z130" s="12">
        <v>-2.1528066921533744E-2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1056449.45</v>
      </c>
      <c r="R131" s="11">
        <v>1056.44</v>
      </c>
      <c r="S131" s="12">
        <v>1.3649289099526584E-3</v>
      </c>
      <c r="T131" s="12">
        <v>9.4666489956014567E-5</v>
      </c>
      <c r="U131" s="12">
        <v>1.0707754119643604E-3</v>
      </c>
      <c r="V131" s="12">
        <v>3.0763387770603957E-3</v>
      </c>
      <c r="W131" s="12">
        <v>7.9476390836841129E-3</v>
      </c>
      <c r="X131" s="12">
        <v>1.5680732216165234E-2</v>
      </c>
      <c r="Y131" s="12">
        <v>4.1494553162123561E-2</v>
      </c>
      <c r="Z131" s="12">
        <v>4.8107545017113951E-2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4096640.93</v>
      </c>
      <c r="R132" s="11">
        <v>1051.22</v>
      </c>
      <c r="S132" s="12">
        <v>1.1046987791174618E-3</v>
      </c>
      <c r="T132" s="12">
        <v>6.6593730675865791E-5</v>
      </c>
      <c r="U132" s="12">
        <v>7.997105809325368E-4</v>
      </c>
      <c r="V132" s="12">
        <v>2.6706854123347079E-3</v>
      </c>
      <c r="W132" s="12">
        <v>7.0700490496628885E-3</v>
      </c>
      <c r="X132" s="12">
        <v>1.3849507165866297E-2</v>
      </c>
      <c r="Y132" s="12">
        <v>2.86715202755598E-2</v>
      </c>
      <c r="Z132" s="12">
        <v>4.4005919099025792E-2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1264383973.5799999</v>
      </c>
      <c r="R133" s="11">
        <v>1696.36</v>
      </c>
      <c r="S133" s="12">
        <v>1.5468726014617891E-3</v>
      </c>
      <c r="T133" s="12">
        <v>1.2970627424611171E-4</v>
      </c>
      <c r="U133" s="12">
        <v>1.1744778295177613E-3</v>
      </c>
      <c r="V133" s="12">
        <v>3.4901742720915394E-3</v>
      </c>
      <c r="W133" s="12">
        <v>9.0593826771277596E-3</v>
      </c>
      <c r="X133" s="12">
        <v>1.8596244723458048E-2</v>
      </c>
      <c r="Y133" s="12">
        <v>3.7490978924320795E-2</v>
      </c>
      <c r="Z133" s="12">
        <v>5.4366675161135809E-2</v>
      </c>
      <c r="AA133" s="13">
        <v>6.921576808992623E-2</v>
      </c>
      <c r="AB133" s="12">
        <v>0.10305597406287766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2845745760.21</v>
      </c>
      <c r="R134" s="11">
        <v>1750.48</v>
      </c>
      <c r="S134" s="12">
        <v>2.0206645868513537E-3</v>
      </c>
      <c r="T134" s="12">
        <v>1.8284042601815625E-4</v>
      </c>
      <c r="U134" s="12">
        <v>1.5505472688054128E-3</v>
      </c>
      <c r="V134" s="12">
        <v>4.4009387139160739E-3</v>
      </c>
      <c r="W134" s="12">
        <v>1.0984949118085304E-2</v>
      </c>
      <c r="X134" s="12">
        <v>2.2082608340242626E-2</v>
      </c>
      <c r="Y134" s="12">
        <v>4.8737965287305306E-2</v>
      </c>
      <c r="Z134" s="12">
        <v>6.0909829210051031E-2</v>
      </c>
      <c r="AA134" s="13">
        <v>8.0442501964323052E-2</v>
      </c>
      <c r="AB134" s="12">
        <v>0.12301681497116242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1275444426.8299999</v>
      </c>
      <c r="R135" s="11">
        <v>2143.33</v>
      </c>
      <c r="S135" s="12">
        <v>1.1968951548173217E-2</v>
      </c>
      <c r="T135" s="12">
        <v>2.4648513138078362E-3</v>
      </c>
      <c r="U135" s="12">
        <v>1.2370462038410334E-2</v>
      </c>
      <c r="V135" s="12">
        <v>2.7473370341607437E-2</v>
      </c>
      <c r="W135" s="12">
        <v>4.0577740016992318E-2</v>
      </c>
      <c r="X135" s="12">
        <v>5.3507793184465684E-2</v>
      </c>
      <c r="Y135" s="12">
        <v>8.2916502460565228E-2</v>
      </c>
      <c r="Z135" s="12">
        <v>5.2602371060101509E-2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868845797.83000004</v>
      </c>
      <c r="R136" s="11">
        <v>3676.75</v>
      </c>
      <c r="S136" s="12">
        <v>1.7830547512138906E-2</v>
      </c>
      <c r="T136" s="12">
        <v>3.7701955259982268E-3</v>
      </c>
      <c r="U136" s="12">
        <v>1.696063815369131E-2</v>
      </c>
      <c r="V136" s="12">
        <v>3.2400543612552471E-2</v>
      </c>
      <c r="W136" s="12">
        <v>2.804456933551432E-2</v>
      </c>
      <c r="X136" s="12">
        <v>6.2503251012871117E-2</v>
      </c>
      <c r="Y136" s="12">
        <v>0.12608956650107503</v>
      </c>
      <c r="Z136" s="12">
        <v>-2.6611812234762139E-2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35391591.590000004</v>
      </c>
      <c r="R137" s="11">
        <v>5506.7</v>
      </c>
      <c r="S137" s="12">
        <v>2.8000395765311128E-2</v>
      </c>
      <c r="T137" s="12">
        <v>5.2886871021390718E-3</v>
      </c>
      <c r="U137" s="12">
        <v>2.4572854317413424E-2</v>
      </c>
      <c r="V137" s="12">
        <v>3.784466348781549E-2</v>
      </c>
      <c r="W137" s="12">
        <v>8.5420306736554933E-3</v>
      </c>
      <c r="X137" s="12">
        <v>6.675371117624386E-2</v>
      </c>
      <c r="Y137" s="12">
        <v>0.23544509407124548</v>
      </c>
      <c r="Z137" s="12">
        <v>-7.403421568594476E-2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1013700.99</v>
      </c>
      <c r="R138" s="11">
        <v>1013.7</v>
      </c>
      <c r="S138" s="12">
        <v>3.2362459546926513E-3</v>
      </c>
      <c r="T138" s="12">
        <v>7.5029123146483584E-4</v>
      </c>
      <c r="U138" s="12">
        <v>2.9483932246319633E-3</v>
      </c>
      <c r="V138" s="12">
        <v>5.9341880681141766E-3</v>
      </c>
      <c r="W138" s="12">
        <v>1.349730053989202E-2</v>
      </c>
      <c r="X138" s="12">
        <v>2.3195251937984513E-2</v>
      </c>
      <c r="Y138" s="12">
        <v>4.4793040897097659E-2</v>
      </c>
      <c r="Z138" s="12">
        <v>6.5634650329166348E-3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1041208.14</v>
      </c>
      <c r="R139" s="11">
        <v>1041.21</v>
      </c>
      <c r="S139" s="12">
        <v>1.7510270447088543E-3</v>
      </c>
      <c r="T139" s="12">
        <v>2.1133728470016741E-4</v>
      </c>
      <c r="U139" s="12">
        <v>1.4523420217370307E-3</v>
      </c>
      <c r="V139" s="12">
        <v>3.5372130231124321E-3</v>
      </c>
      <c r="W139" s="12">
        <v>8.9341950987897427E-3</v>
      </c>
      <c r="X139" s="12">
        <v>1.6082285089730971E-2</v>
      </c>
      <c r="Y139" s="12">
        <v>3.1789759495803357E-2</v>
      </c>
      <c r="Z139" s="12">
        <v>3.4907413849655601E-2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721350106.20000005</v>
      </c>
      <c r="R140" s="11">
        <v>1091.22</v>
      </c>
      <c r="S140" s="12">
        <v>2.997753572574707E-2</v>
      </c>
      <c r="T140" s="12">
        <v>5.2138988172004148E-3</v>
      </c>
      <c r="U140" s="12">
        <v>2.6103473567412022E-2</v>
      </c>
      <c r="V140" s="12">
        <v>4.6412611956042363E-2</v>
      </c>
      <c r="W140" s="12">
        <v>1.1578430191058012E-2</v>
      </c>
      <c r="X140" s="12">
        <v>9.408650664741626E-2</v>
      </c>
      <c r="Y140" s="12">
        <v>0.30037180037180045</v>
      </c>
      <c r="Z140" s="12">
        <v>-3.9993665763451487E-2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530583688.31</v>
      </c>
      <c r="R141" s="11">
        <v>1144.1400000000001</v>
      </c>
      <c r="S141" s="12">
        <v>1.4083758032351075E-2</v>
      </c>
      <c r="T141" s="12">
        <v>3.2179715380501661E-3</v>
      </c>
      <c r="U141" s="12">
        <v>1.3347268105609187E-2</v>
      </c>
      <c r="V141" s="12">
        <v>2.5123196846160913E-2</v>
      </c>
      <c r="W141" s="12">
        <v>2.9977314464729558E-2</v>
      </c>
      <c r="X141" s="12">
        <v>5.7313421801648813E-2</v>
      </c>
      <c r="Y141" s="12">
        <v>0.11044897800725992</v>
      </c>
      <c r="Z141" s="12">
        <v>4.8669159700836025E-2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162103015.25999999</v>
      </c>
      <c r="R142" s="11">
        <v>974.55</v>
      </c>
      <c r="S142" s="12">
        <v>1.6872221874413028E-2</v>
      </c>
      <c r="T142" s="12">
        <v>9.4674801379724532E-3</v>
      </c>
      <c r="U142" s="12">
        <v>1.5653497024584934E-2</v>
      </c>
      <c r="V142" s="12">
        <v>2.8961483233381144E-2</v>
      </c>
      <c r="W142" s="12">
        <v>3.8214329858678284E-3</v>
      </c>
      <c r="X142" s="12">
        <v>6.4814308971515286E-2</v>
      </c>
      <c r="Y142" s="12">
        <v>0.22696026590119353</v>
      </c>
      <c r="Z142" s="12">
        <v>-5.1052600829616997E-2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481190756.94</v>
      </c>
      <c r="R143" s="11">
        <v>96.92</v>
      </c>
      <c r="S143" s="12">
        <v>6.2292358803987605E-3</v>
      </c>
      <c r="T143" s="12">
        <v>1.44657987187436E-3</v>
      </c>
      <c r="U143" s="12">
        <v>6.7518437727226103E-3</v>
      </c>
      <c r="V143" s="12">
        <v>1.2959866220735732E-2</v>
      </c>
      <c r="W143" s="12">
        <v>2.1285563751317134E-2</v>
      </c>
      <c r="X143" s="12">
        <v>2.865633623434518E-2</v>
      </c>
      <c r="Y143" s="12">
        <v>4.0695801567701133E-2</v>
      </c>
      <c r="Z143" s="12">
        <v>-5.2590420332355774E-2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199524978.94999999</v>
      </c>
      <c r="R144" s="11">
        <v>974.68</v>
      </c>
      <c r="S144" s="12">
        <v>2.3877304480277223E-2</v>
      </c>
      <c r="T144" s="12">
        <v>4.2242782666033806E-3</v>
      </c>
      <c r="U144" s="12">
        <v>2.1537945562973553E-2</v>
      </c>
      <c r="V144" s="12">
        <v>3.3288101094054764E-2</v>
      </c>
      <c r="W144" s="12">
        <v>1.0638518487795765E-2</v>
      </c>
      <c r="X144" s="12">
        <v>8.3712293888079659E-2</v>
      </c>
      <c r="Y144" s="12">
        <v>0.29554849600574201</v>
      </c>
      <c r="Z144" s="12">
        <v>-4.1866957641530797E-2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674875156.69000006</v>
      </c>
      <c r="R145" s="11">
        <v>1050.55</v>
      </c>
      <c r="S145" s="12">
        <v>2.5767046810135476E-3</v>
      </c>
      <c r="T145" s="12">
        <v>2.9517062766600531E-4</v>
      </c>
      <c r="U145" s="12">
        <v>2.194133078941049E-3</v>
      </c>
      <c r="V145" s="12">
        <v>4.801392595143116E-3</v>
      </c>
      <c r="W145" s="12">
        <v>1.0882952927139011E-2</v>
      </c>
      <c r="X145" s="12">
        <v>2.0783940300827735E-2</v>
      </c>
      <c r="Y145" s="12">
        <v>4.1478720345788103E-2</v>
      </c>
      <c r="Z145" s="12">
        <v>4.9657790877753842E-2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264396837.96000001</v>
      </c>
      <c r="R146" s="11">
        <v>1037.0899999999999</v>
      </c>
      <c r="S146" s="12">
        <v>5.1074799868193891E-3</v>
      </c>
      <c r="T146" s="12">
        <v>1.1197667796085202E-3</v>
      </c>
      <c r="U146" s="12">
        <v>4.7471880177097853E-3</v>
      </c>
      <c r="V146" s="12">
        <v>9.3136873248208657E-3</v>
      </c>
      <c r="W146" s="12">
        <v>1.9473497955331813E-2</v>
      </c>
      <c r="X146" s="12">
        <v>3.0740637671940796E-2</v>
      </c>
      <c r="Y146" s="12">
        <v>5.5949253670556066E-2</v>
      </c>
      <c r="Z146" s="12">
        <v>3.4297397028024208E-2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1030783491.59</v>
      </c>
      <c r="R147" s="11">
        <v>1050.51</v>
      </c>
      <c r="S147" s="12">
        <v>2.3567802755620278E-3</v>
      </c>
      <c r="T147" s="12">
        <v>3.4280817026129595E-4</v>
      </c>
      <c r="U147" s="12">
        <v>1.9648051886117079E-3</v>
      </c>
      <c r="V147" s="12">
        <v>4.7631344868153168E-3</v>
      </c>
      <c r="W147" s="12">
        <v>1.1331035677840443E-2</v>
      </c>
      <c r="X147" s="12">
        <v>2.1688176539811862E-2</v>
      </c>
      <c r="Y147" s="12">
        <v>4.5876765926943681E-2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1002385.89</v>
      </c>
      <c r="R148" s="11">
        <v>1002.39</v>
      </c>
      <c r="S148" s="12">
        <v>5.5776812495610534E-3</v>
      </c>
      <c r="T148" s="12">
        <v>1.278580775339346E-3</v>
      </c>
      <c r="U148" s="12">
        <v>5.3356334058791621E-3</v>
      </c>
      <c r="V148" s="12">
        <v>8.6029944457859959E-3</v>
      </c>
      <c r="W148" s="12">
        <v>1.7603167351911104E-2</v>
      </c>
      <c r="X148" s="12">
        <v>2.5242658866125894E-2</v>
      </c>
      <c r="Y148" s="12">
        <v>4.6904373981701934E-2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1003662.25</v>
      </c>
      <c r="R149" s="11">
        <v>1003.66</v>
      </c>
      <c r="S149" s="12">
        <v>6.5185125757150309E-3</v>
      </c>
      <c r="T149" s="12">
        <v>2.0066889632106935E-3</v>
      </c>
      <c r="U149" s="12">
        <v>6.2157881017784493E-3</v>
      </c>
      <c r="V149" s="12">
        <v>1.0663900832771021E-2</v>
      </c>
      <c r="W149" s="12">
        <v>2.0965362901174931E-2</v>
      </c>
      <c r="X149" s="12">
        <v>3.1468387733289492E-2</v>
      </c>
      <c r="Y149" s="12">
        <v>4.8888052838391413E-2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2046138736.54</v>
      </c>
      <c r="R150" s="11">
        <v>1063.4000000000001</v>
      </c>
      <c r="S150" s="12">
        <v>8.2965912862086946E-3</v>
      </c>
      <c r="T150" s="12">
        <v>2.0825676834497465E-3</v>
      </c>
      <c r="U150" s="12">
        <v>8.8705469380011732E-3</v>
      </c>
      <c r="V150" s="12">
        <v>1.4433304396768112E-2</v>
      </c>
      <c r="W150" s="12">
        <v>2.7737508456557498E-2</v>
      </c>
      <c r="X150" s="12">
        <v>4.052916886827538E-2</v>
      </c>
      <c r="Y150" s="12">
        <v>6.7820778021007042E-2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982553.65</v>
      </c>
      <c r="R151" s="11">
        <v>982.55</v>
      </c>
      <c r="S151" s="12">
        <v>5.5674386711833269E-3</v>
      </c>
      <c r="T151" s="12">
        <v>1.9477076195137544E-3</v>
      </c>
      <c r="U151" s="12">
        <v>5.6086053199872112E-3</v>
      </c>
      <c r="V151" s="12">
        <v>9.5037501284290556E-3</v>
      </c>
      <c r="W151" s="12">
        <v>1.189495365602467E-2</v>
      </c>
      <c r="X151" s="12">
        <v>1.809157695137233E-2</v>
      </c>
      <c r="Y151" s="12">
        <v>3.4176069383630762E-2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268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230384511.69999999</v>
      </c>
      <c r="R152" s="11">
        <v>127.82</v>
      </c>
      <c r="S152" s="12">
        <v>1.7241379310344738E-3</v>
      </c>
      <c r="T152" s="12">
        <v>1.5649452269167466E-4</v>
      </c>
      <c r="U152" s="12">
        <v>1.4102162331556926E-3</v>
      </c>
      <c r="V152" s="12">
        <v>3.7694361551750414E-3</v>
      </c>
      <c r="W152" s="12">
        <v>9.7164072991546696E-3</v>
      </c>
      <c r="X152" s="12">
        <v>1.8729576791264798E-2</v>
      </c>
      <c r="Y152" s="12">
        <v>6.3394342762063141E-2</v>
      </c>
      <c r="Z152" s="12">
        <v>5.1851973765419293E-2</v>
      </c>
      <c r="AA152" s="13">
        <v>5.5656956913140834E-2</v>
      </c>
      <c r="AB152" s="12">
        <v>8.8394826250223393E-2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1067658.8799999999</v>
      </c>
      <c r="R153" s="11">
        <v>1067.6600000000001</v>
      </c>
      <c r="S153" s="12">
        <v>7.9000000000000008E-3</v>
      </c>
      <c r="T153" s="12">
        <v>1.6000000000000001E-3</v>
      </c>
      <c r="U153" s="12">
        <v>6.7000000000000002E-3</v>
      </c>
      <c r="V153" s="12">
        <v>1.54E-2</v>
      </c>
      <c r="W153" s="12">
        <v>1.11E-2</v>
      </c>
      <c r="X153" s="12">
        <v>3.1300000000000001E-2</v>
      </c>
      <c r="Y153" s="12">
        <v>6.9400000000000003E-2</v>
      </c>
      <c r="Z153" s="12" t="s">
        <v>19</v>
      </c>
      <c r="AA153" s="12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1023410.79</v>
      </c>
      <c r="R154" s="11">
        <v>1023.41</v>
      </c>
      <c r="S154" s="12">
        <v>8.4103466823139573E-4</v>
      </c>
      <c r="T154" s="12">
        <v>7.8176150410842288E-5</v>
      </c>
      <c r="U154" s="12">
        <v>5.377079952290191E-4</v>
      </c>
      <c r="V154" s="12">
        <v>2.3702484843142039E-3</v>
      </c>
      <c r="W154" s="12">
        <v>6.5799826894326272E-3</v>
      </c>
      <c r="X154" s="12">
        <v>1.3297293015703232E-2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654042.5</v>
      </c>
      <c r="R155" s="11">
        <v>134.21</v>
      </c>
      <c r="S155" s="12">
        <v>6.071964017991021E-3</v>
      </c>
      <c r="T155" s="12">
        <v>5.9643629314853138E-4</v>
      </c>
      <c r="U155" s="12">
        <v>4.9419692998876564E-3</v>
      </c>
      <c r="V155" s="12">
        <v>1.145527168588447E-2</v>
      </c>
      <c r="W155" s="12">
        <v>1.3747261877785496E-2</v>
      </c>
      <c r="X155" s="12">
        <v>2.8429118773946421E-2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781</v>
      </c>
      <c r="B156" s="5">
        <v>3936</v>
      </c>
      <c r="C156" s="55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1334457.5</v>
      </c>
      <c r="R156" s="11">
        <v>1334.46</v>
      </c>
      <c r="S156" s="12">
        <v>9.9598879891017039E-3</v>
      </c>
      <c r="T156" s="12">
        <v>3.3760160003609174E-3</v>
      </c>
      <c r="U156" s="12">
        <v>9.8834569396094637E-3</v>
      </c>
      <c r="V156" s="12">
        <v>1.5524405278297864E-2</v>
      </c>
      <c r="W156" s="12">
        <v>2.2371021865375516E-2</v>
      </c>
      <c r="X156" s="12">
        <v>2.942174771661326E-2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692710368.33000004</v>
      </c>
      <c r="R157" s="11">
        <v>1097.45</v>
      </c>
      <c r="S157" s="12">
        <v>1.3688887246797092E-2</v>
      </c>
      <c r="T157" s="12">
        <v>2.9702065435934927E-3</v>
      </c>
      <c r="U157" s="12">
        <v>1.4316610595585796E-2</v>
      </c>
      <c r="V157" s="12">
        <v>2.7420985620131778E-2</v>
      </c>
      <c r="W157" s="12">
        <v>4.2846554411038192E-2</v>
      </c>
      <c r="X157" s="12">
        <v>5.8364595488605765E-2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1092290.3999999999</v>
      </c>
      <c r="R158" s="11">
        <v>1092.29</v>
      </c>
      <c r="S158" s="12">
        <v>2.2772175248368338E-2</v>
      </c>
      <c r="T158" s="12">
        <v>4.4877277199951091E-3</v>
      </c>
      <c r="U158" s="12">
        <v>2.1108524740350118E-2</v>
      </c>
      <c r="V158" s="12">
        <v>3.7046531278779403E-2</v>
      </c>
      <c r="W158" s="12">
        <v>1.1520118534981761E-2</v>
      </c>
      <c r="X158" s="12">
        <v>7.1597453179111384E-2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740590064.07000005</v>
      </c>
      <c r="R159" s="11">
        <v>1195.23</v>
      </c>
      <c r="S159" s="12">
        <v>1.2400579371331369E-2</v>
      </c>
      <c r="T159" s="12">
        <v>3.0547419834004146E-3</v>
      </c>
      <c r="U159" s="12">
        <v>1.3087074818399932E-2</v>
      </c>
      <c r="V159" s="12">
        <v>2.6248003709236974E-2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1271787807.6700001</v>
      </c>
      <c r="R160" s="11">
        <v>1075.43</v>
      </c>
      <c r="S160" s="12">
        <v>1.1588640874415785E-2</v>
      </c>
      <c r="T160" s="12">
        <v>2.8254382693024735E-3</v>
      </c>
      <c r="U160" s="12">
        <v>2.12458649769368E-3</v>
      </c>
      <c r="V160" s="12">
        <v>2.8863632015001122E-2</v>
      </c>
      <c r="W160" s="12">
        <v>4.432985686263094E-2</v>
      </c>
      <c r="X160" s="12">
        <v>5.6746718025312587E-2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471212478.05000001</v>
      </c>
      <c r="R161" s="11">
        <v>1091.08</v>
      </c>
      <c r="S161" s="12">
        <v>1.6764670251330389E-2</v>
      </c>
      <c r="T161" s="12">
        <v>3.8642720447517294E-3</v>
      </c>
      <c r="U161" s="12">
        <v>1.6632036003466057E-2</v>
      </c>
      <c r="V161" s="12">
        <v>3.4591314242367159E-2</v>
      </c>
      <c r="W161" s="12">
        <v>4.1536867266261976E-2</v>
      </c>
      <c r="X161" s="12">
        <v>7.5191248016066706E-2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557199.59</v>
      </c>
      <c r="R162" s="11">
        <v>136.36000000000001</v>
      </c>
      <c r="S162" s="12">
        <v>1.4688601645124638E-3</v>
      </c>
      <c r="T162" s="12">
        <v>7.3340667400215089E-5</v>
      </c>
      <c r="U162" s="12">
        <v>1.1747430249634729E-3</v>
      </c>
      <c r="V162" s="12">
        <v>3.3110146420426536E-3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56">
        <v>0.03</v>
      </c>
      <c r="M163" s="56">
        <v>1.4999999999999999E-2</v>
      </c>
      <c r="N163" s="9">
        <v>0.02</v>
      </c>
      <c r="O163" s="15" t="s">
        <v>127</v>
      </c>
      <c r="P163" s="6" t="s">
        <v>808</v>
      </c>
      <c r="Q163" s="11">
        <v>314413374.97000003</v>
      </c>
      <c r="R163" s="11">
        <v>746825.11</v>
      </c>
      <c r="S163" s="12">
        <v>1.2142070966310432E-2</v>
      </c>
      <c r="T163" s="12">
        <v>3.3239563941156723E-3</v>
      </c>
      <c r="U163" s="12">
        <v>1.4154709286601414E-2</v>
      </c>
      <c r="V163" s="12">
        <v>3.4595714701232322E-2</v>
      </c>
      <c r="W163" s="12">
        <v>5.6576989007922747E-2</v>
      </c>
      <c r="X163" s="12" t="s">
        <v>19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5683126605.8199997</v>
      </c>
      <c r="R164" s="11">
        <v>2525.38</v>
      </c>
      <c r="S164" s="12">
        <v>7.685186663048944E-3</v>
      </c>
      <c r="T164" s="12">
        <v>1.9559999206492061E-3</v>
      </c>
      <c r="U164" s="12">
        <v>7.6530205091374561E-3</v>
      </c>
      <c r="V164" s="12">
        <v>1.5795761249502226E-2</v>
      </c>
      <c r="W164" s="12">
        <v>2.863450478192164E-2</v>
      </c>
      <c r="X164" s="12">
        <v>4.1561323264360031E-2</v>
      </c>
      <c r="Y164" s="12">
        <v>6.5979477178808532E-2</v>
      </c>
      <c r="Z164" s="12">
        <v>-2.1810423169623381E-3</v>
      </c>
      <c r="AA164" s="13">
        <v>2.3560644442192771E-2</v>
      </c>
      <c r="AB164" s="12">
        <v>0.12218163720549943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5050696601.1700001</v>
      </c>
      <c r="R165" s="11">
        <v>1982.68</v>
      </c>
      <c r="S165" s="12">
        <v>2.1481679917914709E-3</v>
      </c>
      <c r="T165" s="12">
        <v>2.6738642383269311E-4</v>
      </c>
      <c r="U165" s="12">
        <v>1.7937174415020511E-3</v>
      </c>
      <c r="V165" s="12">
        <v>4.3869869606184752E-3</v>
      </c>
      <c r="W165" s="12">
        <v>1.0509362608686849E-2</v>
      </c>
      <c r="X165" s="12">
        <v>2.0637396465543498E-2</v>
      </c>
      <c r="Y165" s="12">
        <v>4.4246762207229264E-2</v>
      </c>
      <c r="Z165" s="12">
        <v>5.4095580377791837E-2</v>
      </c>
      <c r="AA165" s="13">
        <v>7.500203323664173E-2</v>
      </c>
      <c r="AB165" s="12">
        <v>0.1426825964924415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1931802.96</v>
      </c>
      <c r="R166" s="11">
        <v>3525.36</v>
      </c>
      <c r="S166" s="12">
        <v>2.8983730582651846E-2</v>
      </c>
      <c r="T166" s="12">
        <v>5.6539078144879715E-3</v>
      </c>
      <c r="U166" s="12">
        <v>2.553242242384926E-2</v>
      </c>
      <c r="V166" s="12">
        <v>4.238603670598251E-2</v>
      </c>
      <c r="W166" s="12">
        <v>1.1775578088183438E-2</v>
      </c>
      <c r="X166" s="12">
        <v>8.0427713741943685E-2</v>
      </c>
      <c r="Y166" s="12">
        <v>0.26389605919807257</v>
      </c>
      <c r="Z166" s="12">
        <v>-6.7476094115779789E-2</v>
      </c>
      <c r="AA166" s="13">
        <v>0.1044499304502563</v>
      </c>
      <c r="AB166" s="12">
        <v>0.16822358675949647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710088867.13999999</v>
      </c>
      <c r="R167" s="11">
        <v>432.39</v>
      </c>
      <c r="S167" s="12">
        <v>1.7771396290368165E-2</v>
      </c>
      <c r="T167" s="12">
        <v>3.5277461879452778E-3</v>
      </c>
      <c r="U167" s="12">
        <v>1.7005362686988337E-2</v>
      </c>
      <c r="V167" s="12">
        <v>2.9843281093697833E-2</v>
      </c>
      <c r="W167" s="12">
        <v>2.0052372077661657E-2</v>
      </c>
      <c r="X167" s="12">
        <v>6.162685064695908E-2</v>
      </c>
      <c r="Y167" s="12">
        <v>0.14619340472908487</v>
      </c>
      <c r="Z167" s="12">
        <v>-7.8786458444297713E-2</v>
      </c>
      <c r="AA167" s="13">
        <v>1.4642731432594178E-2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5482588751.3999996</v>
      </c>
      <c r="R168" s="11">
        <v>3010.59</v>
      </c>
      <c r="S168" s="12">
        <v>2.0536409689724047E-3</v>
      </c>
      <c r="T168" s="12">
        <v>2.4585942821078673E-4</v>
      </c>
      <c r="U168" s="12">
        <v>1.7002275842794253E-3</v>
      </c>
      <c r="V168" s="12">
        <v>4.169321134455603E-3</v>
      </c>
      <c r="W168" s="12">
        <v>1.0102399613485118E-2</v>
      </c>
      <c r="X168" s="12">
        <v>1.96644911313348E-2</v>
      </c>
      <c r="Y168" s="12">
        <v>4.097382861529205E-2</v>
      </c>
      <c r="Z168" s="12">
        <v>4.9578507729101454E-2</v>
      </c>
      <c r="AA168" s="13">
        <v>6.8623414239367297E-2</v>
      </c>
      <c r="AB168" s="12">
        <v>0.13141794129805706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389882406.10000002</v>
      </c>
      <c r="R169" s="11">
        <v>562435.31000000006</v>
      </c>
      <c r="S169" s="12">
        <v>1.1209572422344516E-3</v>
      </c>
      <c r="T169" s="12">
        <v>7.4289617094328836E-5</v>
      </c>
      <c r="U169" s="12">
        <v>8.1369728991011962E-4</v>
      </c>
      <c r="V169" s="12">
        <v>2.7215477483085834E-3</v>
      </c>
      <c r="W169" s="12">
        <v>7.2422330497944167E-3</v>
      </c>
      <c r="X169" s="12">
        <v>1.4507648896617322E-2</v>
      </c>
      <c r="Y169" s="12">
        <v>2.9155175018131415E-2</v>
      </c>
      <c r="Z169" s="12">
        <v>4.2473552137958032E-2</v>
      </c>
      <c r="AA169" s="13">
        <v>5.4962674410076795E-2</v>
      </c>
      <c r="AB169" s="12">
        <v>9.7290208659538413E-2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3316243496.46</v>
      </c>
      <c r="R170" s="11">
        <v>198.49</v>
      </c>
      <c r="S170" s="12">
        <v>1.412643156248429E-3</v>
      </c>
      <c r="T170" s="12">
        <v>1.0077089736489258E-4</v>
      </c>
      <c r="U170" s="12">
        <v>1.1095980228980624E-3</v>
      </c>
      <c r="V170" s="12">
        <v>3.1333703947036161E-3</v>
      </c>
      <c r="W170" s="12">
        <v>8.1775700934580142E-3</v>
      </c>
      <c r="X170" s="12">
        <v>1.6333845366103418E-2</v>
      </c>
      <c r="Y170" s="12">
        <v>3.347912110798712E-2</v>
      </c>
      <c r="Z170" s="12">
        <v>4.4409365956327267E-2</v>
      </c>
      <c r="AA170" s="13">
        <v>6.0309829059829172E-2</v>
      </c>
      <c r="AB170" s="12">
        <v>0.11230036424768855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589857356.40999997</v>
      </c>
      <c r="R171" s="11">
        <v>195.35</v>
      </c>
      <c r="S171" s="12">
        <v>1.6407732143772402E-3</v>
      </c>
      <c r="T171" s="12">
        <v>1.5359410198648955E-4</v>
      </c>
      <c r="U171" s="12">
        <v>1.2813941568426449E-3</v>
      </c>
      <c r="V171" s="12">
        <v>3.6993269280172578E-3</v>
      </c>
      <c r="W171" s="12">
        <v>9.8738626964433238E-3</v>
      </c>
      <c r="X171" s="12">
        <v>1.9359215195157629E-2</v>
      </c>
      <c r="Y171" s="12">
        <v>4.0257734703658357E-2</v>
      </c>
      <c r="Z171" s="12">
        <v>3.7715803452855218E-2</v>
      </c>
      <c r="AA171" s="13">
        <v>5.4748663679066931E-2</v>
      </c>
      <c r="AB171" s="12">
        <v>0.11342262752921065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59333995.68</v>
      </c>
      <c r="R172" s="11">
        <v>291.66000000000003</v>
      </c>
      <c r="S172" s="12">
        <v>9.9529807461310512E-4</v>
      </c>
      <c r="T172" s="12">
        <v>1.3716480351148915E-4</v>
      </c>
      <c r="U172" s="12">
        <v>7.2053525476080426E-4</v>
      </c>
      <c r="V172" s="12">
        <v>2.9918497885071857E-3</v>
      </c>
      <c r="W172" s="12">
        <v>7.8092605390464682E-3</v>
      </c>
      <c r="X172" s="12">
        <v>1.6201526079230807E-2</v>
      </c>
      <c r="Y172" s="12">
        <v>4.257372654155505E-2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19611761442.639999</v>
      </c>
      <c r="R173" s="11">
        <v>198969.81</v>
      </c>
      <c r="S173" s="12">
        <v>1.4574675367817504E-3</v>
      </c>
      <c r="T173" s="12">
        <v>6.8155687494098177E-5</v>
      </c>
      <c r="U173" s="12">
        <v>1.0513640413272612E-3</v>
      </c>
      <c r="V173" s="12">
        <v>3.2093452390165537E-3</v>
      </c>
      <c r="W173" s="12">
        <v>8.1878286576637579E-3</v>
      </c>
      <c r="X173" s="12">
        <v>1.6541486218076388E-2</v>
      </c>
      <c r="Y173" s="12">
        <v>3.5580394519189318E-2</v>
      </c>
      <c r="Z173" s="12">
        <v>4.6865713576172897E-2</v>
      </c>
      <c r="AA173" s="13">
        <v>6.3922801597965817E-2</v>
      </c>
      <c r="AB173" s="12">
        <v>0.11687420196632242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2309680287.4200001</v>
      </c>
      <c r="R174" s="11">
        <v>637682.15</v>
      </c>
      <c r="S174" s="12">
        <v>2.2668651326918057E-3</v>
      </c>
      <c r="T174" s="12">
        <v>1.9902588522289656E-4</v>
      </c>
      <c r="U174" s="12">
        <v>1.9126587689898633E-3</v>
      </c>
      <c r="V174" s="12">
        <v>4.3624128304944115E-3</v>
      </c>
      <c r="W174" s="12">
        <v>1.0703950836157928E-2</v>
      </c>
      <c r="X174" s="12">
        <v>2.0677337687833128E-2</v>
      </c>
      <c r="Y174" s="12">
        <v>4.5288297090494631E-2</v>
      </c>
      <c r="Z174" s="12">
        <v>4.8581894293770654E-2</v>
      </c>
      <c r="AA174" s="13">
        <v>6.7921400861371356E-2</v>
      </c>
      <c r="AB174" s="12">
        <v>0.13066803109511019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366173212.89999998</v>
      </c>
      <c r="R175" s="11">
        <v>227.8</v>
      </c>
      <c r="S175" s="12">
        <v>7.907916703277692E-4</v>
      </c>
      <c r="T175" s="12">
        <v>8.7804021424226151E-5</v>
      </c>
      <c r="U175" s="12">
        <v>4.8311300452375444E-4</v>
      </c>
      <c r="V175" s="12">
        <v>2.1997360316761989E-3</v>
      </c>
      <c r="W175" s="12">
        <v>6.1393048010247551E-3</v>
      </c>
      <c r="X175" s="12">
        <v>1.2579455038449627E-2</v>
      </c>
      <c r="Y175" s="12">
        <v>2.4741340530814213E-2</v>
      </c>
      <c r="Z175" s="12">
        <v>3.6491036491036535E-2</v>
      </c>
      <c r="AA175" s="13">
        <v>4.6249942589445744E-2</v>
      </c>
      <c r="AB175" s="12">
        <v>7.4477618980236887E-2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1802663311.01</v>
      </c>
      <c r="R176" s="11">
        <v>1323.23</v>
      </c>
      <c r="S176" s="12">
        <v>1.9445450273114593E-2</v>
      </c>
      <c r="T176" s="12">
        <v>6.411621539397676E-3</v>
      </c>
      <c r="U176" s="12">
        <v>1.7297978827273915E-2</v>
      </c>
      <c r="V176" s="12">
        <v>3.1452668994761714E-2</v>
      </c>
      <c r="W176" s="12">
        <v>1.2642437878335654E-2</v>
      </c>
      <c r="X176" s="12">
        <v>6.0696908241216527E-2</v>
      </c>
      <c r="Y176" s="12">
        <v>0.23381539809971372</v>
      </c>
      <c r="Z176" s="12">
        <v>-5.3280389210846407E-2</v>
      </c>
      <c r="AA176" s="13">
        <v>0.10284790345298926</v>
      </c>
      <c r="AB176" s="12">
        <v>0.2541632308756766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711938938.99000001</v>
      </c>
      <c r="R177" s="11">
        <v>162.72999999999999</v>
      </c>
      <c r="S177" s="12">
        <v>5.3750154454460667E-3</v>
      </c>
      <c r="T177" s="12">
        <v>1.353762845363327E-3</v>
      </c>
      <c r="U177" s="12">
        <v>5.0024703557307549E-3</v>
      </c>
      <c r="V177" s="12">
        <v>9.6165777391732741E-3</v>
      </c>
      <c r="W177" s="12">
        <v>2.0506710146745072E-2</v>
      </c>
      <c r="X177" s="12">
        <v>3.2616282759056869E-2</v>
      </c>
      <c r="Y177" s="12">
        <v>5.3677803677803025E-2</v>
      </c>
      <c r="Z177" s="12">
        <v>-5.6582990318279368E-2</v>
      </c>
      <c r="AA177" s="13">
        <v>-3.6815625924830529E-2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8842766751.0900002</v>
      </c>
      <c r="R178" s="11">
        <v>2201.13</v>
      </c>
      <c r="S178" s="12">
        <v>2.062278066102249E-3</v>
      </c>
      <c r="T178" s="12">
        <v>1.8175787125185322E-4</v>
      </c>
      <c r="U178" s="12">
        <v>1.6746683656057209E-3</v>
      </c>
      <c r="V178" s="12">
        <v>4.2201215395003371E-3</v>
      </c>
      <c r="W178" s="12">
        <v>1.0898319096169751E-2</v>
      </c>
      <c r="X178" s="12">
        <v>2.1164364813895498E-2</v>
      </c>
      <c r="Y178" s="12">
        <v>4.5235460878401905E-2</v>
      </c>
      <c r="Z178" s="12">
        <v>4.5051845943482383E-2</v>
      </c>
      <c r="AA178" s="13">
        <v>6.6780075023990207E-2</v>
      </c>
      <c r="AB178" s="12">
        <v>0.13249571673329538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31402631.760000002</v>
      </c>
      <c r="R179" s="11">
        <v>200.96</v>
      </c>
      <c r="S179" s="12">
        <v>8.9366402249221859E-3</v>
      </c>
      <c r="T179" s="12">
        <v>2.0943452677770814E-3</v>
      </c>
      <c r="U179" s="12">
        <v>9.6970305984022849E-3</v>
      </c>
      <c r="V179" s="12">
        <v>2.2593120293099928E-2</v>
      </c>
      <c r="W179" s="12">
        <v>3.1993015970831505E-2</v>
      </c>
      <c r="X179" s="12">
        <v>4.3460200425774982E-2</v>
      </c>
      <c r="Y179" s="12">
        <v>6.3899624119858237E-2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3945316.97</v>
      </c>
      <c r="R180" s="11">
        <v>207.4</v>
      </c>
      <c r="S180" s="12">
        <v>7.3829415193316997E-3</v>
      </c>
      <c r="T180" s="12">
        <v>2.3197370964624891E-3</v>
      </c>
      <c r="U180" s="12">
        <v>7.2361711427323056E-3</v>
      </c>
      <c r="V180" s="12">
        <v>1.3635697180000938E-2</v>
      </c>
      <c r="W180" s="12">
        <v>2.5717111770524319E-2</v>
      </c>
      <c r="X180" s="12">
        <v>3.845383536951736E-2</v>
      </c>
      <c r="Y180" s="12">
        <v>6.0598312452058267E-2</v>
      </c>
      <c r="Z180" s="12" t="s">
        <v>19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9688134.0099999998</v>
      </c>
      <c r="R181" s="11">
        <v>187.81</v>
      </c>
      <c r="S181" s="12">
        <v>3.687473279179124E-3</v>
      </c>
      <c r="T181" s="12">
        <v>5.860415556740205E-4</v>
      </c>
      <c r="U181" s="12">
        <v>3.6338374392134178E-3</v>
      </c>
      <c r="V181" s="12">
        <v>8.3217008482766638E-3</v>
      </c>
      <c r="W181" s="12">
        <v>1.4202397667134655E-2</v>
      </c>
      <c r="X181" s="12">
        <v>2.3153192416648507E-2</v>
      </c>
      <c r="Y181" s="12">
        <v>4.5188936501753048E-2</v>
      </c>
      <c r="Z181" s="12">
        <v>4.3968871595330722E-2</v>
      </c>
      <c r="AA181" s="13">
        <v>6.7769628745238591E-2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75194365.129999995</v>
      </c>
      <c r="R182" s="11">
        <v>2121.0100000000002</v>
      </c>
      <c r="S182" s="12">
        <v>1.109191658878897E-3</v>
      </c>
      <c r="T182" s="12">
        <v>7.5441450362029013E-5</v>
      </c>
      <c r="U182" s="12">
        <v>7.832590180953166E-4</v>
      </c>
      <c r="V182" s="12">
        <v>6.510731792966443E-3</v>
      </c>
      <c r="W182" s="12">
        <v>1.2019161950930926E-2</v>
      </c>
      <c r="X182" s="12">
        <v>2.0810773088455525E-2</v>
      </c>
      <c r="Y182" s="12">
        <v>3.5022740137807401E-2</v>
      </c>
      <c r="Z182" s="12">
        <v>4.4168976364773252E-2</v>
      </c>
      <c r="AA182" s="13">
        <v>5.3839465381462309E-2</v>
      </c>
      <c r="AB182" s="12">
        <v>8.9949999229176292E-2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1329133745.5999999</v>
      </c>
      <c r="R183" s="11">
        <v>263.81</v>
      </c>
      <c r="S183" s="12">
        <v>1.1114943850369772E-2</v>
      </c>
      <c r="T183" s="12">
        <v>2.6223776223776138E-3</v>
      </c>
      <c r="U183" s="12">
        <v>1.1231217417969975E-2</v>
      </c>
      <c r="V183" s="12">
        <v>2.2519379844961249E-2</v>
      </c>
      <c r="W183" s="12">
        <v>4.0178219383329383E-2</v>
      </c>
      <c r="X183" s="12">
        <v>5.6423193977254538E-2</v>
      </c>
      <c r="Y183" s="12">
        <v>9.3422306959008536E-2</v>
      </c>
      <c r="Z183" s="12">
        <v>2.3471446306641882E-2</v>
      </c>
      <c r="AA183" s="13">
        <v>4.9864692773002234E-2</v>
      </c>
      <c r="AB183" s="12">
        <v>0.17877569258266304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828557797.41999996</v>
      </c>
      <c r="R184" s="11">
        <v>2335.7600000000002</v>
      </c>
      <c r="S184" s="12">
        <v>1.1628863836182599E-2</v>
      </c>
      <c r="T184" s="12">
        <v>2.7862806802132155E-3</v>
      </c>
      <c r="U184" s="12">
        <v>1.1514959920664198E-2</v>
      </c>
      <c r="V184" s="12">
        <v>2.0419218704948072E-2</v>
      </c>
      <c r="W184" s="12">
        <v>3.4973834980924698E-2</v>
      </c>
      <c r="X184" s="12">
        <v>4.9138504105355862E-2</v>
      </c>
      <c r="Y184" s="12">
        <v>7.5658424937945459E-2</v>
      </c>
      <c r="Z184" s="12">
        <v>-3.7873618124742627E-3</v>
      </c>
      <c r="AA184" s="13">
        <v>2.1896916056717685E-2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855624041.33000004</v>
      </c>
      <c r="R185" s="11">
        <v>1102.3</v>
      </c>
      <c r="S185" s="12">
        <v>7.0161334527051068E-3</v>
      </c>
      <c r="T185" s="12">
        <v>7.2580791493465224E-5</v>
      </c>
      <c r="U185" s="12">
        <v>6.5747420326911204E-3</v>
      </c>
      <c r="V185" s="12">
        <v>8.6471153406231828E-3</v>
      </c>
      <c r="W185" s="12">
        <v>1.3571914596244728E-2</v>
      </c>
      <c r="X185" s="12">
        <v>2.7344915001491124E-2</v>
      </c>
      <c r="Y185" s="12">
        <v>3.3383644732771375E-2</v>
      </c>
      <c r="Z185" s="12">
        <v>4.7534876648800684E-2</v>
      </c>
      <c r="AA185" s="13">
        <v>6.1833524385662461E-2</v>
      </c>
      <c r="AB185" s="12">
        <v>0.11453762310165616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714520399.21000004</v>
      </c>
      <c r="R186" s="11">
        <v>5927.36</v>
      </c>
      <c r="S186" s="12">
        <v>2.6832534426337325E-2</v>
      </c>
      <c r="T186" s="12">
        <v>6.1465078974393857E-3</v>
      </c>
      <c r="U186" s="12">
        <v>2.5132998042213424E-2</v>
      </c>
      <c r="V186" s="12">
        <v>4.1532243893867456E-2</v>
      </c>
      <c r="W186" s="12">
        <v>5.3751312403848249E-3</v>
      </c>
      <c r="X186" s="12">
        <v>7.2604023785137417E-2</v>
      </c>
      <c r="Y186" s="12">
        <v>0.2839760766483046</v>
      </c>
      <c r="Z186" s="12">
        <v>-6.9548113857663824E-2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4761303558.9799995</v>
      </c>
      <c r="R187" s="11">
        <v>1560.93</v>
      </c>
      <c r="S187" s="12">
        <v>1.3600118038761095E-3</v>
      </c>
      <c r="T187" s="12">
        <v>8.9698165672576102E-5</v>
      </c>
      <c r="U187" s="12">
        <v>1.0132426972778111E-3</v>
      </c>
      <c r="V187" s="12">
        <v>3.2006169864070297E-3</v>
      </c>
      <c r="W187" s="12">
        <v>8.2354764949812038E-3</v>
      </c>
      <c r="X187" s="12">
        <v>1.6872634411053914E-2</v>
      </c>
      <c r="Y187" s="12">
        <v>3.3961289296927773E-2</v>
      </c>
      <c r="Z187" s="12">
        <v>4.7709500956472237E-2</v>
      </c>
      <c r="AA187" s="13">
        <v>6.2724673202614462E-2</v>
      </c>
      <c r="AB187" s="12">
        <v>0.11389180278735211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25716567.210000001</v>
      </c>
      <c r="R188" s="11">
        <v>1658.81</v>
      </c>
      <c r="S188" s="12">
        <v>1.4126425471031278E-3</v>
      </c>
      <c r="T188" s="12">
        <v>9.043444708370828E-5</v>
      </c>
      <c r="U188" s="12">
        <v>1.0560872871229769E-3</v>
      </c>
      <c r="V188" s="12">
        <v>3.3084544013935596E-3</v>
      </c>
      <c r="W188" s="12">
        <v>9.08217144803747E-3</v>
      </c>
      <c r="X188" s="12">
        <v>1.8662261578708116E-2</v>
      </c>
      <c r="Y188" s="12">
        <v>4.0456372976397315E-2</v>
      </c>
      <c r="Z188" s="12">
        <v>4.9540970952414068E-2</v>
      </c>
      <c r="AA188" s="13">
        <v>6.8449122083811029E-2</v>
      </c>
      <c r="AB188" s="12">
        <v>0.1275294149633969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1425337891.55</v>
      </c>
      <c r="R189" s="11">
        <v>1541.44</v>
      </c>
      <c r="S189" s="12">
        <v>2.145448398715302E-3</v>
      </c>
      <c r="T189" s="12">
        <v>2.530742026540995E-4</v>
      </c>
      <c r="U189" s="12">
        <v>1.7416621175492368E-3</v>
      </c>
      <c r="V189" s="12">
        <v>4.4048270649255806E-3</v>
      </c>
      <c r="W189" s="12">
        <v>1.0303332197257705E-2</v>
      </c>
      <c r="X189" s="12">
        <v>2.0564361286563609E-2</v>
      </c>
      <c r="Y189" s="12">
        <v>4.3954108930337202E-2</v>
      </c>
      <c r="Z189" s="12">
        <v>4.7615163995704674E-2</v>
      </c>
      <c r="AA189" s="13">
        <v>6.8093156038443139E-2</v>
      </c>
      <c r="AB189" s="12">
        <v>0.13017083363882978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4309536293.3800001</v>
      </c>
      <c r="R190" s="11">
        <v>3214.72</v>
      </c>
      <c r="S190" s="12">
        <v>1.1990519703382288E-3</v>
      </c>
      <c r="T190" s="12">
        <v>9.9552015928231998E-5</v>
      </c>
      <c r="U190" s="12">
        <v>8.7486884750816358E-4</v>
      </c>
      <c r="V190" s="12">
        <v>2.9044646394688809E-3</v>
      </c>
      <c r="W190" s="12">
        <v>7.7808081758047928E-3</v>
      </c>
      <c r="X190" s="12">
        <v>1.60367638227801E-2</v>
      </c>
      <c r="Y190" s="12">
        <v>3.1539293358105257E-2</v>
      </c>
      <c r="Z190" s="12">
        <v>4.3144177353200627E-2</v>
      </c>
      <c r="AA190" s="13">
        <v>5.7327606054426598E-2</v>
      </c>
      <c r="AB190" s="12">
        <v>0.10322864045684155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1294585.3600000001</v>
      </c>
      <c r="R191" s="11">
        <v>1749.43</v>
      </c>
      <c r="S191" s="12">
        <v>2.6133752084683518E-3</v>
      </c>
      <c r="T191" s="12">
        <v>5.7164743073140247E-5</v>
      </c>
      <c r="U191" s="12">
        <v>2.0218798327510008E-3</v>
      </c>
      <c r="V191" s="12">
        <v>7.0516584349347789E-3</v>
      </c>
      <c r="W191" s="12">
        <v>2.0528047414597753E-2</v>
      </c>
      <c r="X191" s="12">
        <v>4.6961028390865148E-2</v>
      </c>
      <c r="Y191" s="12">
        <v>0.11776093845839308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3406197.33</v>
      </c>
      <c r="R192" s="11">
        <v>1390.15</v>
      </c>
      <c r="S192" s="12">
        <v>1.0008928828596014E-3</v>
      </c>
      <c r="T192" s="12">
        <v>5.7551058579894982E-5</v>
      </c>
      <c r="U192" s="12">
        <v>7.3427253028872873E-4</v>
      </c>
      <c r="V192" s="12">
        <v>2.422861428190373E-3</v>
      </c>
      <c r="W192" s="12">
        <v>6.3778649716942776E-3</v>
      </c>
      <c r="X192" s="12">
        <v>1.2638403263403363E-2</v>
      </c>
      <c r="Y192" s="12">
        <v>2.6137856710512778E-2</v>
      </c>
      <c r="Z192" s="12">
        <v>3.4607226584303943E-2</v>
      </c>
      <c r="AA192" s="13">
        <v>4.3280199327569699E-2</v>
      </c>
      <c r="AB192" s="12">
        <v>8.9023979443952725E-2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114275036.79000001</v>
      </c>
      <c r="R193" s="11">
        <v>1484.81</v>
      </c>
      <c r="S193" s="12">
        <v>1.5108898736653307E-3</v>
      </c>
      <c r="T193" s="12">
        <v>1.2797887674964272E-4</v>
      </c>
      <c r="U193" s="12">
        <v>1.1934944438450627E-3</v>
      </c>
      <c r="V193" s="12">
        <v>3.1415522646199489E-3</v>
      </c>
      <c r="W193" s="12">
        <v>7.8192345023722302E-3</v>
      </c>
      <c r="X193" s="12">
        <v>1.5956318551615088E-2</v>
      </c>
      <c r="Y193" s="12">
        <v>3.4710801393728188E-2</v>
      </c>
      <c r="Z193" s="12">
        <v>3.662512654030093E-2</v>
      </c>
      <c r="AA193" s="13">
        <v>5.2138914280450338E-2</v>
      </c>
      <c r="AB193" s="12">
        <v>0.10731518148123279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859338916.00999999</v>
      </c>
      <c r="R194" s="11">
        <v>1453.32</v>
      </c>
      <c r="S194" s="12">
        <v>1.2262838089201625E-3</v>
      </c>
      <c r="T194" s="12">
        <v>8.257638315434273E-5</v>
      </c>
      <c r="U194" s="12">
        <v>9.0909090909086529E-4</v>
      </c>
      <c r="V194" s="12">
        <v>2.8706285020286609E-3</v>
      </c>
      <c r="W194" s="12">
        <v>7.4729296934573555E-3</v>
      </c>
      <c r="X194" s="12">
        <v>1.5221476322536003E-2</v>
      </c>
      <c r="Y194" s="12">
        <v>2.9708301745088057E-2</v>
      </c>
      <c r="Z194" s="12">
        <v>4.2277157425934332E-2</v>
      </c>
      <c r="AA194" s="13">
        <v>5.7244494882259099E-2</v>
      </c>
      <c r="AB194" s="12">
        <v>0.10835544980323962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1133511315.0699999</v>
      </c>
      <c r="R195" s="11">
        <v>143.47</v>
      </c>
      <c r="S195" s="12">
        <v>1.3260748185371142E-3</v>
      </c>
      <c r="T195" s="12">
        <v>6.9705841349441692E-5</v>
      </c>
      <c r="U195" s="12">
        <v>9.7676690155575497E-4</v>
      </c>
      <c r="V195" s="12">
        <v>3.1464130890783708E-3</v>
      </c>
      <c r="W195" s="12">
        <v>8.2220660576246482E-3</v>
      </c>
      <c r="X195" s="12">
        <v>1.6940742840941211E-2</v>
      </c>
      <c r="Y195" s="12">
        <v>3.5137085137085168E-2</v>
      </c>
      <c r="Z195" s="12">
        <v>4.9754884027218935E-2</v>
      </c>
      <c r="AA195" s="13">
        <v>6.7246894294428261E-2</v>
      </c>
      <c r="AB195" s="12">
        <v>0.12068426808311192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182912753.91999999</v>
      </c>
      <c r="R196" s="11">
        <v>87.48</v>
      </c>
      <c r="S196" s="12">
        <v>1.1444266422523293E-3</v>
      </c>
      <c r="T196" s="12">
        <v>1.1432491139825215E-4</v>
      </c>
      <c r="U196" s="12">
        <v>8.0082370438173424E-4</v>
      </c>
      <c r="V196" s="12">
        <v>2.7510316368639285E-3</v>
      </c>
      <c r="W196" s="12">
        <v>7.2538860103628063E-3</v>
      </c>
      <c r="X196" s="12">
        <v>1.4143287734755377E-2</v>
      </c>
      <c r="Y196" s="12">
        <v>7.5353411186232455E-2</v>
      </c>
      <c r="Z196" s="12">
        <v>0.12139469298807842</v>
      </c>
      <c r="AA196" s="13">
        <v>0.1750167897918066</v>
      </c>
      <c r="AB196" s="12">
        <v>-8.3307136120716774E-2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854873675.75999999</v>
      </c>
      <c r="R197" s="11">
        <v>1911.4</v>
      </c>
      <c r="S197" s="12">
        <v>2.5528216244057985E-2</v>
      </c>
      <c r="T197" s="12">
        <v>6.4502540610273012E-3</v>
      </c>
      <c r="U197" s="12">
        <v>2.4582694554927863E-2</v>
      </c>
      <c r="V197" s="12">
        <v>4.0942806417531702E-2</v>
      </c>
      <c r="W197" s="12">
        <v>7.638738790981126E-3</v>
      </c>
      <c r="X197" s="12">
        <v>7.3277556291762594E-2</v>
      </c>
      <c r="Y197" s="12">
        <v>0.29322535030209546</v>
      </c>
      <c r="Z197" s="12">
        <v>-5.3134257378657124E-2</v>
      </c>
      <c r="AA197" s="13">
        <v>0.15085648914712357</v>
      </c>
      <c r="AB197" s="12">
        <v>0.29432876248518713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488047728.19999999</v>
      </c>
      <c r="R198" s="11">
        <v>141.47</v>
      </c>
      <c r="S198" s="12">
        <v>1.6284338714244531E-3</v>
      </c>
      <c r="T198" s="12">
        <v>1.4139271827508118E-4</v>
      </c>
      <c r="U198" s="12">
        <v>1.3448471121177642E-3</v>
      </c>
      <c r="V198" s="12">
        <v>4.0454222853086811E-3</v>
      </c>
      <c r="W198" s="12">
        <v>9.7066590536006355E-3</v>
      </c>
      <c r="X198" s="12">
        <v>1.7550169028267264E-2</v>
      </c>
      <c r="Y198" s="12">
        <v>3.610663541819252E-2</v>
      </c>
      <c r="Z198" s="12">
        <v>4.2443445582492009E-2</v>
      </c>
      <c r="AA198" s="13">
        <v>6.0733298342955641E-2</v>
      </c>
      <c r="AB198" s="12">
        <v>0.12322350138944022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3459362830.6799998</v>
      </c>
      <c r="R199" s="11">
        <v>1701.31</v>
      </c>
      <c r="S199" s="12">
        <v>9.164462054974936E-3</v>
      </c>
      <c r="T199" s="12">
        <v>2.1027954810512424E-3</v>
      </c>
      <c r="U199" s="12">
        <v>9.0806642941873936E-3</v>
      </c>
      <c r="V199" s="12">
        <v>1.8455773190939089E-2</v>
      </c>
      <c r="W199" s="12">
        <v>3.0410029677184931E-2</v>
      </c>
      <c r="X199" s="12">
        <v>4.7927317523868154E-2</v>
      </c>
      <c r="Y199" s="12">
        <v>8.0484954718083562E-2</v>
      </c>
      <c r="Z199" s="12">
        <v>4.8327664399092869E-2</v>
      </c>
      <c r="AA199" s="13">
        <v>7.2076273055522222E-2</v>
      </c>
      <c r="AB199" s="12">
        <v>0.15626040682619824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855670434.53999996</v>
      </c>
      <c r="R200" s="11">
        <v>1581.11</v>
      </c>
      <c r="S200" s="12">
        <v>6.9994650090439009E-3</v>
      </c>
      <c r="T200" s="12">
        <v>7.5901808360515153E-5</v>
      </c>
      <c r="U200" s="12">
        <v>6.6340270836383027E-3</v>
      </c>
      <c r="V200" s="12">
        <v>8.6375728037663153E-3</v>
      </c>
      <c r="W200" s="12">
        <v>1.3590527658646856E-2</v>
      </c>
      <c r="X200" s="12">
        <v>2.7635692419682945E-2</v>
      </c>
      <c r="Y200" s="12">
        <v>4.3368373817960916E-2</v>
      </c>
      <c r="Z200" s="12">
        <v>5.1738473921228191E-2</v>
      </c>
      <c r="AA200" s="13">
        <v>6.6084552626255816E-2</v>
      </c>
      <c r="AB200" s="12">
        <v>0.12067108005046569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620500.92000000004</v>
      </c>
      <c r="R201" s="11">
        <v>712.82</v>
      </c>
      <c r="S201" s="12">
        <v>8.8459540291213775E-4</v>
      </c>
      <c r="T201" s="12">
        <v>5.6118297370966231E-5</v>
      </c>
      <c r="U201" s="12">
        <v>6.1764788455607198E-4</v>
      </c>
      <c r="V201" s="12">
        <v>2.334214522751676E-3</v>
      </c>
      <c r="W201" s="12">
        <v>8.2747499893913775E-3</v>
      </c>
      <c r="X201" s="12">
        <v>0.13790846543109384</v>
      </c>
      <c r="Y201" s="12">
        <v>0.15576813944061621</v>
      </c>
      <c r="Z201" s="12">
        <v>0.16700774381558933</v>
      </c>
      <c r="AA201" s="13">
        <v>0.18128034734766271</v>
      </c>
      <c r="AB201" s="12">
        <v>0.23067626594844703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221073843.46000001</v>
      </c>
      <c r="R202" s="11">
        <v>1277.24</v>
      </c>
      <c r="S202" s="12">
        <v>7.9139340087601049E-4</v>
      </c>
      <c r="T202" s="12">
        <v>7.0469404533467589E-5</v>
      </c>
      <c r="U202" s="12">
        <v>5.01331662227871E-4</v>
      </c>
      <c r="V202" s="12">
        <v>2.2835529258512961E-3</v>
      </c>
      <c r="W202" s="12">
        <v>6.4219243710060686E-3</v>
      </c>
      <c r="X202" s="12">
        <v>1.2734106154553629E-2</v>
      </c>
      <c r="Y202" s="12">
        <v>2.4948842434698804E-2</v>
      </c>
      <c r="Z202" s="12">
        <v>3.5107624481327745E-2</v>
      </c>
      <c r="AA202" s="13">
        <v>4.6386262718946213E-2</v>
      </c>
      <c r="AB202" s="12">
        <v>8.4898368286488501E-2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1162223.73</v>
      </c>
      <c r="R203" s="11">
        <v>116.22</v>
      </c>
      <c r="S203" s="12">
        <v>1.6375075411531304E-3</v>
      </c>
      <c r="T203" s="12">
        <v>8.6051114361975015E-5</v>
      </c>
      <c r="U203" s="12">
        <v>1.2923235978289454E-3</v>
      </c>
      <c r="V203" s="12">
        <v>3.3670033670033721E-3</v>
      </c>
      <c r="W203" s="12">
        <v>7.8917700112739273E-3</v>
      </c>
      <c r="X203" s="12">
        <v>1.5199161425576474E-2</v>
      </c>
      <c r="Y203" s="12">
        <v>3.1691078561917378E-2</v>
      </c>
      <c r="Z203" s="12">
        <v>3.2607729897823207E-2</v>
      </c>
      <c r="AA203" s="13">
        <v>4.2705903463125833E-2</v>
      </c>
      <c r="AB203" s="12">
        <v>8.313140726933832E-2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1432577270.4100001</v>
      </c>
      <c r="R204" s="11">
        <v>1293.69</v>
      </c>
      <c r="S204" s="12">
        <v>8.7959388962967951E-3</v>
      </c>
      <c r="T204" s="12">
        <v>2.1069428414293339E-3</v>
      </c>
      <c r="U204" s="12">
        <v>9.1264362436524818E-3</v>
      </c>
      <c r="V204" s="12">
        <v>2.312467871406541E-2</v>
      </c>
      <c r="W204" s="12">
        <v>3.2704834280605423E-2</v>
      </c>
      <c r="X204" s="12">
        <v>4.7335697284694243E-2</v>
      </c>
      <c r="Y204" s="12">
        <v>0.18008337362146193</v>
      </c>
      <c r="Z204" s="12">
        <v>3.278727786559385E-2</v>
      </c>
      <c r="AA204" s="13">
        <v>5.8077338306016281E-2</v>
      </c>
      <c r="AB204" s="12">
        <v>0.15794420128353162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397776881.54000002</v>
      </c>
      <c r="R205" s="11">
        <v>170.5</v>
      </c>
      <c r="S205" s="12">
        <v>1.2331904398379704E-3</v>
      </c>
      <c r="T205" s="12">
        <v>1.1731581417181037E-4</v>
      </c>
      <c r="U205" s="12">
        <v>8.805400645729715E-4</v>
      </c>
      <c r="V205" s="12">
        <v>2.9411764705882353E-3</v>
      </c>
      <c r="W205" s="12">
        <v>7.6832151300237081E-3</v>
      </c>
      <c r="X205" s="12">
        <v>1.5848427073403219E-2</v>
      </c>
      <c r="Y205" s="12">
        <v>3.3458601042550676E-2</v>
      </c>
      <c r="Z205" s="12">
        <v>4.0458900347836668E-2</v>
      </c>
      <c r="AA205" s="13">
        <v>5.4160999134413197E-2</v>
      </c>
      <c r="AB205" s="12">
        <v>9.9219908452066186E-2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430128310.77999997</v>
      </c>
      <c r="R206" s="11">
        <v>2872.55</v>
      </c>
      <c r="S206" s="12">
        <v>1.1082572132559731E-3</v>
      </c>
      <c r="T206" s="12">
        <v>7.6592870596433785E-5</v>
      </c>
      <c r="U206" s="12">
        <v>7.8737688526254079E-4</v>
      </c>
      <c r="V206" s="12">
        <v>2.7857584209846566E-3</v>
      </c>
      <c r="W206" s="12">
        <v>7.4598075250413782E-3</v>
      </c>
      <c r="X206" s="12">
        <v>1.5117836431936236E-2</v>
      </c>
      <c r="Y206" s="12">
        <v>2.9812969860794049E-2</v>
      </c>
      <c r="Z206" s="12">
        <v>4.5217372320142044E-2</v>
      </c>
      <c r="AA206" s="13">
        <v>5.3752356915943461E-2</v>
      </c>
      <c r="AB206" s="12">
        <v>8.9920168768686817E-2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1937077184.23</v>
      </c>
      <c r="R207" s="11">
        <v>1193.05</v>
      </c>
      <c r="S207" s="12">
        <v>1.4017358021788558E-3</v>
      </c>
      <c r="T207" s="12">
        <v>1.005926584123887E-4</v>
      </c>
      <c r="U207" s="12">
        <v>1.048833696929015E-3</v>
      </c>
      <c r="V207" s="12">
        <v>3.2543433290165413E-3</v>
      </c>
      <c r="W207" s="12">
        <v>8.4442040133213946E-3</v>
      </c>
      <c r="X207" s="12">
        <v>1.7075582684012186E-2</v>
      </c>
      <c r="Y207" s="12">
        <v>3.5525813283338599E-2</v>
      </c>
      <c r="Z207" s="12">
        <v>4.9961277149998227E-2</v>
      </c>
      <c r="AA207" s="13">
        <v>6.5813218031410103E-2</v>
      </c>
      <c r="AB207" s="12">
        <v>0.11591776414247239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445914171.68000001</v>
      </c>
      <c r="R208" s="11">
        <v>132.59</v>
      </c>
      <c r="S208" s="12">
        <v>1.2837939888235609E-3</v>
      </c>
      <c r="T208" s="12">
        <v>1.5086369465195921E-4</v>
      </c>
      <c r="U208" s="12">
        <v>1.057002642506718E-3</v>
      </c>
      <c r="V208" s="12">
        <v>3.1777256563517891E-3</v>
      </c>
      <c r="W208" s="12">
        <v>8.0589979472363883E-3</v>
      </c>
      <c r="X208" s="12">
        <v>1.6560607222264788E-2</v>
      </c>
      <c r="Y208" s="12">
        <v>3.2551981932871323E-2</v>
      </c>
      <c r="Z208" s="12">
        <v>4.6487766377269146E-2</v>
      </c>
      <c r="AA208" s="13">
        <v>6.3101347017318829E-2</v>
      </c>
      <c r="AB208" s="12">
        <v>0.11495122771611169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639790057.54999995</v>
      </c>
      <c r="R209" s="11">
        <v>124.94</v>
      </c>
      <c r="S209" s="12">
        <v>8.5566677429770935E-3</v>
      </c>
      <c r="T209" s="12">
        <v>2.0853384664741006E-3</v>
      </c>
      <c r="U209" s="12">
        <v>9.6161616161615972E-3</v>
      </c>
      <c r="V209" s="12">
        <v>2.1085322000653793E-2</v>
      </c>
      <c r="W209" s="12">
        <v>3.3501530316816915E-2</v>
      </c>
      <c r="X209" s="12">
        <v>4.5698024774020705E-2</v>
      </c>
      <c r="Y209" s="12">
        <v>5.8634129808507046E-2</v>
      </c>
      <c r="Z209" s="12">
        <v>-9.0948777648428403E-2</v>
      </c>
      <c r="AA209" s="13">
        <v>-7.163025709615109E-2</v>
      </c>
      <c r="AB209" s="12">
        <v>1.2890149979732497E-2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652772.02</v>
      </c>
      <c r="R210" s="11">
        <v>113.79</v>
      </c>
      <c r="S210" s="12">
        <v>2.0904360308631013E-2</v>
      </c>
      <c r="T210" s="12">
        <v>3.439153439153444E-3</v>
      </c>
      <c r="U210" s="12">
        <v>1.9715028228335898E-2</v>
      </c>
      <c r="V210" s="12">
        <v>3.4736746385377895E-2</v>
      </c>
      <c r="W210" s="12">
        <v>8.0616583982991742E-3</v>
      </c>
      <c r="X210" s="12">
        <v>6.355734180764569E-2</v>
      </c>
      <c r="Y210" s="12">
        <v>0.19226739312657176</v>
      </c>
      <c r="Z210" s="12">
        <v>-9.5325170933375697E-2</v>
      </c>
      <c r="AA210" s="13">
        <v>2.9401121765876604E-2</v>
      </c>
      <c r="AB210" s="12">
        <v>3.6905412793876539E-2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1133147739.2</v>
      </c>
      <c r="R211" s="11">
        <v>1144.93</v>
      </c>
      <c r="S211" s="12">
        <v>9.5293047978751012E-4</v>
      </c>
      <c r="T211" s="12">
        <v>7.8613605394767412E-5</v>
      </c>
      <c r="U211" s="12">
        <v>6.4674573278914263E-4</v>
      </c>
      <c r="V211" s="12">
        <v>2.671033733842395E-3</v>
      </c>
      <c r="W211" s="12">
        <v>7.80768621375642E-3</v>
      </c>
      <c r="X211" s="12">
        <v>1.6576989327508812E-2</v>
      </c>
      <c r="Y211" s="12">
        <v>3.3526209841215487E-2</v>
      </c>
      <c r="Z211" s="12">
        <v>4.6821855685184537E-2</v>
      </c>
      <c r="AA211" s="13">
        <v>6.0709653511209903E-2</v>
      </c>
      <c r="AB211" s="12">
        <v>0.10579588367668218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2150741720.9499998</v>
      </c>
      <c r="R212" s="11">
        <v>1212.8</v>
      </c>
      <c r="S212" s="12">
        <v>2.0407657415746345E-3</v>
      </c>
      <c r="T212" s="12">
        <v>2.5567221172953628E-4</v>
      </c>
      <c r="U212" s="12">
        <v>1.6435278862910029E-3</v>
      </c>
      <c r="V212" s="12">
        <v>4.3143782243973841E-3</v>
      </c>
      <c r="W212" s="12">
        <v>1.0767743441010637E-2</v>
      </c>
      <c r="X212" s="12">
        <v>2.1219265746042479E-2</v>
      </c>
      <c r="Y212" s="12">
        <v>4.2856160143083098E-2</v>
      </c>
      <c r="Z212" s="12">
        <v>4.9916027494502697E-2</v>
      </c>
      <c r="AA212" s="13">
        <v>7.1378091872791483E-2</v>
      </c>
      <c r="AB212" s="12">
        <v>0.13842659082162337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625596.25</v>
      </c>
      <c r="R213" s="11">
        <v>119.94</v>
      </c>
      <c r="S213" s="12">
        <v>1.4193871587208961E-3</v>
      </c>
      <c r="T213" s="12">
        <v>8.3381972817401023E-5</v>
      </c>
      <c r="U213" s="12">
        <v>1.1686143572621082E-3</v>
      </c>
      <c r="V213" s="12">
        <v>3.0944216776783856E-3</v>
      </c>
      <c r="W213" s="12">
        <v>8.4923904817959372E-3</v>
      </c>
      <c r="X213" s="12">
        <v>1.7044009157974993E-2</v>
      </c>
      <c r="Y213" s="12">
        <v>3.5751295336787572E-2</v>
      </c>
      <c r="Z213" s="12">
        <v>4.3137937032527343E-2</v>
      </c>
      <c r="AA213" s="13">
        <v>5.5438225976768715E-2</v>
      </c>
      <c r="AB213" s="12">
        <v>0.10350538227987856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1796905291.74</v>
      </c>
      <c r="R214" s="11">
        <v>1066.01</v>
      </c>
      <c r="S214" s="12">
        <v>1.0598864271968055E-2</v>
      </c>
      <c r="T214" s="12">
        <v>2.4072593916027508E-3</v>
      </c>
      <c r="U214" s="12">
        <v>1.1039767823439685E-2</v>
      </c>
      <c r="V214" s="12">
        <v>2.3376149607357399E-2</v>
      </c>
      <c r="W214" s="12">
        <v>4.0131527593474235E-2</v>
      </c>
      <c r="X214" s="12">
        <v>5.5810867024542937E-2</v>
      </c>
      <c r="Y214" s="12">
        <v>5.4213352584578503E-2</v>
      </c>
      <c r="Z214" s="12">
        <v>-2.1506462035541254E-2</v>
      </c>
      <c r="AA214" s="13">
        <v>3.5963434037224375E-3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176946957.69999999</v>
      </c>
      <c r="R215" s="11">
        <v>1115.74</v>
      </c>
      <c r="S215" s="12">
        <v>8.0226948304212911E-3</v>
      </c>
      <c r="T215" s="12">
        <v>1.7777618158310751E-3</v>
      </c>
      <c r="U215" s="12">
        <v>7.9771616481917468E-3</v>
      </c>
      <c r="V215" s="12">
        <v>1.6508445545817423E-2</v>
      </c>
      <c r="W215" s="12">
        <v>3.0478231154293735E-2</v>
      </c>
      <c r="X215" s="12">
        <v>4.4240830346195942E-2</v>
      </c>
      <c r="Y215" s="12">
        <v>7.5577920450382807E-2</v>
      </c>
      <c r="Z215" s="12">
        <v>2.6524735258669004E-2</v>
      </c>
      <c r="AA215" s="13">
        <v>4.5365963347449759E-2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1334426184.1900001</v>
      </c>
      <c r="R216" s="11">
        <v>119927.55</v>
      </c>
      <c r="S216" s="12">
        <v>1.0592605476069362E-2</v>
      </c>
      <c r="T216" s="12">
        <v>3.5336519915525741E-3</v>
      </c>
      <c r="U216" s="12">
        <v>9.9659646391001902E-3</v>
      </c>
      <c r="V216" s="12">
        <v>1.9487545939720543E-2</v>
      </c>
      <c r="W216" s="12">
        <v>2.50915361421171E-2</v>
      </c>
      <c r="X216" s="12">
        <v>5.3835457713823642E-2</v>
      </c>
      <c r="Y216" s="12">
        <v>0.12540493305848105</v>
      </c>
      <c r="Z216" s="12">
        <v>2.4767267206965562E-2</v>
      </c>
      <c r="AA216" s="13">
        <v>0.1039832026900441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286031969.67000002</v>
      </c>
      <c r="R217" s="11">
        <v>1039.96</v>
      </c>
      <c r="S217" s="12">
        <v>6.766895456789654E-3</v>
      </c>
      <c r="T217" s="12">
        <v>1.6277076290368156E-3</v>
      </c>
      <c r="U217" s="12">
        <v>6.4453692054583199E-3</v>
      </c>
      <c r="V217" s="12">
        <v>1.1801562515202037E-2</v>
      </c>
      <c r="W217" s="12">
        <v>2.5247695568590738E-2</v>
      </c>
      <c r="X217" s="12">
        <v>2.0759513550122292E-2</v>
      </c>
      <c r="Y217" s="12">
        <v>3.4714000019899098E-2</v>
      </c>
      <c r="Z217" s="12">
        <v>9.424896869691857E-3</v>
      </c>
      <c r="AA217" s="13">
        <v>2.5227481096641295E-2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928952812.13999999</v>
      </c>
      <c r="R218" s="11">
        <v>1077.05</v>
      </c>
      <c r="S218" s="12">
        <v>1.0157378402205855E-2</v>
      </c>
      <c r="T218" s="12">
        <v>2.3265553022195338E-3</v>
      </c>
      <c r="U218" s="12">
        <v>1.0261605275253076E-2</v>
      </c>
      <c r="V218" s="12">
        <v>1.7774795887511286E-2</v>
      </c>
      <c r="W218" s="12">
        <v>3.2576912383636782E-2</v>
      </c>
      <c r="X218" s="12">
        <v>4.5831917269505314E-2</v>
      </c>
      <c r="Y218" s="12">
        <v>7.8592387113572304E-2</v>
      </c>
      <c r="Z218" s="12">
        <v>3.3200951613522024E-2</v>
      </c>
      <c r="AA218" s="13">
        <v>5.6780941541239041E-2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285320918.13999999</v>
      </c>
      <c r="R219" s="11">
        <v>1062.99</v>
      </c>
      <c r="S219" s="12">
        <v>1.3093443858327998E-3</v>
      </c>
      <c r="T219" s="12">
        <v>9.4083113021958099E-5</v>
      </c>
      <c r="U219" s="12">
        <v>9.7933047695274123E-4</v>
      </c>
      <c r="V219" s="12">
        <v>3.000537832253011E-3</v>
      </c>
      <c r="W219" s="12">
        <v>7.8218328687638655E-3</v>
      </c>
      <c r="X219" s="12">
        <v>1.6291409723218093E-2</v>
      </c>
      <c r="Y219" s="12">
        <v>3.2630658636098618E-2</v>
      </c>
      <c r="Z219" s="12">
        <v>4.7095096436100062E-2</v>
      </c>
      <c r="AA219" s="13">
        <v>6.1684128521918027E-2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1048865.73</v>
      </c>
      <c r="R220" s="11">
        <v>1048.8599999999999</v>
      </c>
      <c r="S220" s="12">
        <v>1.212306341221262E-3</v>
      </c>
      <c r="T220" s="12">
        <v>7.6279105246026093E-5</v>
      </c>
      <c r="U220" s="12">
        <v>1.0020900735819992E-3</v>
      </c>
      <c r="V220" s="12">
        <v>2.6192023859595548E-3</v>
      </c>
      <c r="W220" s="12">
        <v>6.921710747371774E-3</v>
      </c>
      <c r="X220" s="12">
        <v>1.3763507374688302E-2</v>
      </c>
      <c r="Y220" s="12">
        <v>2.8384857487425294E-2</v>
      </c>
      <c r="Z220" s="12">
        <v>3.3797569413643071E-2</v>
      </c>
      <c r="AA220" s="13">
        <v>4.6202645280986235E-2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4729371533.5</v>
      </c>
      <c r="R221" s="11">
        <v>988.69</v>
      </c>
      <c r="S221" s="12">
        <v>1.3438159863875861E-2</v>
      </c>
      <c r="T221" s="12">
        <v>3.8379141241332575E-3</v>
      </c>
      <c r="U221" s="12">
        <v>1.2981291366980259E-2</v>
      </c>
      <c r="V221" s="12">
        <v>2.6325350606749516E-2</v>
      </c>
      <c r="W221" s="12">
        <v>3.0142952404767925E-2</v>
      </c>
      <c r="X221" s="12">
        <v>5.9734608128965888E-2</v>
      </c>
      <c r="Y221" s="12">
        <v>0.12987977692448358</v>
      </c>
      <c r="Z221" s="12">
        <v>-1.0399567602194005E-2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4322526836.9799995</v>
      </c>
      <c r="R222" s="11">
        <v>15660.98</v>
      </c>
      <c r="S222" s="12">
        <v>1.4925525846611219E-3</v>
      </c>
      <c r="T222" s="12">
        <v>1.040911659806569E-4</v>
      </c>
      <c r="U222" s="12">
        <v>1.1385160424645063E-3</v>
      </c>
      <c r="V222" s="12">
        <v>3.3211310808923585E-3</v>
      </c>
      <c r="W222" s="12">
        <v>8.5125756739577695E-3</v>
      </c>
      <c r="X222" s="12">
        <v>1.7131686280622373E-2</v>
      </c>
      <c r="Y222" s="12">
        <v>3.4879740754397315E-2</v>
      </c>
      <c r="Z222" s="12">
        <v>4.9292910614012281E-2</v>
      </c>
      <c r="AA222" s="13">
        <v>6.4923637649426685E-2</v>
      </c>
      <c r="AB222" s="12">
        <v>0.11649775288588771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2155772633.7399998</v>
      </c>
      <c r="R223" s="11">
        <v>135054.16</v>
      </c>
      <c r="S223" s="12">
        <v>8.0543644777406997E-4</v>
      </c>
      <c r="T223" s="12">
        <v>7.2272526665373126E-5</v>
      </c>
      <c r="U223" s="12">
        <v>5.0798014810326782E-4</v>
      </c>
      <c r="V223" s="12">
        <v>2.3339077000993631E-3</v>
      </c>
      <c r="W223" s="12">
        <v>6.5954004665449758E-3</v>
      </c>
      <c r="X223" s="12">
        <v>1.3459117958280141E-2</v>
      </c>
      <c r="Y223" s="12">
        <v>2.610613189126245E-2</v>
      </c>
      <c r="Z223" s="12">
        <v>3.8927303099338909E-2</v>
      </c>
      <c r="AA223" s="13">
        <v>5.0408406119480789E-2</v>
      </c>
      <c r="AB223" s="12">
        <v>8.5892626899590277E-2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4356012553.2200003</v>
      </c>
      <c r="R224" s="11">
        <v>1417</v>
      </c>
      <c r="S224" s="12">
        <v>2.0082593200203076E-3</v>
      </c>
      <c r="T224" s="12">
        <v>2.5412243053979833E-4</v>
      </c>
      <c r="U224" s="12">
        <v>1.6541077007902381E-3</v>
      </c>
      <c r="V224" s="12">
        <v>4.1669028856511914E-3</v>
      </c>
      <c r="W224" s="12">
        <v>1.033868092691622E-2</v>
      </c>
      <c r="X224" s="12">
        <v>2.0319993087458077E-2</v>
      </c>
      <c r="Y224" s="12">
        <v>4.3023812152662801E-2</v>
      </c>
      <c r="Z224" s="12">
        <v>5.0376564075194238E-2</v>
      </c>
      <c r="AA224" s="13">
        <v>6.8909591521140498E-2</v>
      </c>
      <c r="AB224" s="12">
        <v>0.13152704245821659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281139096.73000002</v>
      </c>
      <c r="R225" s="11">
        <v>1087</v>
      </c>
      <c r="S225" s="12">
        <v>3.3691789357087657E-3</v>
      </c>
      <c r="T225" s="12">
        <v>7.3602473043027307E-5</v>
      </c>
      <c r="U225" s="12">
        <v>7.5493932865633342E-4</v>
      </c>
      <c r="V225" s="12">
        <v>4.8439579943795382E-3</v>
      </c>
      <c r="W225" s="12">
        <v>9.0320903766001274E-3</v>
      </c>
      <c r="X225" s="12">
        <v>1.6077771546083423E-2</v>
      </c>
      <c r="Y225" s="12">
        <v>3.0654138261257003E-2</v>
      </c>
      <c r="Z225" s="12">
        <v>4.4941119923095407E-2</v>
      </c>
      <c r="AA225" s="13">
        <v>5.6324341133483675E-2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829666503.11000001</v>
      </c>
      <c r="R226" s="44">
        <v>200.48</v>
      </c>
      <c r="S226" s="12">
        <v>1.9491228946973179E-3</v>
      </c>
      <c r="T226" s="12">
        <v>2.4946365314565156E-4</v>
      </c>
      <c r="U226" s="12">
        <v>1.6487634274293483E-3</v>
      </c>
      <c r="V226" s="12">
        <v>4.0566935443481864E-3</v>
      </c>
      <c r="W226" s="12">
        <v>9.8730606488010245E-3</v>
      </c>
      <c r="X226" s="12">
        <v>1.9165268669615078E-2</v>
      </c>
      <c r="Y226" s="12">
        <v>3.9941902687000666E-2</v>
      </c>
      <c r="Z226" s="12" t="s">
        <v>19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268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453568225</v>
      </c>
      <c r="R227" s="11">
        <v>13778.88</v>
      </c>
      <c r="S227" s="12">
        <v>1.2178356241624401E-3</v>
      </c>
      <c r="T227" s="12">
        <v>7.0402550169027463E-5</v>
      </c>
      <c r="U227" s="12">
        <v>9.4727237858343943E-4</v>
      </c>
      <c r="V227" s="12">
        <v>2.6779061102831067E-3</v>
      </c>
      <c r="W227" s="12">
        <v>6.9939882395758084E-3</v>
      </c>
      <c r="X227" s="12">
        <v>1.4072317034487821E-2</v>
      </c>
      <c r="Y227" s="12">
        <v>2.8231655990495898E-2</v>
      </c>
      <c r="Z227" s="12">
        <v>3.8138492000108409E-2</v>
      </c>
      <c r="AA227" s="13">
        <v>4.839122018918228E-2</v>
      </c>
      <c r="AB227" s="12">
        <v>8.8387743979020342E-2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268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290392421.72000003</v>
      </c>
      <c r="R228" s="11">
        <v>117.01</v>
      </c>
      <c r="S228" s="12">
        <v>1.7979452054795201E-3</v>
      </c>
      <c r="T228" s="12">
        <v>2.5645409471705536E-4</v>
      </c>
      <c r="U228" s="12">
        <v>1.4549811708319215E-3</v>
      </c>
      <c r="V228" s="12">
        <v>3.774556060736141E-3</v>
      </c>
      <c r="W228" s="12">
        <v>9.5772217428817894E-3</v>
      </c>
      <c r="X228" s="12">
        <v>1.8097972679021999E-2</v>
      </c>
      <c r="Y228" s="12">
        <v>3.7414664420604649E-2</v>
      </c>
      <c r="Z228" s="12">
        <v>4.110686004092895E-2</v>
      </c>
      <c r="AA228" s="13">
        <v>5.6523702031602757E-2</v>
      </c>
      <c r="AB228" s="12">
        <v>0.11141717325227968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132218072.52</v>
      </c>
      <c r="R229" s="11">
        <v>1110.55</v>
      </c>
      <c r="S229" s="12">
        <v>1.2170934006490344E-3</v>
      </c>
      <c r="T229" s="12">
        <v>2.0714748901219307E-4</v>
      </c>
      <c r="U229" s="12">
        <v>9.0126627912216664E-4</v>
      </c>
      <c r="V229" s="12">
        <v>2.7267884391393299E-3</v>
      </c>
      <c r="W229" s="12">
        <v>6.9453889327130121E-3</v>
      </c>
      <c r="X229" s="12">
        <v>1.3969413375941524E-2</v>
      </c>
      <c r="Y229" s="12">
        <v>2.9640824046431445E-2</v>
      </c>
      <c r="Z229" s="12">
        <v>5.9948078721820244E-2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73986235.209999993</v>
      </c>
      <c r="R230" s="11">
        <v>1040.3</v>
      </c>
      <c r="S230" s="12">
        <v>1.2801139590172576E-3</v>
      </c>
      <c r="T230" s="12">
        <v>7.6906808175165636E-5</v>
      </c>
      <c r="U230" s="12">
        <v>9.525550605691428E-4</v>
      </c>
      <c r="V230" s="12">
        <v>3.0081567326785451E-3</v>
      </c>
      <c r="W230" s="12">
        <v>7.9156695377513905E-3</v>
      </c>
      <c r="X230" s="12">
        <v>1.6235542356986387E-2</v>
      </c>
      <c r="Y230" s="12">
        <v>3.3360581580219907E-2</v>
      </c>
      <c r="Z230" s="12">
        <v>4.8964571170884243E-2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106762994.15000001</v>
      </c>
      <c r="R231" s="11">
        <v>95.16</v>
      </c>
      <c r="S231" s="12">
        <v>1.6123865456486822E-2</v>
      </c>
      <c r="T231" s="12">
        <v>2.1021652301866746E-4</v>
      </c>
      <c r="U231" s="12">
        <v>1.439078989446748E-2</v>
      </c>
      <c r="V231" s="12">
        <v>1.8189599828803797E-2</v>
      </c>
      <c r="W231" s="12">
        <v>-7.5093867334167595E-3</v>
      </c>
      <c r="X231" s="12">
        <v>5.0911098840419652E-2</v>
      </c>
      <c r="Y231" s="12">
        <v>0.18801498127340829</v>
      </c>
      <c r="Z231" s="12">
        <v>-0.10268741159830269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767865091.65999997</v>
      </c>
      <c r="R232" s="11">
        <v>1442.66</v>
      </c>
      <c r="S232" s="12">
        <v>1.3604497813563103E-3</v>
      </c>
      <c r="T232" s="12">
        <v>9.7052380556318139E-5</v>
      </c>
      <c r="U232" s="12">
        <v>1.040828221710289E-3</v>
      </c>
      <c r="V232" s="12">
        <v>3.0174091996218824E-3</v>
      </c>
      <c r="W232" s="12">
        <v>7.7889780721057426E-3</v>
      </c>
      <c r="X232" s="12">
        <v>1.6057921203499064E-2</v>
      </c>
      <c r="Y232" s="12">
        <v>3.2396109890581712E-2</v>
      </c>
      <c r="Z232" s="12">
        <v>4.5997012804338724E-2</v>
      </c>
      <c r="AA232" s="13">
        <v>6.191159692319026E-2</v>
      </c>
      <c r="AB232" s="12">
        <v>0.11469456506621753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266443961.59</v>
      </c>
      <c r="R233" s="11">
        <v>1253.27</v>
      </c>
      <c r="S233" s="12">
        <v>1.9827469039567138E-3</v>
      </c>
      <c r="T233" s="12">
        <v>1.9951796459753238E-4</v>
      </c>
      <c r="U233" s="12">
        <v>1.5903714596253509E-3</v>
      </c>
      <c r="V233" s="12">
        <v>4.126205813543643E-3</v>
      </c>
      <c r="W233" s="12">
        <v>1.0367539765077595E-2</v>
      </c>
      <c r="X233" s="12">
        <v>2.0411985018726538E-2</v>
      </c>
      <c r="Y233" s="12">
        <v>4.0930572513060717E-2</v>
      </c>
      <c r="Z233" s="12">
        <v>5.0792745809891862E-2</v>
      </c>
      <c r="AA233" s="13">
        <v>7.0338454706168618E-2</v>
      </c>
      <c r="AB233" s="12">
        <v>0.11932087132815911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59575203.740000002</v>
      </c>
      <c r="R234" s="11">
        <v>118.1</v>
      </c>
      <c r="S234" s="12">
        <v>1.6963528413909128E-3</v>
      </c>
      <c r="T234" s="12">
        <v>8.4681175374637187E-5</v>
      </c>
      <c r="U234" s="12">
        <v>1.3566220111921026E-3</v>
      </c>
      <c r="V234" s="12">
        <v>3.4837284391196926E-3</v>
      </c>
      <c r="W234" s="12">
        <v>8.711991800478271E-3</v>
      </c>
      <c r="X234" s="12">
        <v>1.7226528854435832E-2</v>
      </c>
      <c r="Y234" s="12">
        <v>3.4331756875109365E-2</v>
      </c>
      <c r="Z234" s="12">
        <v>4.745011086474496E-2</v>
      </c>
      <c r="AA234" s="13">
        <v>6.1859377809746409E-2</v>
      </c>
      <c r="AB234" s="12">
        <v>0.10871197897108523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751518580.47000003</v>
      </c>
      <c r="R235" s="11">
        <v>114.97</v>
      </c>
      <c r="S235" s="12">
        <v>1.3936068286734308E-3</v>
      </c>
      <c r="T235" s="12">
        <v>8.6986778009787031E-5</v>
      </c>
      <c r="U235" s="12">
        <v>1.0448410970831917E-3</v>
      </c>
      <c r="V235" s="12">
        <v>3.0535683126853455E-3</v>
      </c>
      <c r="W235" s="12">
        <v>8.1550333216414642E-3</v>
      </c>
      <c r="X235" s="12">
        <v>1.6983635559486968E-2</v>
      </c>
      <c r="Y235" s="12">
        <v>3.3809909180829108E-2</v>
      </c>
      <c r="Z235" s="12">
        <v>4.632326174008012E-2</v>
      </c>
      <c r="AA235" s="13">
        <v>6.2176644493717702E-2</v>
      </c>
      <c r="AB235" s="12">
        <v>0.11307967857488617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547621892.02999997</v>
      </c>
      <c r="R236" s="11">
        <v>116.17</v>
      </c>
      <c r="S236" s="12">
        <v>1.7245839441235047E-3</v>
      </c>
      <c r="T236" s="12">
        <v>1.7219113215665967E-4</v>
      </c>
      <c r="U236" s="12">
        <v>1.3791914490129866E-3</v>
      </c>
      <c r="V236" s="12">
        <v>3.5418106427090234E-3</v>
      </c>
      <c r="W236" s="12">
        <v>9.5593986269228177E-3</v>
      </c>
      <c r="X236" s="12">
        <v>1.9661195470903139E-2</v>
      </c>
      <c r="Y236" s="12">
        <v>4.0297304558072893E-2</v>
      </c>
      <c r="Z236" s="12">
        <v>5.00768326855284E-2</v>
      </c>
      <c r="AA236" s="13">
        <v>6.8328122126172591E-2</v>
      </c>
      <c r="AB236" s="12">
        <v>0.12339232182574225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1101204.1299999999</v>
      </c>
      <c r="R237" s="11">
        <v>110.12</v>
      </c>
      <c r="S237" s="12">
        <v>1.0738871041762542E-2</v>
      </c>
      <c r="T237" s="12">
        <v>3.0971032975042564E-3</v>
      </c>
      <c r="U237" s="12">
        <v>9.9046221570068382E-3</v>
      </c>
      <c r="V237" s="12">
        <v>2.0101899027327726E-2</v>
      </c>
      <c r="W237" s="12">
        <v>3.0057382275256459E-3</v>
      </c>
      <c r="X237" s="12">
        <v>3.6716249293918708E-2</v>
      </c>
      <c r="Y237" s="12">
        <v>0.11660920705739314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1031712.67</v>
      </c>
      <c r="R238" s="11">
        <v>103.17</v>
      </c>
      <c r="S238" s="12">
        <v>9.9853157121879074E-3</v>
      </c>
      <c r="T238" s="12">
        <v>2.1369596891693478E-3</v>
      </c>
      <c r="U238" s="12">
        <v>9.8864526233358417E-3</v>
      </c>
      <c r="V238" s="12">
        <v>1.4354537410284203E-2</v>
      </c>
      <c r="W238" s="12">
        <v>2.6771496815287003E-2</v>
      </c>
      <c r="X238" s="12">
        <v>3.0051916932908092E-2</v>
      </c>
      <c r="Y238" s="12">
        <v>3.8659015403202775E-2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2303444018.21</v>
      </c>
      <c r="R239" s="11">
        <v>1029.69</v>
      </c>
      <c r="S239" s="12">
        <v>8.456289729983071E-4</v>
      </c>
      <c r="T239" s="12">
        <v>7.7699323044798149E-5</v>
      </c>
      <c r="U239" s="12">
        <v>5.3442680296165198E-4</v>
      </c>
      <c r="V239" s="12">
        <v>2.4435834031036338E-3</v>
      </c>
      <c r="W239" s="12">
        <v>6.8643844055268034E-3</v>
      </c>
      <c r="X239" s="12">
        <v>1.4003367898608553E-2</v>
      </c>
      <c r="Y239" s="12">
        <v>2.6866118175018754E-2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3709987924</v>
      </c>
      <c r="R240" s="11">
        <v>1248.44</v>
      </c>
      <c r="S240" s="12">
        <v>2.0628155425527254E-3</v>
      </c>
      <c r="T240" s="12">
        <v>2.6439977245607731E-4</v>
      </c>
      <c r="U240" s="12">
        <v>1.6849334852449063E-3</v>
      </c>
      <c r="V240" s="12">
        <v>4.166465582420462E-3</v>
      </c>
      <c r="W240" s="12">
        <v>1.0383535257888942E-2</v>
      </c>
      <c r="X240" s="12">
        <v>2.0067326862110619E-2</v>
      </c>
      <c r="Y240" s="12">
        <v>4.2207900624436454E-2</v>
      </c>
      <c r="Z240" s="12">
        <v>5.1353308743031359E-2</v>
      </c>
      <c r="AA240" s="13">
        <v>7.2238970051446014E-2</v>
      </c>
      <c r="AB240" s="12">
        <v>0.13889015590362982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937959092.51999998</v>
      </c>
      <c r="R241" s="11">
        <v>458.89</v>
      </c>
      <c r="S241" s="12">
        <v>2.6783316924729191E-2</v>
      </c>
      <c r="T241" s="12">
        <v>4.8832829676344787E-3</v>
      </c>
      <c r="U241" s="12">
        <v>2.4353765793115691E-2</v>
      </c>
      <c r="V241" s="12">
        <v>3.596261513454941E-2</v>
      </c>
      <c r="W241" s="12">
        <v>8.6824636215764462E-3</v>
      </c>
      <c r="X241" s="12">
        <v>6.3994064318671814E-2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2219099688.02</v>
      </c>
      <c r="R242" s="11">
        <v>1224.27</v>
      </c>
      <c r="S242" s="12">
        <v>1.5789387568107595E-3</v>
      </c>
      <c r="T242" s="12">
        <v>9.8027202548618098E-5</v>
      </c>
      <c r="U242" s="12">
        <v>1.1857836803454683E-3</v>
      </c>
      <c r="V242" s="12">
        <v>3.5082254772579881E-3</v>
      </c>
      <c r="W242" s="12">
        <v>9.0414571828896628E-3</v>
      </c>
      <c r="X242" s="12">
        <v>1.8273309490143913E-2</v>
      </c>
      <c r="Y242" s="12">
        <v>3.6401500080421922E-2</v>
      </c>
      <c r="Z242" s="12">
        <v>4.9938252547082451E-2</v>
      </c>
      <c r="AA242" s="13">
        <v>6.7813906429892198E-2</v>
      </c>
      <c r="AB242" s="12">
        <v>0.12130093512726346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1806181298.8599999</v>
      </c>
      <c r="R243" s="11">
        <v>1283.1300000000001</v>
      </c>
      <c r="S243" s="12">
        <v>8.3298625572679127E-3</v>
      </c>
      <c r="T243" s="12">
        <v>1.8739312735706127E-3</v>
      </c>
      <c r="U243" s="12">
        <v>8.3694832138816247E-3</v>
      </c>
      <c r="V243" s="12">
        <v>1.8155127950803499E-2</v>
      </c>
      <c r="W243" s="12">
        <v>2.9683663151812804E-2</v>
      </c>
      <c r="X243" s="12">
        <v>4.2356152365169576E-2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2577674509.4899998</v>
      </c>
      <c r="R244" s="11">
        <v>1587.17</v>
      </c>
      <c r="S244" s="12">
        <v>1.2309694043511378E-2</v>
      </c>
      <c r="T244" s="12">
        <v>2.5772381860792214E-3</v>
      </c>
      <c r="U244" s="12">
        <v>1.2561563783907964E-2</v>
      </c>
      <c r="V244" s="12">
        <v>2.414582997257627E-2</v>
      </c>
      <c r="W244" s="12">
        <v>1.4983309245782587E-2</v>
      </c>
      <c r="X244" s="12">
        <v>4.573186801602367E-2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2845399144.52</v>
      </c>
      <c r="R245" s="11">
        <v>1000.24</v>
      </c>
      <c r="S245" s="12">
        <v>7.4533661012851785E-3</v>
      </c>
      <c r="T245" s="12">
        <v>1.7927788071510477E-3</v>
      </c>
      <c r="U245" s="12">
        <v>7.7071096827491482E-3</v>
      </c>
      <c r="V245" s="12">
        <v>1.8584710638601207E-2</v>
      </c>
      <c r="W245" s="12">
        <v>2.8651350295152114E-2</v>
      </c>
      <c r="X245" s="12">
        <v>4.1135814805562478E-2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141314457.55000001</v>
      </c>
      <c r="R246" s="11">
        <v>1009.64</v>
      </c>
      <c r="S246" s="12">
        <v>7.7314989195723159E-4</v>
      </c>
      <c r="T246" s="12">
        <v>6.9336450171792274E-5</v>
      </c>
      <c r="U246" s="12">
        <v>4.9547139148185587E-4</v>
      </c>
      <c r="V246" s="12">
        <v>2.2533924972949182E-3</v>
      </c>
      <c r="W246" s="12">
        <v>6.268998853839601E-3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2999856426.1700001</v>
      </c>
      <c r="R247" s="11">
        <v>1014.28</v>
      </c>
      <c r="S247" s="12">
        <v>1.4019706573464832E-3</v>
      </c>
      <c r="T247" s="12">
        <v>8.8740768494974452E-5</v>
      </c>
      <c r="U247" s="12">
        <v>1.0659297275956645E-3</v>
      </c>
      <c r="V247" s="12">
        <v>3.2145435842655511E-3</v>
      </c>
      <c r="W247" s="12">
        <v>9.7060316765054302E-3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61"/>
      <c r="R248" s="61"/>
      <c r="S248" s="64"/>
      <c r="T248" s="65"/>
      <c r="U248" s="64"/>
      <c r="V248" s="64"/>
      <c r="W248" s="64"/>
      <c r="X248" s="64"/>
      <c r="Y248" s="64"/>
      <c r="Z248" s="64"/>
      <c r="AA248" s="64"/>
      <c r="AB248" s="66"/>
    </row>
    <row r="249" spans="1:28" x14ac:dyDescent="0.6">
      <c r="C249" s="47"/>
      <c r="Q249" s="61"/>
      <c r="R249" s="61"/>
      <c r="S249" s="64"/>
      <c r="T249" s="65"/>
      <c r="U249" s="64"/>
      <c r="V249" s="64"/>
      <c r="W249" s="64"/>
      <c r="X249" s="64"/>
      <c r="Y249" s="64"/>
      <c r="Z249" s="64"/>
      <c r="AA249" s="64"/>
      <c r="AB249" s="66"/>
    </row>
    <row r="250" spans="1:28" x14ac:dyDescent="0.6">
      <c r="C250" s="47"/>
      <c r="Q250" s="61"/>
      <c r="R250" s="61"/>
      <c r="S250" s="64"/>
      <c r="T250" s="65"/>
      <c r="U250" s="64"/>
      <c r="V250" s="64"/>
      <c r="W250" s="64"/>
      <c r="X250" s="64"/>
      <c r="Y250" s="64"/>
      <c r="Z250" s="64"/>
      <c r="AA250" s="64"/>
      <c r="AB250" s="66"/>
    </row>
    <row r="251" spans="1:28" x14ac:dyDescent="0.6">
      <c r="C251" s="47"/>
      <c r="Q251" s="61"/>
      <c r="R251" s="61"/>
      <c r="S251" s="64"/>
      <c r="T251" s="65"/>
      <c r="U251" s="64"/>
      <c r="V251" s="64"/>
      <c r="W251" s="64"/>
      <c r="X251" s="64"/>
      <c r="Y251" s="64"/>
      <c r="Z251" s="64"/>
      <c r="AA251" s="64"/>
      <c r="AB251" s="66"/>
    </row>
    <row r="252" spans="1:28" x14ac:dyDescent="0.6">
      <c r="C252" s="47"/>
      <c r="Q252" s="61"/>
      <c r="R252" s="61"/>
      <c r="S252" s="64"/>
      <c r="T252" s="65"/>
      <c r="U252" s="64"/>
      <c r="V252" s="64"/>
      <c r="W252" s="64"/>
      <c r="X252" s="64"/>
      <c r="Y252" s="64"/>
      <c r="Z252" s="64"/>
      <c r="AA252" s="64"/>
      <c r="AB252" s="66"/>
    </row>
    <row r="253" spans="1:28" x14ac:dyDescent="0.6">
      <c r="C253" s="47"/>
      <c r="Q253" s="61"/>
      <c r="R253" s="61"/>
      <c r="S253" s="64"/>
      <c r="T253" s="65"/>
      <c r="U253" s="64"/>
      <c r="V253" s="64"/>
      <c r="W253" s="64"/>
      <c r="X253" s="64"/>
      <c r="Y253" s="64"/>
      <c r="Z253" s="64"/>
      <c r="AA253" s="64"/>
      <c r="AB253" s="66"/>
    </row>
    <row r="254" spans="1:28" x14ac:dyDescent="0.6">
      <c r="C254" s="47"/>
      <c r="Q254" s="61"/>
      <c r="R254" s="61"/>
      <c r="S254" s="64"/>
      <c r="T254" s="65"/>
      <c r="U254" s="64"/>
      <c r="V254" s="64"/>
      <c r="W254" s="64"/>
      <c r="X254" s="64"/>
      <c r="Y254" s="64"/>
      <c r="Z254" s="64"/>
      <c r="AA254" s="64"/>
      <c r="AB254" s="66"/>
    </row>
    <row r="255" spans="1:28" x14ac:dyDescent="0.6">
      <c r="C255" s="47"/>
      <c r="Q255" s="61"/>
      <c r="R255" s="61"/>
      <c r="S255" s="64"/>
      <c r="T255" s="65"/>
      <c r="U255" s="64"/>
      <c r="V255" s="64"/>
      <c r="W255" s="64"/>
      <c r="X255" s="64"/>
      <c r="Y255" s="64"/>
      <c r="Z255" s="64"/>
      <c r="AA255" s="64"/>
      <c r="AB255" s="66"/>
    </row>
    <row r="256" spans="1:28" x14ac:dyDescent="0.6">
      <c r="C256" s="47"/>
      <c r="Q256" s="61"/>
      <c r="R256" s="61"/>
      <c r="S256" s="64"/>
      <c r="T256" s="65"/>
      <c r="U256" s="64"/>
      <c r="V256" s="64"/>
      <c r="W256" s="64"/>
      <c r="X256" s="64"/>
      <c r="Y256" s="64"/>
      <c r="Z256" s="64"/>
      <c r="AA256" s="64"/>
      <c r="AB256" s="66"/>
    </row>
    <row r="257" spans="3:28" x14ac:dyDescent="0.6">
      <c r="C257" s="47"/>
      <c r="Q257" s="61"/>
      <c r="R257" s="61"/>
      <c r="S257" s="64"/>
      <c r="T257" s="65"/>
      <c r="U257" s="64"/>
      <c r="V257" s="64"/>
      <c r="W257" s="64"/>
      <c r="X257" s="64"/>
      <c r="Y257" s="64"/>
      <c r="Z257" s="64"/>
      <c r="AA257" s="64"/>
      <c r="AB257" s="66"/>
    </row>
    <row r="258" spans="3:28" x14ac:dyDescent="0.6">
      <c r="C258" s="47"/>
      <c r="Q258" s="61"/>
      <c r="R258" s="61"/>
      <c r="S258" s="64"/>
      <c r="T258" s="65"/>
      <c r="U258" s="64"/>
      <c r="V258" s="64"/>
      <c r="W258" s="64"/>
      <c r="X258" s="64"/>
      <c r="Y258" s="64"/>
      <c r="Z258" s="64"/>
      <c r="AA258" s="64"/>
      <c r="AB258" s="66"/>
    </row>
    <row r="259" spans="3:28" x14ac:dyDescent="0.6">
      <c r="C259" s="47"/>
      <c r="Q259" s="61"/>
      <c r="R259" s="61"/>
      <c r="S259" s="64"/>
      <c r="T259" s="65"/>
      <c r="U259" s="64"/>
      <c r="V259" s="64"/>
      <c r="W259" s="64"/>
      <c r="X259" s="64"/>
      <c r="Y259" s="64"/>
      <c r="Z259" s="64"/>
      <c r="AA259" s="64"/>
      <c r="AB259" s="66"/>
    </row>
    <row r="260" spans="3:28" x14ac:dyDescent="0.6">
      <c r="C260" s="47"/>
      <c r="Q260" s="61"/>
      <c r="R260" s="61"/>
      <c r="S260" s="64"/>
      <c r="T260" s="65"/>
      <c r="U260" s="64"/>
      <c r="V260" s="64"/>
      <c r="W260" s="64"/>
      <c r="X260" s="64"/>
      <c r="Y260" s="64"/>
      <c r="Z260" s="64"/>
      <c r="AA260" s="64"/>
      <c r="AB260" s="66"/>
    </row>
    <row r="261" spans="3:28" x14ac:dyDescent="0.6">
      <c r="C261" s="47"/>
      <c r="Q261" s="61"/>
      <c r="R261" s="61"/>
      <c r="S261" s="64"/>
      <c r="T261" s="65"/>
      <c r="U261" s="64"/>
      <c r="V261" s="64"/>
      <c r="W261" s="64"/>
      <c r="X261" s="64"/>
      <c r="Y261" s="64"/>
      <c r="Z261" s="64"/>
      <c r="AA261" s="64"/>
      <c r="AB261" s="66"/>
    </row>
    <row r="262" spans="3:28" x14ac:dyDescent="0.6">
      <c r="C262" s="47"/>
      <c r="Q262" s="61"/>
      <c r="R262" s="61"/>
      <c r="S262" s="64"/>
      <c r="T262" s="65"/>
      <c r="U262" s="64"/>
      <c r="V262" s="64"/>
      <c r="W262" s="64"/>
      <c r="X262" s="64"/>
      <c r="Y262" s="64"/>
      <c r="Z262" s="64"/>
      <c r="AA262" s="64"/>
      <c r="AB262" s="66"/>
    </row>
    <row r="263" spans="3:28" x14ac:dyDescent="0.6">
      <c r="C263" s="47"/>
      <c r="Q263" s="61"/>
      <c r="R263" s="61"/>
      <c r="S263" s="64"/>
      <c r="T263" s="65"/>
      <c r="U263" s="64"/>
      <c r="V263" s="64"/>
      <c r="W263" s="64"/>
      <c r="X263" s="64"/>
      <c r="Y263" s="64"/>
      <c r="Z263" s="64"/>
      <c r="AA263" s="64"/>
      <c r="AB263" s="66"/>
    </row>
    <row r="264" spans="3:28" x14ac:dyDescent="0.6">
      <c r="C264" s="47"/>
      <c r="Q264" s="61"/>
      <c r="R264" s="61"/>
      <c r="S264" s="64"/>
      <c r="T264" s="65"/>
      <c r="U264" s="64"/>
      <c r="V264" s="64"/>
      <c r="W264" s="64"/>
      <c r="X264" s="64"/>
      <c r="Y264" s="64"/>
      <c r="Z264" s="64"/>
      <c r="AA264" s="64"/>
      <c r="AB264" s="66"/>
    </row>
    <row r="265" spans="3:28" x14ac:dyDescent="0.6">
      <c r="C265" s="47"/>
      <c r="Q265" s="61"/>
      <c r="R265" s="61"/>
      <c r="S265" s="64"/>
      <c r="T265" s="65"/>
      <c r="U265" s="64"/>
      <c r="V265" s="64"/>
      <c r="W265" s="64"/>
      <c r="X265" s="64"/>
      <c r="Y265" s="64"/>
      <c r="Z265" s="64"/>
      <c r="AA265" s="64"/>
      <c r="AB265" s="66"/>
    </row>
    <row r="266" spans="3:28" x14ac:dyDescent="0.6">
      <c r="C266" s="47"/>
      <c r="Q266" s="61"/>
      <c r="R266" s="61"/>
      <c r="S266" s="64"/>
      <c r="T266" s="65"/>
      <c r="U266" s="64"/>
      <c r="V266" s="64"/>
      <c r="W266" s="64"/>
      <c r="X266" s="64"/>
      <c r="Y266" s="64"/>
      <c r="Z266" s="64"/>
      <c r="AA266" s="64"/>
      <c r="AB266" s="66"/>
    </row>
    <row r="267" spans="3:28" x14ac:dyDescent="0.6">
      <c r="C267" s="47"/>
      <c r="Q267" s="61"/>
      <c r="R267" s="61"/>
      <c r="S267" s="64"/>
      <c r="T267" s="65"/>
      <c r="U267" s="64"/>
      <c r="V267" s="64"/>
      <c r="W267" s="64"/>
      <c r="X267" s="64"/>
      <c r="Y267" s="64"/>
      <c r="Z267" s="64"/>
      <c r="AA267" s="64"/>
      <c r="AB267" s="66"/>
    </row>
    <row r="268" spans="3:28" x14ac:dyDescent="0.6">
      <c r="C268" s="47"/>
      <c r="Q268" s="61"/>
      <c r="R268" s="61"/>
      <c r="S268" s="64"/>
      <c r="T268" s="65"/>
      <c r="U268" s="64"/>
      <c r="V268" s="64"/>
      <c r="W268" s="64"/>
      <c r="X268" s="64"/>
      <c r="Y268" s="64"/>
      <c r="Z268" s="64"/>
      <c r="AA268" s="64"/>
      <c r="AB268" s="66"/>
    </row>
    <row r="269" spans="3:28" x14ac:dyDescent="0.6">
      <c r="C269" s="47"/>
      <c r="Q269" s="61"/>
      <c r="R269" s="61"/>
      <c r="S269" s="64"/>
      <c r="T269" s="65"/>
      <c r="U269" s="64"/>
      <c r="V269" s="64"/>
      <c r="W269" s="64"/>
      <c r="X269" s="64"/>
      <c r="Y269" s="64"/>
      <c r="Z269" s="64"/>
      <c r="AA269" s="64"/>
      <c r="AB269" s="66"/>
    </row>
    <row r="270" spans="3:28" x14ac:dyDescent="0.6">
      <c r="C270" s="47"/>
      <c r="Q270" s="61"/>
      <c r="R270" s="61"/>
      <c r="S270" s="64"/>
      <c r="T270" s="65"/>
      <c r="U270" s="64"/>
      <c r="V270" s="64"/>
      <c r="W270" s="64"/>
      <c r="X270" s="64"/>
      <c r="Y270" s="64"/>
      <c r="Z270" s="64"/>
      <c r="AA270" s="64"/>
      <c r="AB270" s="66"/>
    </row>
    <row r="271" spans="3:28" x14ac:dyDescent="0.6">
      <c r="C271" s="47"/>
      <c r="Q271" s="61"/>
      <c r="R271" s="61"/>
      <c r="S271" s="64"/>
      <c r="T271" s="65"/>
      <c r="U271" s="64"/>
      <c r="V271" s="64"/>
      <c r="W271" s="64"/>
      <c r="X271" s="64"/>
      <c r="Y271" s="64"/>
      <c r="Z271" s="64"/>
      <c r="AA271" s="64"/>
      <c r="AB271" s="66"/>
    </row>
    <row r="272" spans="3:28" x14ac:dyDescent="0.6">
      <c r="C272" s="47"/>
      <c r="Q272" s="61"/>
      <c r="R272" s="61"/>
      <c r="S272" s="64"/>
      <c r="T272" s="65"/>
      <c r="U272" s="64"/>
      <c r="V272" s="64"/>
      <c r="W272" s="64"/>
      <c r="X272" s="64"/>
      <c r="Y272" s="64"/>
      <c r="Z272" s="64"/>
      <c r="AA272" s="64"/>
      <c r="AB272" s="66"/>
    </row>
    <row r="273" spans="3:28" x14ac:dyDescent="0.6">
      <c r="C273" s="47"/>
      <c r="Q273" s="61"/>
      <c r="R273" s="61"/>
      <c r="S273" s="64"/>
      <c r="T273" s="65"/>
      <c r="U273" s="64"/>
      <c r="V273" s="64"/>
      <c r="W273" s="64"/>
      <c r="X273" s="64"/>
      <c r="Y273" s="64"/>
      <c r="Z273" s="64"/>
      <c r="AA273" s="64"/>
      <c r="AB273" s="66"/>
    </row>
    <row r="274" spans="3:28" x14ac:dyDescent="0.6">
      <c r="C274" s="47"/>
      <c r="Q274" s="61"/>
      <c r="R274" s="61"/>
      <c r="S274" s="64"/>
      <c r="T274" s="65"/>
      <c r="U274" s="64"/>
      <c r="V274" s="64"/>
      <c r="W274" s="64"/>
      <c r="X274" s="64"/>
      <c r="Y274" s="64"/>
      <c r="Z274" s="64"/>
      <c r="AA274" s="64"/>
      <c r="AB274" s="66"/>
    </row>
    <row r="275" spans="3:28" x14ac:dyDescent="0.6">
      <c r="C275" s="47"/>
      <c r="Q275" s="61"/>
      <c r="R275" s="61"/>
      <c r="S275" s="64"/>
      <c r="T275" s="65"/>
      <c r="U275" s="64"/>
      <c r="V275" s="64"/>
      <c r="W275" s="64"/>
      <c r="X275" s="64"/>
      <c r="Y275" s="64"/>
      <c r="Z275" s="64"/>
      <c r="AA275" s="64"/>
      <c r="AB275" s="66"/>
    </row>
    <row r="276" spans="3:28" x14ac:dyDescent="0.6">
      <c r="C276" s="47"/>
      <c r="Q276" s="61"/>
      <c r="R276" s="61"/>
      <c r="S276" s="64"/>
      <c r="T276" s="65"/>
      <c r="U276" s="64"/>
      <c r="V276" s="64"/>
      <c r="W276" s="64"/>
      <c r="X276" s="64"/>
      <c r="Y276" s="64"/>
      <c r="Z276" s="64"/>
      <c r="AA276" s="64"/>
      <c r="AB276" s="66"/>
    </row>
    <row r="277" spans="3:28" x14ac:dyDescent="0.6">
      <c r="C277" s="47"/>
      <c r="Q277" s="61"/>
      <c r="R277" s="61"/>
      <c r="S277" s="64"/>
      <c r="T277" s="65"/>
      <c r="U277" s="64"/>
      <c r="V277" s="64"/>
      <c r="W277" s="64"/>
      <c r="X277" s="64"/>
      <c r="Y277" s="64"/>
      <c r="Z277" s="64"/>
      <c r="AA277" s="64"/>
      <c r="AB277" s="66"/>
    </row>
    <row r="278" spans="3:28" x14ac:dyDescent="0.6">
      <c r="C278" s="47"/>
      <c r="Q278" s="61"/>
      <c r="R278" s="61"/>
      <c r="S278" s="64"/>
      <c r="T278" s="65"/>
      <c r="U278" s="64"/>
      <c r="V278" s="64"/>
      <c r="W278" s="64"/>
      <c r="X278" s="64"/>
      <c r="Y278" s="64"/>
      <c r="Z278" s="64"/>
      <c r="AA278" s="64"/>
      <c r="AB278" s="66"/>
    </row>
    <row r="279" spans="3:28" x14ac:dyDescent="0.6">
      <c r="C279" s="47"/>
      <c r="Q279" s="61"/>
      <c r="R279" s="61"/>
      <c r="S279" s="64"/>
      <c r="T279" s="65"/>
      <c r="U279" s="64"/>
      <c r="V279" s="64"/>
      <c r="W279" s="64"/>
      <c r="X279" s="64"/>
      <c r="Y279" s="64"/>
      <c r="Z279" s="64"/>
      <c r="AA279" s="64"/>
      <c r="AB279" s="66"/>
    </row>
    <row r="280" spans="3:28" x14ac:dyDescent="0.6">
      <c r="C280" s="47"/>
      <c r="Q280" s="61"/>
      <c r="R280" s="61"/>
      <c r="S280" s="64"/>
      <c r="T280" s="65"/>
      <c r="U280" s="64"/>
      <c r="V280" s="64"/>
      <c r="W280" s="64"/>
      <c r="X280" s="64"/>
      <c r="Y280" s="64"/>
      <c r="Z280" s="64"/>
      <c r="AA280" s="64"/>
      <c r="AB280" s="66"/>
    </row>
    <row r="281" spans="3:28" x14ac:dyDescent="0.6">
      <c r="C281" s="47"/>
      <c r="Q281" s="61"/>
      <c r="R281" s="61"/>
      <c r="S281" s="64"/>
      <c r="T281" s="65"/>
      <c r="U281" s="64"/>
      <c r="V281" s="64"/>
      <c r="W281" s="64"/>
      <c r="X281" s="64"/>
      <c r="Y281" s="64"/>
      <c r="Z281" s="64"/>
      <c r="AA281" s="64"/>
      <c r="AB281" s="66"/>
    </row>
    <row r="282" spans="3:28" x14ac:dyDescent="0.6">
      <c r="C282" s="47"/>
      <c r="Q282" s="61"/>
      <c r="R282" s="61"/>
      <c r="S282" s="64"/>
      <c r="T282" s="65"/>
      <c r="U282" s="64"/>
      <c r="V282" s="64"/>
      <c r="W282" s="64"/>
      <c r="X282" s="64"/>
      <c r="Y282" s="64"/>
      <c r="Z282" s="64"/>
      <c r="AA282" s="64"/>
      <c r="AB282" s="66"/>
    </row>
    <row r="283" spans="3:28" x14ac:dyDescent="0.6">
      <c r="C283" s="47"/>
      <c r="Q283" s="61"/>
      <c r="R283" s="61"/>
      <c r="S283" s="64"/>
      <c r="T283" s="65"/>
      <c r="U283" s="64"/>
      <c r="V283" s="64"/>
      <c r="W283" s="64"/>
      <c r="X283" s="64"/>
      <c r="Y283" s="64"/>
      <c r="Z283" s="64"/>
      <c r="AA283" s="64"/>
      <c r="AB283" s="66"/>
    </row>
    <row r="284" spans="3:28" x14ac:dyDescent="0.6">
      <c r="C284" s="47"/>
      <c r="Q284" s="61"/>
      <c r="R284" s="61"/>
      <c r="S284" s="64"/>
      <c r="T284" s="65"/>
      <c r="U284" s="64"/>
      <c r="V284" s="64"/>
      <c r="W284" s="64"/>
      <c r="X284" s="64"/>
      <c r="Y284" s="64"/>
      <c r="Z284" s="64"/>
      <c r="AA284" s="64"/>
      <c r="AB284" s="66"/>
    </row>
    <row r="285" spans="3:28" x14ac:dyDescent="0.6">
      <c r="C285" s="47"/>
      <c r="Q285" s="61"/>
      <c r="R285" s="61"/>
      <c r="S285" s="64"/>
      <c r="T285" s="65"/>
      <c r="U285" s="64"/>
      <c r="V285" s="64"/>
      <c r="W285" s="64"/>
      <c r="X285" s="64"/>
      <c r="Y285" s="64"/>
      <c r="Z285" s="64"/>
      <c r="AA285" s="64"/>
      <c r="AB285" s="66"/>
    </row>
    <row r="286" spans="3:28" x14ac:dyDescent="0.6">
      <c r="C286" s="47"/>
      <c r="Q286" s="61"/>
      <c r="R286" s="61"/>
      <c r="S286" s="64"/>
      <c r="T286" s="65"/>
      <c r="U286" s="64"/>
      <c r="V286" s="64"/>
      <c r="W286" s="64"/>
      <c r="X286" s="64"/>
      <c r="Y286" s="64"/>
      <c r="Z286" s="64"/>
      <c r="AA286" s="64"/>
      <c r="AB286" s="66"/>
    </row>
    <row r="287" spans="3:28" x14ac:dyDescent="0.6">
      <c r="C287" s="47"/>
      <c r="Q287" s="61"/>
      <c r="R287" s="61"/>
      <c r="S287" s="64"/>
      <c r="T287" s="65"/>
      <c r="U287" s="64"/>
      <c r="V287" s="64"/>
      <c r="W287" s="64"/>
      <c r="X287" s="64"/>
      <c r="Y287" s="64"/>
      <c r="Z287" s="64"/>
      <c r="AA287" s="64"/>
      <c r="AB287" s="66"/>
    </row>
    <row r="288" spans="3:28" x14ac:dyDescent="0.6">
      <c r="C288" s="47"/>
      <c r="Q288" s="61"/>
      <c r="R288" s="61"/>
      <c r="S288" s="64"/>
      <c r="T288" s="65"/>
      <c r="U288" s="64"/>
      <c r="V288" s="64"/>
      <c r="W288" s="64"/>
      <c r="X288" s="64"/>
      <c r="Y288" s="64"/>
      <c r="Z288" s="64"/>
      <c r="AA288" s="64"/>
      <c r="AB288" s="66"/>
    </row>
    <row r="289" spans="3:28" x14ac:dyDescent="0.6">
      <c r="C289" s="47"/>
      <c r="Q289" s="61"/>
      <c r="R289" s="61"/>
      <c r="S289" s="64"/>
      <c r="T289" s="65"/>
      <c r="U289" s="64"/>
      <c r="V289" s="64"/>
      <c r="W289" s="64"/>
      <c r="X289" s="64"/>
      <c r="Y289" s="64"/>
      <c r="Z289" s="64"/>
      <c r="AA289" s="64"/>
      <c r="AB289" s="66"/>
    </row>
    <row r="290" spans="3:28" x14ac:dyDescent="0.6">
      <c r="C290" s="47"/>
      <c r="Q290" s="61"/>
      <c r="R290" s="61"/>
      <c r="S290" s="64"/>
      <c r="T290" s="65"/>
      <c r="U290" s="64"/>
      <c r="V290" s="64"/>
      <c r="W290" s="64"/>
      <c r="X290" s="64"/>
      <c r="Y290" s="64"/>
      <c r="Z290" s="64"/>
      <c r="AA290" s="64"/>
      <c r="AB290" s="66"/>
    </row>
    <row r="291" spans="3:28" x14ac:dyDescent="0.6">
      <c r="C291" s="47"/>
      <c r="Q291" s="61"/>
      <c r="R291" s="61"/>
      <c r="S291" s="64"/>
      <c r="T291" s="65"/>
      <c r="U291" s="64"/>
      <c r="V291" s="64"/>
      <c r="W291" s="64"/>
      <c r="X291" s="64"/>
      <c r="Y291" s="64"/>
      <c r="Z291" s="64"/>
      <c r="AA291" s="64"/>
      <c r="AB291" s="66"/>
    </row>
    <row r="292" spans="3:28" x14ac:dyDescent="0.6">
      <c r="C292" s="47"/>
      <c r="Q292" s="61"/>
      <c r="R292" s="61"/>
      <c r="S292" s="64"/>
      <c r="T292" s="65"/>
      <c r="U292" s="64"/>
      <c r="V292" s="64"/>
      <c r="W292" s="64"/>
      <c r="X292" s="64"/>
      <c r="Y292" s="64"/>
      <c r="Z292" s="64"/>
      <c r="AA292" s="64"/>
      <c r="AB292" s="66"/>
    </row>
    <row r="293" spans="3:28" x14ac:dyDescent="0.6">
      <c r="C293" s="47"/>
      <c r="Q293" s="61"/>
      <c r="R293" s="61"/>
      <c r="S293" s="64"/>
      <c r="T293" s="65"/>
      <c r="U293" s="64"/>
      <c r="V293" s="64"/>
      <c r="W293" s="64"/>
      <c r="X293" s="64"/>
      <c r="Y293" s="64"/>
      <c r="Z293" s="64"/>
      <c r="AA293" s="64"/>
      <c r="AB293" s="66"/>
    </row>
    <row r="294" spans="3:28" x14ac:dyDescent="0.6">
      <c r="C294" s="47"/>
      <c r="Q294" s="61"/>
      <c r="R294" s="61"/>
      <c r="S294" s="64"/>
      <c r="T294" s="65"/>
      <c r="U294" s="64"/>
      <c r="V294" s="64"/>
      <c r="W294" s="64"/>
      <c r="X294" s="64"/>
      <c r="Y294" s="64"/>
      <c r="Z294" s="64"/>
      <c r="AA294" s="64"/>
      <c r="AB294" s="66"/>
    </row>
    <row r="295" spans="3:28" x14ac:dyDescent="0.6">
      <c r="C295" s="47"/>
      <c r="Q295" s="61"/>
      <c r="R295" s="61"/>
      <c r="S295" s="64"/>
      <c r="T295" s="65"/>
      <c r="U295" s="64"/>
      <c r="V295" s="64"/>
      <c r="W295" s="64"/>
      <c r="X295" s="64"/>
      <c r="Y295" s="64"/>
      <c r="Z295" s="64"/>
      <c r="AA295" s="64"/>
      <c r="AB295" s="66"/>
    </row>
    <row r="296" spans="3:28" x14ac:dyDescent="0.6">
      <c r="C296" s="47"/>
      <c r="Q296" s="61"/>
      <c r="R296" s="61"/>
      <c r="S296" s="64"/>
      <c r="T296" s="65"/>
      <c r="U296" s="64"/>
      <c r="V296" s="64"/>
      <c r="W296" s="64"/>
      <c r="X296" s="64"/>
      <c r="Y296" s="64"/>
      <c r="Z296" s="64"/>
      <c r="AA296" s="64"/>
      <c r="AB296" s="66"/>
    </row>
    <row r="297" spans="3:28" x14ac:dyDescent="0.6">
      <c r="C297" s="47"/>
      <c r="Q297" s="61"/>
      <c r="R297" s="61"/>
      <c r="S297" s="64"/>
      <c r="T297" s="65"/>
      <c r="U297" s="64"/>
      <c r="V297" s="64"/>
      <c r="W297" s="64"/>
      <c r="X297" s="64"/>
      <c r="Y297" s="64"/>
      <c r="Z297" s="64"/>
      <c r="AA297" s="64"/>
      <c r="AB297" s="66"/>
    </row>
    <row r="298" spans="3:28" x14ac:dyDescent="0.6">
      <c r="C298" s="47"/>
      <c r="Q298" s="61"/>
      <c r="R298" s="61"/>
      <c r="S298" s="64"/>
      <c r="T298" s="65"/>
      <c r="U298" s="64"/>
      <c r="V298" s="64"/>
      <c r="W298" s="64"/>
      <c r="X298" s="64"/>
      <c r="Y298" s="64"/>
      <c r="Z298" s="64"/>
      <c r="AA298" s="64"/>
      <c r="AB298" s="66"/>
    </row>
    <row r="299" spans="3:28" x14ac:dyDescent="0.6">
      <c r="C299" s="47"/>
      <c r="Q299" s="61"/>
      <c r="R299" s="61"/>
      <c r="S299" s="64"/>
      <c r="T299" s="65"/>
      <c r="U299" s="64"/>
      <c r="V299" s="64"/>
      <c r="W299" s="64"/>
      <c r="X299" s="64"/>
      <c r="Y299" s="64"/>
      <c r="Z299" s="64"/>
      <c r="AA299" s="64"/>
      <c r="AB299" s="66"/>
    </row>
    <row r="300" spans="3:28" x14ac:dyDescent="0.6">
      <c r="C300" s="47"/>
      <c r="Q300" s="61"/>
      <c r="R300" s="61"/>
      <c r="S300" s="64"/>
      <c r="T300" s="65"/>
      <c r="U300" s="64"/>
      <c r="V300" s="64"/>
      <c r="W300" s="64"/>
      <c r="X300" s="64"/>
      <c r="Y300" s="64"/>
      <c r="Z300" s="64"/>
      <c r="AA300" s="64"/>
      <c r="AB300" s="66"/>
    </row>
    <row r="301" spans="3:28" x14ac:dyDescent="0.6">
      <c r="C301" s="47"/>
      <c r="Q301" s="61"/>
      <c r="R301" s="61"/>
      <c r="S301" s="64"/>
      <c r="T301" s="65"/>
      <c r="U301" s="64"/>
      <c r="V301" s="64"/>
      <c r="W301" s="64"/>
      <c r="X301" s="64"/>
      <c r="Y301" s="64"/>
      <c r="Z301" s="64"/>
      <c r="AA301" s="64"/>
      <c r="AB301" s="66"/>
    </row>
    <row r="302" spans="3:28" x14ac:dyDescent="0.6">
      <c r="C302" s="47"/>
      <c r="Q302" s="61"/>
      <c r="R302" s="61"/>
      <c r="S302" s="64"/>
      <c r="T302" s="65"/>
      <c r="U302" s="64"/>
      <c r="V302" s="64"/>
      <c r="W302" s="64"/>
      <c r="X302" s="64"/>
      <c r="Y302" s="64"/>
      <c r="Z302" s="64"/>
      <c r="AA302" s="64"/>
      <c r="AB302" s="66"/>
    </row>
    <row r="303" spans="3:28" x14ac:dyDescent="0.6">
      <c r="C303" s="47"/>
      <c r="Q303" s="61"/>
      <c r="R303" s="61"/>
      <c r="S303" s="64"/>
      <c r="T303" s="65"/>
      <c r="U303" s="64"/>
      <c r="V303" s="64"/>
      <c r="W303" s="64"/>
      <c r="X303" s="64"/>
      <c r="Y303" s="64"/>
      <c r="Z303" s="64"/>
      <c r="AA303" s="64"/>
      <c r="AB303" s="66"/>
    </row>
    <row r="304" spans="3:28" x14ac:dyDescent="0.6">
      <c r="C304" s="47"/>
      <c r="Q304" s="61"/>
      <c r="R304" s="61"/>
      <c r="S304" s="64"/>
      <c r="T304" s="65"/>
      <c r="U304" s="64"/>
      <c r="V304" s="64"/>
      <c r="W304" s="64"/>
      <c r="X304" s="64"/>
      <c r="Y304" s="64"/>
      <c r="Z304" s="64"/>
      <c r="AA304" s="64"/>
      <c r="AB304" s="66"/>
    </row>
    <row r="305" spans="3:28" x14ac:dyDescent="0.6">
      <c r="C305" s="47"/>
      <c r="Q305" s="61"/>
      <c r="R305" s="61"/>
      <c r="S305" s="64"/>
      <c r="T305" s="65"/>
      <c r="U305" s="64"/>
      <c r="V305" s="64"/>
      <c r="W305" s="64"/>
      <c r="X305" s="64"/>
      <c r="Y305" s="64"/>
      <c r="Z305" s="64"/>
      <c r="AA305" s="64"/>
      <c r="AB305" s="66"/>
    </row>
    <row r="306" spans="3:28" x14ac:dyDescent="0.6">
      <c r="C306" s="47"/>
      <c r="Q306" s="61"/>
      <c r="R306" s="61"/>
      <c r="S306" s="64"/>
      <c r="T306" s="65"/>
      <c r="U306" s="64"/>
      <c r="V306" s="64"/>
      <c r="W306" s="64"/>
      <c r="X306" s="64"/>
      <c r="Y306" s="64"/>
      <c r="Z306" s="64"/>
      <c r="AA306" s="64"/>
      <c r="AB306" s="66"/>
    </row>
    <row r="307" spans="3:28" x14ac:dyDescent="0.6">
      <c r="C307" s="47"/>
      <c r="Q307" s="61"/>
      <c r="R307" s="61"/>
      <c r="S307" s="64"/>
      <c r="T307" s="65"/>
      <c r="U307" s="64"/>
      <c r="V307" s="64"/>
      <c r="W307" s="64"/>
      <c r="X307" s="64"/>
      <c r="Y307" s="64"/>
      <c r="Z307" s="64"/>
      <c r="AA307" s="64"/>
      <c r="AB307" s="66"/>
    </row>
    <row r="308" spans="3:28" x14ac:dyDescent="0.6">
      <c r="C308" s="47"/>
      <c r="Q308" s="61"/>
      <c r="R308" s="61"/>
      <c r="S308" s="64"/>
      <c r="T308" s="65"/>
      <c r="U308" s="64"/>
      <c r="V308" s="64"/>
      <c r="W308" s="64"/>
      <c r="X308" s="64"/>
      <c r="Y308" s="64"/>
      <c r="Z308" s="64"/>
      <c r="AA308" s="64"/>
      <c r="AB308" s="66"/>
    </row>
    <row r="309" spans="3:28" x14ac:dyDescent="0.6">
      <c r="C309" s="47"/>
      <c r="Q309" s="61"/>
      <c r="R309" s="61"/>
      <c r="S309" s="64"/>
      <c r="T309" s="65"/>
      <c r="U309" s="64"/>
      <c r="V309" s="64"/>
      <c r="W309" s="64"/>
      <c r="X309" s="64"/>
      <c r="Y309" s="64"/>
      <c r="Z309" s="64"/>
      <c r="AA309" s="64"/>
      <c r="AB309" s="66"/>
    </row>
    <row r="310" spans="3:28" x14ac:dyDescent="0.6">
      <c r="C310" s="47"/>
      <c r="Q310" s="61"/>
      <c r="R310" s="61"/>
      <c r="S310" s="64"/>
      <c r="T310" s="65"/>
      <c r="U310" s="64"/>
      <c r="V310" s="64"/>
      <c r="W310" s="64"/>
      <c r="X310" s="64"/>
      <c r="Y310" s="64"/>
      <c r="Z310" s="64"/>
      <c r="AA310" s="64"/>
      <c r="AB310" s="66"/>
    </row>
    <row r="311" spans="3:28" x14ac:dyDescent="0.6">
      <c r="C311" s="47"/>
      <c r="Q311" s="61"/>
      <c r="R311" s="61"/>
      <c r="S311" s="64"/>
      <c r="T311" s="65"/>
      <c r="U311" s="64"/>
      <c r="V311" s="64"/>
      <c r="W311" s="64"/>
      <c r="X311" s="64"/>
      <c r="Y311" s="64"/>
      <c r="Z311" s="64"/>
      <c r="AA311" s="64"/>
      <c r="AB311" s="66"/>
    </row>
    <row r="312" spans="3:28" x14ac:dyDescent="0.6">
      <c r="C312" s="47"/>
      <c r="Q312" s="61"/>
      <c r="R312" s="61"/>
      <c r="S312" s="64"/>
      <c r="T312" s="65"/>
      <c r="U312" s="64"/>
      <c r="V312" s="64"/>
      <c r="W312" s="64"/>
      <c r="X312" s="64"/>
      <c r="Y312" s="64"/>
      <c r="Z312" s="64"/>
      <c r="AA312" s="64"/>
      <c r="AB312" s="66"/>
    </row>
    <row r="313" spans="3:28" x14ac:dyDescent="0.6">
      <c r="C313" s="47"/>
      <c r="Q313" s="61"/>
      <c r="R313" s="61"/>
      <c r="S313" s="64"/>
      <c r="T313" s="65"/>
      <c r="U313" s="64"/>
      <c r="V313" s="64"/>
      <c r="W313" s="64"/>
      <c r="X313" s="64"/>
      <c r="Y313" s="64"/>
      <c r="Z313" s="64"/>
      <c r="AA313" s="64"/>
      <c r="AB313" s="66"/>
    </row>
    <row r="314" spans="3:28" x14ac:dyDescent="0.6">
      <c r="C314" s="47"/>
      <c r="Q314" s="61"/>
      <c r="R314" s="61"/>
      <c r="S314" s="64"/>
      <c r="T314" s="65"/>
      <c r="U314" s="64"/>
      <c r="V314" s="64"/>
      <c r="W314" s="64"/>
      <c r="X314" s="64"/>
      <c r="Y314" s="64"/>
      <c r="Z314" s="64"/>
      <c r="AA314" s="64"/>
      <c r="AB314" s="66"/>
    </row>
    <row r="315" spans="3:28" x14ac:dyDescent="0.6">
      <c r="C315" s="47"/>
      <c r="Q315" s="61"/>
      <c r="R315" s="61"/>
      <c r="S315" s="64"/>
      <c r="T315" s="65"/>
      <c r="U315" s="64"/>
      <c r="V315" s="64"/>
      <c r="W315" s="64"/>
      <c r="X315" s="64"/>
      <c r="Y315" s="64"/>
      <c r="Z315" s="64"/>
      <c r="AA315" s="64"/>
      <c r="AB315" s="66"/>
    </row>
    <row r="316" spans="3:28" x14ac:dyDescent="0.6">
      <c r="C316" s="47"/>
      <c r="Q316" s="61"/>
      <c r="R316" s="61"/>
      <c r="S316" s="64"/>
      <c r="T316" s="65"/>
      <c r="U316" s="64"/>
      <c r="V316" s="64"/>
      <c r="W316" s="64"/>
      <c r="X316" s="64"/>
      <c r="Y316" s="64"/>
      <c r="Z316" s="64"/>
      <c r="AA316" s="64"/>
      <c r="AB316" s="66"/>
    </row>
    <row r="317" spans="3:28" x14ac:dyDescent="0.6">
      <c r="Q317" s="61"/>
      <c r="R317" s="61"/>
      <c r="S317" s="64"/>
      <c r="T317" s="65"/>
      <c r="U317" s="64"/>
      <c r="V317" s="64"/>
      <c r="W317" s="64"/>
      <c r="X317" s="64"/>
      <c r="Y317" s="64"/>
      <c r="Z317" s="64"/>
      <c r="AA317" s="64"/>
      <c r="AB317" s="66"/>
    </row>
    <row r="318" spans="3:28" x14ac:dyDescent="0.6">
      <c r="Q318" s="61"/>
      <c r="R318" s="61"/>
      <c r="S318" s="64"/>
      <c r="T318" s="65"/>
      <c r="U318" s="64"/>
      <c r="V318" s="64"/>
      <c r="W318" s="64"/>
      <c r="X318" s="64"/>
      <c r="Y318" s="64"/>
      <c r="Z318" s="64"/>
      <c r="AA318" s="64"/>
      <c r="AB318" s="66"/>
    </row>
    <row r="319" spans="3:28" x14ac:dyDescent="0.6">
      <c r="Q319" s="61"/>
      <c r="R319" s="61"/>
      <c r="S319" s="64"/>
      <c r="T319" s="65"/>
      <c r="U319" s="64"/>
      <c r="V319" s="64"/>
      <c r="W319" s="64"/>
      <c r="X319" s="64"/>
      <c r="Y319" s="64"/>
      <c r="Z319" s="64"/>
      <c r="AA319" s="64"/>
      <c r="AB319" s="66"/>
    </row>
    <row r="320" spans="3:28" x14ac:dyDescent="0.6">
      <c r="Q320" s="61"/>
      <c r="R320" s="61"/>
      <c r="S320" s="64"/>
      <c r="T320" s="65"/>
      <c r="U320" s="64"/>
      <c r="V320" s="64"/>
      <c r="W320" s="64"/>
      <c r="X320" s="64"/>
      <c r="Y320" s="64"/>
      <c r="Z320" s="64"/>
      <c r="AA320" s="64"/>
      <c r="AB320" s="66"/>
    </row>
    <row r="321" spans="17:28" x14ac:dyDescent="0.6">
      <c r="Q321" s="61"/>
      <c r="R321" s="61"/>
      <c r="S321" s="64"/>
      <c r="T321" s="65"/>
      <c r="U321" s="64"/>
      <c r="V321" s="64"/>
      <c r="W321" s="64"/>
      <c r="X321" s="64"/>
      <c r="Y321" s="64"/>
      <c r="Z321" s="64"/>
      <c r="AA321" s="64"/>
      <c r="AB321" s="66"/>
    </row>
    <row r="322" spans="17:28" x14ac:dyDescent="0.6">
      <c r="Q322" s="61"/>
      <c r="R322" s="61"/>
      <c r="S322" s="64"/>
      <c r="T322" s="65"/>
      <c r="U322" s="64"/>
      <c r="V322" s="64"/>
      <c r="W322" s="64"/>
      <c r="X322" s="64"/>
      <c r="Y322" s="64"/>
      <c r="Z322" s="64"/>
      <c r="AA322" s="64"/>
      <c r="AB322" s="66"/>
    </row>
    <row r="323" spans="17:28" x14ac:dyDescent="0.6">
      <c r="Q323" s="61"/>
      <c r="R323" s="61"/>
      <c r="S323" s="64"/>
      <c r="T323" s="65"/>
      <c r="U323" s="64"/>
      <c r="V323" s="64"/>
      <c r="W323" s="64"/>
      <c r="X323" s="64"/>
      <c r="Y323" s="64"/>
      <c r="Z323" s="64"/>
      <c r="AA323" s="64"/>
      <c r="AB323" s="66"/>
    </row>
    <row r="324" spans="17:28" x14ac:dyDescent="0.6">
      <c r="Q324" s="61"/>
      <c r="R324" s="61"/>
      <c r="S324" s="64"/>
      <c r="T324" s="65"/>
      <c r="U324" s="64"/>
      <c r="V324" s="64"/>
      <c r="W324" s="64"/>
      <c r="X324" s="64"/>
      <c r="Y324" s="64"/>
      <c r="Z324" s="64"/>
      <c r="AA324" s="64"/>
      <c r="AB324" s="66"/>
    </row>
    <row r="325" spans="17:28" x14ac:dyDescent="0.6">
      <c r="Q325" s="61"/>
      <c r="R325" s="61"/>
      <c r="S325" s="64"/>
      <c r="T325" s="65"/>
      <c r="U325" s="64"/>
      <c r="V325" s="64"/>
      <c r="W325" s="64"/>
      <c r="X325" s="64"/>
      <c r="Y325" s="64"/>
      <c r="Z325" s="64"/>
      <c r="AA325" s="64"/>
      <c r="AB325" s="66"/>
    </row>
    <row r="326" spans="17:28" x14ac:dyDescent="0.6">
      <c r="Q326" s="61"/>
      <c r="R326" s="61"/>
      <c r="S326" s="64"/>
      <c r="T326" s="65"/>
      <c r="U326" s="64"/>
      <c r="V326" s="64"/>
      <c r="W326" s="64"/>
      <c r="X326" s="64"/>
      <c r="Y326" s="64"/>
      <c r="Z326" s="64"/>
      <c r="AA326" s="64"/>
      <c r="AB326" s="66"/>
    </row>
    <row r="327" spans="17:28" x14ac:dyDescent="0.6">
      <c r="Q327" s="61"/>
      <c r="R327" s="61"/>
      <c r="S327" s="64"/>
      <c r="T327" s="65"/>
      <c r="U327" s="64"/>
      <c r="V327" s="64"/>
      <c r="W327" s="64"/>
      <c r="X327" s="64"/>
      <c r="Y327" s="64"/>
      <c r="Z327" s="64"/>
      <c r="AA327" s="64"/>
      <c r="AB327" s="66"/>
    </row>
    <row r="328" spans="17:28" x14ac:dyDescent="0.6">
      <c r="Q328" s="61"/>
      <c r="R328" s="61"/>
      <c r="S328" s="64"/>
      <c r="T328" s="65"/>
      <c r="U328" s="64"/>
      <c r="V328" s="64"/>
      <c r="W328" s="64"/>
      <c r="X328" s="64"/>
      <c r="Y328" s="64"/>
      <c r="Z328" s="64"/>
      <c r="AA328" s="64"/>
      <c r="AB328" s="66"/>
    </row>
    <row r="329" spans="17:28" x14ac:dyDescent="0.6">
      <c r="Q329" s="61"/>
      <c r="R329" s="61"/>
      <c r="S329" s="64"/>
      <c r="T329" s="65"/>
      <c r="U329" s="64"/>
      <c r="V329" s="64"/>
      <c r="W329" s="64"/>
      <c r="X329" s="64"/>
      <c r="Y329" s="64"/>
      <c r="Z329" s="64"/>
      <c r="AA329" s="64"/>
      <c r="AB329" s="66"/>
    </row>
    <row r="330" spans="17:28" x14ac:dyDescent="0.6">
      <c r="Q330" s="61"/>
      <c r="R330" s="61"/>
      <c r="S330" s="64"/>
      <c r="T330" s="65"/>
      <c r="U330" s="64"/>
      <c r="V330" s="64"/>
      <c r="W330" s="64"/>
      <c r="X330" s="64"/>
      <c r="Y330" s="64"/>
      <c r="Z330" s="64"/>
      <c r="AA330" s="64"/>
      <c r="AB330" s="66"/>
    </row>
    <row r="331" spans="17:28" x14ac:dyDescent="0.6">
      <c r="Q331" s="61"/>
      <c r="R331" s="61"/>
      <c r="S331" s="64"/>
      <c r="T331" s="65"/>
      <c r="U331" s="64"/>
      <c r="V331" s="64"/>
      <c r="W331" s="64"/>
      <c r="X331" s="64"/>
      <c r="Y331" s="64"/>
      <c r="Z331" s="64"/>
      <c r="AA331" s="64"/>
      <c r="AB331" s="66"/>
    </row>
    <row r="332" spans="17:28" x14ac:dyDescent="0.6">
      <c r="Q332" s="61"/>
      <c r="R332" s="61"/>
      <c r="S332" s="64"/>
      <c r="T332" s="65"/>
      <c r="U332" s="64"/>
      <c r="V332" s="64"/>
      <c r="W332" s="64"/>
      <c r="X332" s="64"/>
      <c r="Y332" s="64"/>
      <c r="Z332" s="64"/>
      <c r="AA332" s="64"/>
      <c r="AB332" s="66"/>
    </row>
    <row r="333" spans="17:28" x14ac:dyDescent="0.6">
      <c r="Q333" s="61"/>
      <c r="R333" s="61"/>
      <c r="S333" s="64"/>
      <c r="T333" s="65"/>
      <c r="U333" s="64"/>
      <c r="V333" s="64"/>
      <c r="W333" s="64"/>
      <c r="X333" s="64"/>
      <c r="Y333" s="64"/>
      <c r="Z333" s="64"/>
      <c r="AA333" s="64"/>
      <c r="AB333" s="66"/>
    </row>
    <row r="334" spans="17:28" x14ac:dyDescent="0.6">
      <c r="Q334" s="61"/>
      <c r="R334" s="61"/>
      <c r="S334" s="64"/>
      <c r="T334" s="65"/>
      <c r="U334" s="64"/>
      <c r="V334" s="64"/>
      <c r="W334" s="64"/>
      <c r="X334" s="64"/>
      <c r="Y334" s="64"/>
      <c r="Z334" s="64"/>
      <c r="AA334" s="64"/>
      <c r="AB334" s="66"/>
    </row>
    <row r="335" spans="17:28" x14ac:dyDescent="0.6">
      <c r="Q335" s="61"/>
      <c r="R335" s="61"/>
      <c r="S335" s="64"/>
      <c r="T335" s="65"/>
      <c r="U335" s="64"/>
      <c r="V335" s="64"/>
      <c r="W335" s="64"/>
      <c r="X335" s="64"/>
      <c r="Y335" s="64"/>
      <c r="Z335" s="64"/>
      <c r="AA335" s="64"/>
      <c r="AB335" s="66"/>
    </row>
    <row r="336" spans="17:28" x14ac:dyDescent="0.6">
      <c r="Q336" s="61"/>
      <c r="R336" s="61"/>
      <c r="S336" s="64"/>
      <c r="T336" s="65"/>
      <c r="U336" s="64"/>
      <c r="V336" s="64"/>
      <c r="W336" s="64"/>
      <c r="X336" s="64"/>
      <c r="Y336" s="64"/>
      <c r="Z336" s="64"/>
      <c r="AA336" s="64"/>
      <c r="AB336" s="66"/>
    </row>
    <row r="337" spans="17:28" x14ac:dyDescent="0.6">
      <c r="Q337" s="61"/>
      <c r="R337" s="61"/>
      <c r="S337" s="64"/>
      <c r="T337" s="65"/>
      <c r="U337" s="64"/>
      <c r="V337" s="64"/>
      <c r="W337" s="64"/>
      <c r="X337" s="64"/>
      <c r="Y337" s="64"/>
      <c r="Z337" s="64"/>
      <c r="AA337" s="64"/>
      <c r="AB337" s="66"/>
    </row>
    <row r="338" spans="17:28" x14ac:dyDescent="0.6">
      <c r="Q338" s="61"/>
      <c r="R338" s="61"/>
      <c r="S338" s="64"/>
      <c r="T338" s="65"/>
      <c r="U338" s="64"/>
      <c r="V338" s="64"/>
      <c r="W338" s="64"/>
      <c r="X338" s="64"/>
      <c r="Y338" s="64"/>
      <c r="Z338" s="64"/>
      <c r="AA338" s="64"/>
      <c r="AB338" s="66"/>
    </row>
    <row r="339" spans="17:28" x14ac:dyDescent="0.6">
      <c r="Q339" s="61"/>
      <c r="R339" s="61"/>
      <c r="S339" s="64"/>
      <c r="T339" s="65"/>
      <c r="U339" s="64"/>
      <c r="V339" s="64"/>
      <c r="W339" s="64"/>
      <c r="X339" s="64"/>
      <c r="Y339" s="64"/>
      <c r="Z339" s="64"/>
      <c r="AA339" s="64"/>
      <c r="AB339" s="66"/>
    </row>
    <row r="340" spans="17:28" x14ac:dyDescent="0.6">
      <c r="Q340" s="61"/>
      <c r="R340" s="61"/>
      <c r="S340" s="64"/>
      <c r="T340" s="65"/>
      <c r="U340" s="64"/>
      <c r="V340" s="64"/>
      <c r="W340" s="64"/>
      <c r="X340" s="64"/>
      <c r="Y340" s="64"/>
      <c r="Z340" s="64"/>
      <c r="AA340" s="64"/>
      <c r="AB340" s="66"/>
    </row>
    <row r="341" spans="17:28" x14ac:dyDescent="0.6">
      <c r="Q341" s="61"/>
      <c r="R341" s="61"/>
      <c r="S341" s="64"/>
      <c r="T341" s="65"/>
      <c r="U341" s="64"/>
      <c r="V341" s="64"/>
      <c r="W341" s="64"/>
      <c r="X341" s="64"/>
      <c r="Y341" s="64"/>
      <c r="Z341" s="64"/>
      <c r="AA341" s="64"/>
      <c r="AB341" s="66"/>
    </row>
    <row r="342" spans="17:28" x14ac:dyDescent="0.6">
      <c r="Q342" s="61"/>
      <c r="R342" s="61"/>
      <c r="S342" s="64"/>
      <c r="T342" s="65"/>
      <c r="U342" s="64"/>
      <c r="V342" s="64"/>
      <c r="W342" s="64"/>
      <c r="X342" s="64"/>
      <c r="Y342" s="64"/>
      <c r="Z342" s="64"/>
      <c r="AA342" s="64"/>
      <c r="AB342" s="66"/>
    </row>
    <row r="343" spans="17:28" x14ac:dyDescent="0.6">
      <c r="Q343" s="61"/>
      <c r="R343" s="61"/>
      <c r="S343" s="64"/>
      <c r="T343" s="65"/>
      <c r="U343" s="64"/>
      <c r="V343" s="64"/>
      <c r="W343" s="64"/>
      <c r="X343" s="64"/>
      <c r="Y343" s="64"/>
      <c r="Z343" s="64"/>
      <c r="AA343" s="64"/>
      <c r="AB343" s="66"/>
    </row>
    <row r="344" spans="17:28" x14ac:dyDescent="0.6">
      <c r="AB344" s="66"/>
    </row>
    <row r="345" spans="17:28" x14ac:dyDescent="0.6">
      <c r="AB345" s="66"/>
    </row>
    <row r="346" spans="17:28" x14ac:dyDescent="0.6">
      <c r="AB346" s="66"/>
    </row>
    <row r="347" spans="17:28" x14ac:dyDescent="0.6">
      <c r="AB347" s="66"/>
    </row>
    <row r="348" spans="17:28" x14ac:dyDescent="0.6">
      <c r="AB348" s="66"/>
    </row>
    <row r="349" spans="17:28" x14ac:dyDescent="0.6">
      <c r="AB349" s="66"/>
    </row>
    <row r="350" spans="17:28" x14ac:dyDescent="0.6">
      <c r="AB350" s="66"/>
    </row>
    <row r="351" spans="17:28" x14ac:dyDescent="0.6">
      <c r="AB351" s="66"/>
    </row>
    <row r="352" spans="17:28" x14ac:dyDescent="0.6">
      <c r="AB352" s="66"/>
    </row>
    <row r="353" spans="28:28" x14ac:dyDescent="0.6">
      <c r="AB353" s="66"/>
    </row>
    <row r="354" spans="28:28" x14ac:dyDescent="0.6">
      <c r="AB354" s="66"/>
    </row>
    <row r="355" spans="28:28" x14ac:dyDescent="0.6">
      <c r="AB355" s="66"/>
    </row>
    <row r="356" spans="28:28" x14ac:dyDescent="0.6">
      <c r="AB356" s="66"/>
    </row>
    <row r="357" spans="28:28" x14ac:dyDescent="0.6">
      <c r="AB357" s="66"/>
    </row>
    <row r="358" spans="28:28" x14ac:dyDescent="0.6">
      <c r="AB358" s="66"/>
    </row>
    <row r="359" spans="28:28" x14ac:dyDescent="0.6">
      <c r="AB359" s="66"/>
    </row>
    <row r="360" spans="28:28" x14ac:dyDescent="0.6">
      <c r="AB360" s="66"/>
    </row>
    <row r="361" spans="28:28" x14ac:dyDescent="0.6">
      <c r="AB361" s="66"/>
    </row>
    <row r="362" spans="28:28" x14ac:dyDescent="0.6">
      <c r="AB362" s="66"/>
    </row>
    <row r="363" spans="28:28" x14ac:dyDescent="0.6">
      <c r="AB363" s="66"/>
    </row>
    <row r="364" spans="28:28" x14ac:dyDescent="0.6">
      <c r="AB364" s="66"/>
    </row>
    <row r="365" spans="28:28" x14ac:dyDescent="0.6">
      <c r="AB365" s="66"/>
    </row>
    <row r="366" spans="28:28" x14ac:dyDescent="0.6">
      <c r="AB366" s="66"/>
    </row>
    <row r="367" spans="28:28" x14ac:dyDescent="0.6">
      <c r="AB367" s="66"/>
    </row>
    <row r="368" spans="28:28" x14ac:dyDescent="0.6">
      <c r="AB368" s="66"/>
    </row>
    <row r="369" spans="28:28" x14ac:dyDescent="0.6">
      <c r="AB369" s="66"/>
    </row>
    <row r="370" spans="28:28" x14ac:dyDescent="0.6">
      <c r="AB370" s="66"/>
    </row>
    <row r="371" spans="28:28" x14ac:dyDescent="0.6">
      <c r="AB371" s="66"/>
    </row>
    <row r="372" spans="28:28" x14ac:dyDescent="0.6">
      <c r="AB372" s="66"/>
    </row>
    <row r="373" spans="28:28" x14ac:dyDescent="0.6">
      <c r="AB373" s="66"/>
    </row>
    <row r="374" spans="28:28" x14ac:dyDescent="0.6">
      <c r="AB374" s="66"/>
    </row>
    <row r="375" spans="28:28" x14ac:dyDescent="0.6">
      <c r="AB375" s="66"/>
    </row>
    <row r="376" spans="28:28" x14ac:dyDescent="0.6">
      <c r="AB376" s="66"/>
    </row>
    <row r="377" spans="28:28" x14ac:dyDescent="0.6">
      <c r="AB377" s="66"/>
    </row>
    <row r="378" spans="28:28" x14ac:dyDescent="0.6">
      <c r="AB378" s="66"/>
    </row>
    <row r="379" spans="28:28" x14ac:dyDescent="0.6">
      <c r="AB379" s="66"/>
    </row>
    <row r="380" spans="28:28" x14ac:dyDescent="0.6">
      <c r="AB380" s="66"/>
    </row>
    <row r="381" spans="28:28" x14ac:dyDescent="0.6">
      <c r="AB381" s="66"/>
    </row>
    <row r="382" spans="28:28" x14ac:dyDescent="0.6">
      <c r="AB382" s="66"/>
    </row>
    <row r="383" spans="28:28" x14ac:dyDescent="0.6">
      <c r="AB383" s="66"/>
    </row>
    <row r="384" spans="28:28" x14ac:dyDescent="0.6">
      <c r="AB384" s="66"/>
    </row>
    <row r="385" spans="28:28" x14ac:dyDescent="0.6">
      <c r="AB385" s="66"/>
    </row>
    <row r="386" spans="28:28" x14ac:dyDescent="0.6">
      <c r="AB386" s="66"/>
    </row>
    <row r="387" spans="28:28" x14ac:dyDescent="0.6">
      <c r="AB387" s="66"/>
    </row>
    <row r="388" spans="28:28" x14ac:dyDescent="0.6">
      <c r="AB388" s="66"/>
    </row>
    <row r="389" spans="28:28" x14ac:dyDescent="0.6">
      <c r="AB389" s="66"/>
    </row>
    <row r="390" spans="28:28" x14ac:dyDescent="0.6">
      <c r="AB390" s="66"/>
    </row>
    <row r="391" spans="28:28" x14ac:dyDescent="0.6">
      <c r="AB391" s="66"/>
    </row>
    <row r="392" spans="28:28" x14ac:dyDescent="0.6">
      <c r="AB392" s="66"/>
    </row>
    <row r="393" spans="28:28" x14ac:dyDescent="0.6">
      <c r="AB393" s="66"/>
    </row>
    <row r="394" spans="28:28" x14ac:dyDescent="0.6">
      <c r="AB394" s="66"/>
    </row>
    <row r="395" spans="28:28" x14ac:dyDescent="0.6">
      <c r="AB395" s="66"/>
    </row>
    <row r="396" spans="28:28" x14ac:dyDescent="0.6">
      <c r="AB396" s="66"/>
    </row>
    <row r="397" spans="28:28" x14ac:dyDescent="0.6">
      <c r="AB397" s="66"/>
    </row>
    <row r="398" spans="28:28" x14ac:dyDescent="0.6">
      <c r="AB398" s="66"/>
    </row>
    <row r="399" spans="28:28" x14ac:dyDescent="0.6">
      <c r="AB399" s="66"/>
    </row>
    <row r="400" spans="28:28" x14ac:dyDescent="0.6">
      <c r="AB400" s="66"/>
    </row>
    <row r="401" spans="28:28" x14ac:dyDescent="0.6">
      <c r="AB401" s="66"/>
    </row>
    <row r="402" spans="28:28" x14ac:dyDescent="0.6">
      <c r="AB402" s="66"/>
    </row>
    <row r="403" spans="28:28" x14ac:dyDescent="0.6">
      <c r="AB403" s="66"/>
    </row>
    <row r="404" spans="28:28" x14ac:dyDescent="0.6">
      <c r="AB404" s="66"/>
    </row>
    <row r="405" spans="28:28" x14ac:dyDescent="0.6">
      <c r="AB405" s="66"/>
    </row>
    <row r="406" spans="28:28" x14ac:dyDescent="0.6">
      <c r="AB406" s="66"/>
    </row>
    <row r="407" spans="28:28" x14ac:dyDescent="0.6">
      <c r="AB407" s="66"/>
    </row>
    <row r="408" spans="28:28" x14ac:dyDescent="0.6">
      <c r="AB408" s="66"/>
    </row>
    <row r="409" spans="28:28" x14ac:dyDescent="0.6">
      <c r="AB409" s="66"/>
    </row>
    <row r="410" spans="28:28" x14ac:dyDescent="0.6">
      <c r="AB410" s="66"/>
    </row>
    <row r="411" spans="28:28" x14ac:dyDescent="0.6">
      <c r="AB411" s="66"/>
    </row>
    <row r="412" spans="28:28" x14ac:dyDescent="0.6">
      <c r="AB412" s="66"/>
    </row>
    <row r="413" spans="28:28" x14ac:dyDescent="0.6">
      <c r="AB413" s="66"/>
    </row>
    <row r="414" spans="28:28" x14ac:dyDescent="0.6">
      <c r="AB414" s="66"/>
    </row>
    <row r="415" spans="28:28" x14ac:dyDescent="0.6">
      <c r="AB415" s="66"/>
    </row>
    <row r="416" spans="28:28" x14ac:dyDescent="0.6">
      <c r="AB416" s="66"/>
    </row>
    <row r="417" spans="28:28" x14ac:dyDescent="0.6">
      <c r="AB417" s="66"/>
    </row>
    <row r="418" spans="28:28" x14ac:dyDescent="0.6">
      <c r="AB418" s="66"/>
    </row>
    <row r="419" spans="28:28" x14ac:dyDescent="0.6">
      <c r="AB419" s="66"/>
    </row>
    <row r="420" spans="28:28" x14ac:dyDescent="0.6">
      <c r="AB420" s="66"/>
    </row>
    <row r="421" spans="28:28" x14ac:dyDescent="0.6">
      <c r="AB421" s="66"/>
    </row>
    <row r="422" spans="28:28" x14ac:dyDescent="0.6">
      <c r="AB422" s="66"/>
    </row>
    <row r="423" spans="28:28" x14ac:dyDescent="0.6">
      <c r="AB423" s="66"/>
    </row>
    <row r="424" spans="28:28" x14ac:dyDescent="0.6">
      <c r="AB424" s="66"/>
    </row>
    <row r="425" spans="28:28" x14ac:dyDescent="0.6">
      <c r="AB425" s="66"/>
    </row>
    <row r="426" spans="28:28" x14ac:dyDescent="0.6">
      <c r="AB426" s="66"/>
    </row>
    <row r="427" spans="28:28" x14ac:dyDescent="0.6">
      <c r="AB427" s="66"/>
    </row>
    <row r="428" spans="28:28" x14ac:dyDescent="0.6">
      <c r="AB428" s="66"/>
    </row>
    <row r="429" spans="28:28" x14ac:dyDescent="0.6">
      <c r="AB429" s="66"/>
    </row>
    <row r="430" spans="28:28" x14ac:dyDescent="0.6">
      <c r="AB430" s="66"/>
    </row>
    <row r="431" spans="28:28" x14ac:dyDescent="0.6">
      <c r="AB431" s="66"/>
    </row>
    <row r="432" spans="28:28" x14ac:dyDescent="0.6">
      <c r="AB432" s="66"/>
    </row>
    <row r="433" spans="28:28" x14ac:dyDescent="0.6">
      <c r="AB433" s="66"/>
    </row>
    <row r="434" spans="28:28" x14ac:dyDescent="0.6">
      <c r="AB434" s="66"/>
    </row>
    <row r="435" spans="28:28" x14ac:dyDescent="0.6">
      <c r="AB435" s="66"/>
    </row>
    <row r="436" spans="28:28" x14ac:dyDescent="0.6">
      <c r="AB436" s="66"/>
    </row>
    <row r="437" spans="28:28" x14ac:dyDescent="0.6">
      <c r="AB437" s="66"/>
    </row>
    <row r="438" spans="28:28" x14ac:dyDescent="0.6">
      <c r="AB438" s="66"/>
    </row>
    <row r="439" spans="28:28" x14ac:dyDescent="0.6">
      <c r="AB439" s="66"/>
    </row>
    <row r="440" spans="28:28" x14ac:dyDescent="0.6">
      <c r="AB440" s="66"/>
    </row>
    <row r="441" spans="28:28" x14ac:dyDescent="0.6">
      <c r="AB441" s="66"/>
    </row>
    <row r="442" spans="28:28" x14ac:dyDescent="0.6">
      <c r="AB442" s="66"/>
    </row>
    <row r="443" spans="28:28" x14ac:dyDescent="0.6">
      <c r="AB443" s="66"/>
    </row>
    <row r="444" spans="28:28" x14ac:dyDescent="0.6">
      <c r="AB444" s="66"/>
    </row>
    <row r="445" spans="28:28" x14ac:dyDescent="0.6">
      <c r="AB445" s="66"/>
    </row>
    <row r="446" spans="28:28" x14ac:dyDescent="0.6">
      <c r="AB446" s="66"/>
    </row>
    <row r="447" spans="28:28" x14ac:dyDescent="0.6">
      <c r="AB447" s="66"/>
    </row>
    <row r="448" spans="28:28" x14ac:dyDescent="0.6">
      <c r="AB448" s="66"/>
    </row>
    <row r="449" spans="28:28" x14ac:dyDescent="0.6">
      <c r="AB449" s="66"/>
    </row>
    <row r="450" spans="28:28" x14ac:dyDescent="0.6">
      <c r="AB450" s="66"/>
    </row>
    <row r="451" spans="28:28" x14ac:dyDescent="0.6">
      <c r="AB451" s="66"/>
    </row>
    <row r="452" spans="28:28" x14ac:dyDescent="0.6">
      <c r="AB452" s="66"/>
    </row>
    <row r="453" spans="28:28" x14ac:dyDescent="0.6">
      <c r="AB453" s="66"/>
    </row>
    <row r="454" spans="28:28" x14ac:dyDescent="0.6">
      <c r="AB454" s="66"/>
    </row>
    <row r="455" spans="28:28" x14ac:dyDescent="0.6">
      <c r="AB455" s="66"/>
    </row>
    <row r="456" spans="28:28" x14ac:dyDescent="0.6">
      <c r="AB456" s="66"/>
    </row>
    <row r="457" spans="28:28" x14ac:dyDescent="0.6">
      <c r="AB457" s="66"/>
    </row>
    <row r="458" spans="28:28" x14ac:dyDescent="0.6">
      <c r="AB458" s="66"/>
    </row>
    <row r="459" spans="28:28" x14ac:dyDescent="0.6">
      <c r="AB459" s="66"/>
    </row>
    <row r="460" spans="28:28" x14ac:dyDescent="0.6">
      <c r="AB460" s="66"/>
    </row>
    <row r="461" spans="28:28" x14ac:dyDescent="0.6">
      <c r="AB461" s="66"/>
    </row>
    <row r="462" spans="28:28" x14ac:dyDescent="0.6">
      <c r="AB462" s="66"/>
    </row>
    <row r="463" spans="28:28" x14ac:dyDescent="0.6">
      <c r="AB463" s="66"/>
    </row>
    <row r="464" spans="28:28" x14ac:dyDescent="0.6">
      <c r="AB464" s="66"/>
    </row>
    <row r="465" spans="28:28" x14ac:dyDescent="0.6">
      <c r="AB465" s="66"/>
    </row>
    <row r="466" spans="28:28" x14ac:dyDescent="0.6">
      <c r="AB466" s="66"/>
    </row>
    <row r="467" spans="28:28" x14ac:dyDescent="0.6">
      <c r="AB467" s="66"/>
    </row>
    <row r="468" spans="28:28" x14ac:dyDescent="0.6">
      <c r="AB468" s="66"/>
    </row>
    <row r="469" spans="28:28" x14ac:dyDescent="0.6">
      <c r="AB469" s="66"/>
    </row>
    <row r="470" spans="28:28" x14ac:dyDescent="0.6">
      <c r="AB470" s="66"/>
    </row>
    <row r="471" spans="28:28" x14ac:dyDescent="0.6">
      <c r="AB471" s="66"/>
    </row>
    <row r="472" spans="28:28" x14ac:dyDescent="0.6">
      <c r="AB472" s="66"/>
    </row>
    <row r="473" spans="28:28" x14ac:dyDescent="0.6">
      <c r="AB473" s="66"/>
    </row>
    <row r="474" spans="28:28" x14ac:dyDescent="0.6">
      <c r="AB474" s="66"/>
    </row>
    <row r="475" spans="28:28" x14ac:dyDescent="0.6">
      <c r="AB475" s="66"/>
    </row>
    <row r="476" spans="28:28" x14ac:dyDescent="0.6">
      <c r="AB476" s="66"/>
    </row>
    <row r="477" spans="28:28" x14ac:dyDescent="0.6">
      <c r="AB477" s="66"/>
    </row>
    <row r="478" spans="28:28" x14ac:dyDescent="0.6">
      <c r="AB478" s="66"/>
    </row>
    <row r="479" spans="28:28" x14ac:dyDescent="0.6">
      <c r="AB479" s="66"/>
    </row>
    <row r="480" spans="28:28" x14ac:dyDescent="0.6">
      <c r="AB480" s="66"/>
    </row>
    <row r="481" spans="28:28" x14ac:dyDescent="0.6">
      <c r="AB481" s="66"/>
    </row>
    <row r="482" spans="28:28" x14ac:dyDescent="0.6">
      <c r="AB482" s="66"/>
    </row>
    <row r="483" spans="28:28" x14ac:dyDescent="0.6">
      <c r="AB483" s="66"/>
    </row>
    <row r="484" spans="28:28" x14ac:dyDescent="0.6">
      <c r="AB484" s="66"/>
    </row>
    <row r="485" spans="28:28" x14ac:dyDescent="0.6">
      <c r="AB485" s="66"/>
    </row>
    <row r="486" spans="28:28" x14ac:dyDescent="0.6">
      <c r="AB486" s="66"/>
    </row>
    <row r="487" spans="28:28" x14ac:dyDescent="0.6">
      <c r="AB487" s="66"/>
    </row>
    <row r="488" spans="28:28" x14ac:dyDescent="0.6">
      <c r="AB488" s="66"/>
    </row>
    <row r="489" spans="28:28" x14ac:dyDescent="0.6">
      <c r="AB489" s="66"/>
    </row>
    <row r="490" spans="28:28" x14ac:dyDescent="0.6">
      <c r="AB490" s="66"/>
    </row>
    <row r="491" spans="28:28" x14ac:dyDescent="0.6">
      <c r="AB491" s="66"/>
    </row>
    <row r="492" spans="28:28" x14ac:dyDescent="0.6">
      <c r="AB492" s="66"/>
    </row>
    <row r="493" spans="28:28" x14ac:dyDescent="0.6">
      <c r="AB493" s="66"/>
    </row>
    <row r="494" spans="28:28" x14ac:dyDescent="0.6">
      <c r="AB494" s="66"/>
    </row>
    <row r="495" spans="28:28" x14ac:dyDescent="0.6">
      <c r="AB495" s="66"/>
    </row>
    <row r="496" spans="28:28" x14ac:dyDescent="0.6">
      <c r="AB496" s="66"/>
    </row>
    <row r="497" spans="28:28" x14ac:dyDescent="0.6">
      <c r="AB497" s="66"/>
    </row>
    <row r="498" spans="28:28" x14ac:dyDescent="0.6">
      <c r="AB498" s="66"/>
    </row>
    <row r="499" spans="28:28" x14ac:dyDescent="0.6">
      <c r="AB499" s="66"/>
    </row>
    <row r="500" spans="28:28" x14ac:dyDescent="0.6">
      <c r="AB500" s="66"/>
    </row>
    <row r="501" spans="28:28" x14ac:dyDescent="0.6">
      <c r="AB501" s="66"/>
    </row>
    <row r="502" spans="28:28" x14ac:dyDescent="0.6">
      <c r="AB502" s="66"/>
    </row>
    <row r="503" spans="28:28" x14ac:dyDescent="0.6">
      <c r="AB503" s="66"/>
    </row>
    <row r="504" spans="28:28" x14ac:dyDescent="0.6">
      <c r="AB504" s="66"/>
    </row>
    <row r="505" spans="28:28" x14ac:dyDescent="0.6">
      <c r="AB505" s="66"/>
    </row>
    <row r="506" spans="28:28" x14ac:dyDescent="0.6">
      <c r="AB506" s="66"/>
    </row>
    <row r="507" spans="28:28" x14ac:dyDescent="0.6">
      <c r="AB507" s="66"/>
    </row>
    <row r="508" spans="28:28" x14ac:dyDescent="0.6">
      <c r="AB508" s="66"/>
    </row>
    <row r="509" spans="28:28" x14ac:dyDescent="0.6">
      <c r="AB509" s="66"/>
    </row>
    <row r="510" spans="28:28" x14ac:dyDescent="0.6">
      <c r="AB510" s="66"/>
    </row>
    <row r="511" spans="28:28" x14ac:dyDescent="0.6">
      <c r="AB511" s="66"/>
    </row>
    <row r="512" spans="28:28" x14ac:dyDescent="0.6">
      <c r="AB512" s="66"/>
    </row>
    <row r="513" spans="28:28" x14ac:dyDescent="0.6">
      <c r="AB513" s="66"/>
    </row>
    <row r="514" spans="28:28" x14ac:dyDescent="0.6">
      <c r="AB514" s="66"/>
    </row>
    <row r="515" spans="28:28" x14ac:dyDescent="0.6">
      <c r="AB515" s="66"/>
    </row>
    <row r="516" spans="28:28" x14ac:dyDescent="0.6">
      <c r="AB516" s="66"/>
    </row>
    <row r="517" spans="28:28" x14ac:dyDescent="0.6">
      <c r="AB517" s="66"/>
    </row>
    <row r="518" spans="28:28" x14ac:dyDescent="0.6">
      <c r="AB518" s="66"/>
    </row>
    <row r="519" spans="28:28" x14ac:dyDescent="0.6">
      <c r="AB519" s="66"/>
    </row>
    <row r="520" spans="28:28" x14ac:dyDescent="0.6">
      <c r="AB520" s="66"/>
    </row>
    <row r="521" spans="28:28" x14ac:dyDescent="0.6">
      <c r="AB521" s="66"/>
    </row>
    <row r="522" spans="28:28" x14ac:dyDescent="0.6">
      <c r="AB522" s="66"/>
    </row>
    <row r="523" spans="28:28" x14ac:dyDescent="0.6">
      <c r="AB523" s="66"/>
    </row>
    <row r="524" spans="28:28" x14ac:dyDescent="0.6">
      <c r="AB524" s="66"/>
    </row>
    <row r="525" spans="28:28" x14ac:dyDescent="0.6">
      <c r="AB525" s="66"/>
    </row>
    <row r="526" spans="28:28" x14ac:dyDescent="0.6">
      <c r="AB526" s="66"/>
    </row>
    <row r="527" spans="28:28" x14ac:dyDescent="0.6">
      <c r="AB527" s="66"/>
    </row>
    <row r="528" spans="28:28" x14ac:dyDescent="0.6">
      <c r="AB528" s="66"/>
    </row>
    <row r="529" spans="28:28" x14ac:dyDescent="0.6">
      <c r="AB529" s="66"/>
    </row>
    <row r="530" spans="28:28" x14ac:dyDescent="0.6">
      <c r="AB530" s="66"/>
    </row>
    <row r="531" spans="28:28" x14ac:dyDescent="0.6">
      <c r="AB531" s="66"/>
    </row>
    <row r="532" spans="28:28" x14ac:dyDescent="0.6">
      <c r="AB532" s="66"/>
    </row>
    <row r="533" spans="28:28" x14ac:dyDescent="0.6">
      <c r="AB533" s="66"/>
    </row>
    <row r="534" spans="28:28" x14ac:dyDescent="0.6">
      <c r="AB534" s="66"/>
    </row>
    <row r="535" spans="28:28" x14ac:dyDescent="0.6">
      <c r="AB535" s="66"/>
    </row>
    <row r="536" spans="28:28" x14ac:dyDescent="0.6">
      <c r="AB536" s="66"/>
    </row>
    <row r="537" spans="28:28" x14ac:dyDescent="0.6">
      <c r="AB537" s="66"/>
    </row>
    <row r="538" spans="28:28" x14ac:dyDescent="0.6">
      <c r="AB538" s="66"/>
    </row>
    <row r="539" spans="28:28" x14ac:dyDescent="0.6">
      <c r="AB539" s="66"/>
    </row>
    <row r="540" spans="28:28" x14ac:dyDescent="0.6">
      <c r="AB540" s="66"/>
    </row>
    <row r="541" spans="28:28" x14ac:dyDescent="0.6">
      <c r="AB541" s="66"/>
    </row>
    <row r="542" spans="28:28" x14ac:dyDescent="0.6">
      <c r="AB542" s="66"/>
    </row>
    <row r="543" spans="28:28" x14ac:dyDescent="0.6">
      <c r="AB543" s="66"/>
    </row>
    <row r="544" spans="28:28" x14ac:dyDescent="0.6">
      <c r="AB544" s="66"/>
    </row>
    <row r="545" spans="28:28" x14ac:dyDescent="0.6">
      <c r="AB545" s="66"/>
    </row>
    <row r="546" spans="28:28" x14ac:dyDescent="0.6">
      <c r="AB546" s="66"/>
    </row>
    <row r="547" spans="28:28" x14ac:dyDescent="0.6">
      <c r="AB547" s="66"/>
    </row>
    <row r="548" spans="28:28" x14ac:dyDescent="0.6">
      <c r="AB548" s="66"/>
    </row>
    <row r="549" spans="28:28" x14ac:dyDescent="0.6">
      <c r="AB549" s="66"/>
    </row>
    <row r="550" spans="28:28" x14ac:dyDescent="0.6">
      <c r="AB550" s="66"/>
    </row>
    <row r="551" spans="28:28" x14ac:dyDescent="0.6">
      <c r="AB551" s="66"/>
    </row>
    <row r="552" spans="28:28" x14ac:dyDescent="0.6">
      <c r="AB552" s="66"/>
    </row>
    <row r="553" spans="28:28" x14ac:dyDescent="0.6">
      <c r="AB553" s="66"/>
    </row>
    <row r="554" spans="28:28" x14ac:dyDescent="0.6">
      <c r="AB554" s="66"/>
    </row>
    <row r="555" spans="28:28" x14ac:dyDescent="0.6">
      <c r="AB555" s="66"/>
    </row>
    <row r="556" spans="28:28" x14ac:dyDescent="0.6">
      <c r="AB556" s="66"/>
    </row>
    <row r="557" spans="28:28" x14ac:dyDescent="0.6">
      <c r="AB557" s="66"/>
    </row>
    <row r="558" spans="28:28" x14ac:dyDescent="0.6">
      <c r="AB558" s="66"/>
    </row>
    <row r="559" spans="28:28" x14ac:dyDescent="0.6">
      <c r="AB559" s="66"/>
    </row>
    <row r="560" spans="28:28" x14ac:dyDescent="0.6">
      <c r="AB560" s="66"/>
    </row>
    <row r="561" spans="28:28" x14ac:dyDescent="0.6">
      <c r="AB561" s="66"/>
    </row>
    <row r="562" spans="28:28" x14ac:dyDescent="0.6">
      <c r="AB562" s="66"/>
    </row>
    <row r="563" spans="28:28" x14ac:dyDescent="0.6">
      <c r="AB563" s="66"/>
    </row>
    <row r="564" spans="28:28" x14ac:dyDescent="0.6">
      <c r="AB564" s="66"/>
    </row>
    <row r="565" spans="28:28" x14ac:dyDescent="0.6">
      <c r="AB565" s="66"/>
    </row>
    <row r="566" spans="28:28" x14ac:dyDescent="0.6">
      <c r="AB566" s="66"/>
    </row>
    <row r="567" spans="28:28" x14ac:dyDescent="0.6">
      <c r="AB567" s="66"/>
    </row>
    <row r="568" spans="28:28" x14ac:dyDescent="0.6">
      <c r="AB568" s="66"/>
    </row>
    <row r="569" spans="28:28" x14ac:dyDescent="0.6">
      <c r="AB569" s="66"/>
    </row>
    <row r="570" spans="28:28" x14ac:dyDescent="0.6">
      <c r="AB570" s="66"/>
    </row>
    <row r="571" spans="28:28" x14ac:dyDescent="0.6">
      <c r="AB571" s="66"/>
    </row>
    <row r="572" spans="28:28" x14ac:dyDescent="0.6">
      <c r="AB572" s="66"/>
    </row>
    <row r="573" spans="28:28" x14ac:dyDescent="0.6">
      <c r="AB573" s="66"/>
    </row>
    <row r="574" spans="28:28" x14ac:dyDescent="0.6">
      <c r="AB574" s="66"/>
    </row>
    <row r="575" spans="28:28" x14ac:dyDescent="0.6">
      <c r="AB575" s="66"/>
    </row>
    <row r="576" spans="28:28" x14ac:dyDescent="0.6">
      <c r="AB576" s="66"/>
    </row>
    <row r="577" spans="28:28" x14ac:dyDescent="0.6">
      <c r="AB577" s="66"/>
    </row>
    <row r="578" spans="28:28" x14ac:dyDescent="0.6">
      <c r="AB578" s="66"/>
    </row>
    <row r="579" spans="28:28" x14ac:dyDescent="0.6">
      <c r="AB579" s="66"/>
    </row>
    <row r="580" spans="28:28" x14ac:dyDescent="0.6">
      <c r="AB580" s="66"/>
    </row>
    <row r="581" spans="28:28" x14ac:dyDescent="0.6">
      <c r="AB581" s="66"/>
    </row>
    <row r="582" spans="28:28" x14ac:dyDescent="0.6">
      <c r="AB582" s="66"/>
    </row>
    <row r="583" spans="28:28" x14ac:dyDescent="0.6">
      <c r="AB583" s="66"/>
    </row>
    <row r="584" spans="28:28" x14ac:dyDescent="0.6">
      <c r="AB584" s="66"/>
    </row>
    <row r="585" spans="28:28" x14ac:dyDescent="0.6">
      <c r="AB585" s="66"/>
    </row>
    <row r="586" spans="28:28" x14ac:dyDescent="0.6">
      <c r="AB586" s="66"/>
    </row>
    <row r="587" spans="28:28" x14ac:dyDescent="0.6">
      <c r="AB587" s="66"/>
    </row>
    <row r="588" spans="28:28" x14ac:dyDescent="0.6">
      <c r="AB588" s="66"/>
    </row>
    <row r="589" spans="28:28" x14ac:dyDescent="0.6">
      <c r="AB589" s="66"/>
    </row>
    <row r="590" spans="28:28" x14ac:dyDescent="0.6">
      <c r="AB590" s="66"/>
    </row>
    <row r="591" spans="28:28" x14ac:dyDescent="0.6">
      <c r="AB591" s="66"/>
    </row>
    <row r="592" spans="28:28" x14ac:dyDescent="0.6">
      <c r="AB592" s="66"/>
    </row>
    <row r="593" spans="28:28" x14ac:dyDescent="0.6">
      <c r="AB593" s="66"/>
    </row>
    <row r="594" spans="28:28" x14ac:dyDescent="0.6">
      <c r="AB594" s="66"/>
    </row>
    <row r="595" spans="28:28" x14ac:dyDescent="0.6">
      <c r="AB595" s="66"/>
    </row>
    <row r="596" spans="28:28" x14ac:dyDescent="0.6">
      <c r="AB596" s="66"/>
    </row>
    <row r="597" spans="28:28" x14ac:dyDescent="0.6">
      <c r="AB597" s="66"/>
    </row>
    <row r="598" spans="28:28" x14ac:dyDescent="0.6">
      <c r="AB598" s="66"/>
    </row>
    <row r="599" spans="28:28" x14ac:dyDescent="0.6">
      <c r="AB599" s="66"/>
    </row>
    <row r="600" spans="28:28" x14ac:dyDescent="0.6">
      <c r="AB600" s="66"/>
    </row>
    <row r="601" spans="28:28" x14ac:dyDescent="0.6">
      <c r="AB601" s="66"/>
    </row>
    <row r="602" spans="28:28" x14ac:dyDescent="0.6">
      <c r="AB602" s="66"/>
    </row>
    <row r="603" spans="28:28" x14ac:dyDescent="0.6">
      <c r="AB603" s="66"/>
    </row>
    <row r="604" spans="28:28" x14ac:dyDescent="0.6">
      <c r="AB604" s="66"/>
    </row>
    <row r="605" spans="28:28" x14ac:dyDescent="0.6">
      <c r="AB605" s="66"/>
    </row>
    <row r="606" spans="28:28" x14ac:dyDescent="0.6">
      <c r="AB606" s="66"/>
    </row>
    <row r="607" spans="28:28" x14ac:dyDescent="0.6">
      <c r="AB607" s="66"/>
    </row>
    <row r="608" spans="28:28" x14ac:dyDescent="0.6">
      <c r="AB608" s="66"/>
    </row>
    <row r="609" spans="28:28" x14ac:dyDescent="0.6">
      <c r="AB609" s="66"/>
    </row>
    <row r="610" spans="28:28" x14ac:dyDescent="0.6">
      <c r="AB610" s="66"/>
    </row>
    <row r="611" spans="28:28" x14ac:dyDescent="0.6">
      <c r="AB611" s="66"/>
    </row>
    <row r="612" spans="28:28" x14ac:dyDescent="0.6">
      <c r="AB612" s="66"/>
    </row>
    <row r="613" spans="28:28" x14ac:dyDescent="0.6">
      <c r="AB613" s="66"/>
    </row>
    <row r="614" spans="28:28" x14ac:dyDescent="0.6">
      <c r="AB614" s="66"/>
    </row>
    <row r="615" spans="28:28" x14ac:dyDescent="0.6">
      <c r="AB615" s="66"/>
    </row>
    <row r="616" spans="28:28" x14ac:dyDescent="0.6">
      <c r="AB616" s="66"/>
    </row>
    <row r="617" spans="28:28" x14ac:dyDescent="0.6">
      <c r="AB617" s="66"/>
    </row>
    <row r="618" spans="28:28" x14ac:dyDescent="0.6">
      <c r="AB618" s="66"/>
    </row>
    <row r="619" spans="28:28" x14ac:dyDescent="0.6">
      <c r="AB619" s="66"/>
    </row>
    <row r="620" spans="28:28" x14ac:dyDescent="0.6">
      <c r="AB620" s="66"/>
    </row>
    <row r="621" spans="28:28" x14ac:dyDescent="0.6">
      <c r="AB621" s="66"/>
    </row>
    <row r="622" spans="28:28" x14ac:dyDescent="0.6">
      <c r="AB622" s="66"/>
    </row>
    <row r="623" spans="28:28" x14ac:dyDescent="0.6">
      <c r="AB623" s="66"/>
    </row>
    <row r="624" spans="28:28" x14ac:dyDescent="0.6">
      <c r="AB624" s="66"/>
    </row>
    <row r="625" spans="28:28" x14ac:dyDescent="0.6">
      <c r="AB625" s="66"/>
    </row>
    <row r="626" spans="28:28" x14ac:dyDescent="0.6">
      <c r="AB626" s="66"/>
    </row>
    <row r="627" spans="28:28" x14ac:dyDescent="0.6">
      <c r="AB627" s="66"/>
    </row>
    <row r="628" spans="28:28" x14ac:dyDescent="0.6">
      <c r="AB628" s="66"/>
    </row>
    <row r="629" spans="28:28" x14ac:dyDescent="0.6">
      <c r="AB629" s="66"/>
    </row>
    <row r="630" spans="28:28" x14ac:dyDescent="0.6">
      <c r="AB630" s="66"/>
    </row>
    <row r="631" spans="28:28" x14ac:dyDescent="0.6">
      <c r="AB631" s="66"/>
    </row>
    <row r="632" spans="28:28" x14ac:dyDescent="0.6">
      <c r="AB632" s="66"/>
    </row>
    <row r="633" spans="28:28" x14ac:dyDescent="0.6">
      <c r="AB633" s="66"/>
    </row>
    <row r="634" spans="28:28" x14ac:dyDescent="0.6">
      <c r="AB634" s="66"/>
    </row>
    <row r="635" spans="28:28" x14ac:dyDescent="0.6">
      <c r="AB635" s="66"/>
    </row>
    <row r="636" spans="28:28" x14ac:dyDescent="0.6">
      <c r="AB636" s="66"/>
    </row>
    <row r="637" spans="28:28" x14ac:dyDescent="0.6">
      <c r="AB637" s="66"/>
    </row>
    <row r="638" spans="28:28" x14ac:dyDescent="0.6">
      <c r="AB638" s="66"/>
    </row>
    <row r="639" spans="28:28" x14ac:dyDescent="0.6">
      <c r="AB639" s="66"/>
    </row>
    <row r="640" spans="28:28" x14ac:dyDescent="0.6">
      <c r="AB640" s="66"/>
    </row>
    <row r="641" spans="28:28" x14ac:dyDescent="0.6">
      <c r="AB641" s="66"/>
    </row>
    <row r="642" spans="28:28" x14ac:dyDescent="0.6">
      <c r="AB642" s="66"/>
    </row>
    <row r="643" spans="28:28" x14ac:dyDescent="0.6">
      <c r="AB643" s="66"/>
    </row>
    <row r="644" spans="28:28" x14ac:dyDescent="0.6">
      <c r="AB644" s="66"/>
    </row>
    <row r="645" spans="28:28" x14ac:dyDescent="0.6">
      <c r="AB645" s="66"/>
    </row>
    <row r="646" spans="28:28" x14ac:dyDescent="0.6">
      <c r="AB646" s="66"/>
    </row>
    <row r="647" spans="28:28" x14ac:dyDescent="0.6">
      <c r="AB647" s="66"/>
    </row>
    <row r="648" spans="28:28" x14ac:dyDescent="0.6">
      <c r="AB648" s="66"/>
    </row>
    <row r="649" spans="28:28" x14ac:dyDescent="0.6">
      <c r="AB649" s="66"/>
    </row>
    <row r="650" spans="28:28" x14ac:dyDescent="0.6">
      <c r="AB650" s="66"/>
    </row>
    <row r="651" spans="28:28" x14ac:dyDescent="0.6">
      <c r="AB651" s="66"/>
    </row>
    <row r="652" spans="28:28" x14ac:dyDescent="0.6">
      <c r="AB652" s="66"/>
    </row>
    <row r="653" spans="28:28" x14ac:dyDescent="0.6">
      <c r="AB653" s="66"/>
    </row>
    <row r="654" spans="28:28" x14ac:dyDescent="0.6">
      <c r="AB654" s="66"/>
    </row>
    <row r="655" spans="28:28" x14ac:dyDescent="0.6">
      <c r="AB655" s="66"/>
    </row>
    <row r="656" spans="28:28" x14ac:dyDescent="0.6">
      <c r="AB656" s="66"/>
    </row>
    <row r="657" spans="28:28" x14ac:dyDescent="0.6">
      <c r="AB657" s="66"/>
    </row>
    <row r="658" spans="28:28" x14ac:dyDescent="0.6">
      <c r="AB658" s="66"/>
    </row>
    <row r="659" spans="28:28" x14ac:dyDescent="0.6">
      <c r="AB659" s="66"/>
    </row>
    <row r="660" spans="28:28" x14ac:dyDescent="0.6">
      <c r="AB660" s="66"/>
    </row>
    <row r="661" spans="28:28" x14ac:dyDescent="0.6">
      <c r="AB661" s="66"/>
    </row>
    <row r="662" spans="28:28" x14ac:dyDescent="0.6">
      <c r="AB662" s="66"/>
    </row>
    <row r="663" spans="28:28" x14ac:dyDescent="0.6">
      <c r="AB663" s="66"/>
    </row>
    <row r="664" spans="28:28" x14ac:dyDescent="0.6">
      <c r="AB664" s="66"/>
    </row>
    <row r="665" spans="28:28" x14ac:dyDescent="0.6">
      <c r="AB665" s="66"/>
    </row>
    <row r="666" spans="28:28" x14ac:dyDescent="0.6">
      <c r="AB666" s="66"/>
    </row>
    <row r="667" spans="28:28" x14ac:dyDescent="0.6">
      <c r="AB667" s="66"/>
    </row>
    <row r="668" spans="28:28" x14ac:dyDescent="0.6">
      <c r="AB668" s="66"/>
    </row>
    <row r="669" spans="28:28" x14ac:dyDescent="0.6">
      <c r="AB669" s="66"/>
    </row>
    <row r="670" spans="28:28" x14ac:dyDescent="0.6">
      <c r="AB670" s="66"/>
    </row>
    <row r="671" spans="28:28" x14ac:dyDescent="0.6">
      <c r="AB671" s="66"/>
    </row>
    <row r="672" spans="28:28" x14ac:dyDescent="0.6">
      <c r="AB672" s="66"/>
    </row>
    <row r="673" spans="28:28" x14ac:dyDescent="0.6">
      <c r="AB673" s="66"/>
    </row>
    <row r="674" spans="28:28" x14ac:dyDescent="0.6">
      <c r="AB674" s="66"/>
    </row>
    <row r="675" spans="28:28" x14ac:dyDescent="0.6">
      <c r="AB675" s="66"/>
    </row>
    <row r="676" spans="28:28" x14ac:dyDescent="0.6">
      <c r="AB676" s="66"/>
    </row>
    <row r="677" spans="28:28" x14ac:dyDescent="0.6">
      <c r="AB677" s="66"/>
    </row>
    <row r="678" spans="28:28" x14ac:dyDescent="0.6">
      <c r="AB678" s="66"/>
    </row>
    <row r="679" spans="28:28" x14ac:dyDescent="0.6">
      <c r="AB679" s="66"/>
    </row>
    <row r="680" spans="28:28" x14ac:dyDescent="0.6">
      <c r="AB680" s="66"/>
    </row>
    <row r="681" spans="28:28" x14ac:dyDescent="0.6">
      <c r="AB681" s="66"/>
    </row>
    <row r="682" spans="28:28" x14ac:dyDescent="0.6">
      <c r="AB682" s="66"/>
    </row>
    <row r="683" spans="28:28" x14ac:dyDescent="0.6">
      <c r="AB683" s="66"/>
    </row>
    <row r="684" spans="28:28" x14ac:dyDescent="0.6">
      <c r="AB684" s="66"/>
    </row>
    <row r="685" spans="28:28" x14ac:dyDescent="0.6">
      <c r="AB685" s="66"/>
    </row>
    <row r="686" spans="28:28" x14ac:dyDescent="0.6">
      <c r="AB686" s="66"/>
    </row>
    <row r="687" spans="28:28" x14ac:dyDescent="0.6">
      <c r="AB687" s="66"/>
    </row>
    <row r="688" spans="28:28" x14ac:dyDescent="0.6">
      <c r="AB688" s="66"/>
    </row>
    <row r="689" spans="28:28" x14ac:dyDescent="0.6">
      <c r="AB689" s="66"/>
    </row>
    <row r="690" spans="28:28" x14ac:dyDescent="0.6">
      <c r="AB690" s="66"/>
    </row>
    <row r="691" spans="28:28" x14ac:dyDescent="0.6">
      <c r="AB691" s="68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2024-01-17T15:51:32Z</dcterms:modified>
</cp:coreProperties>
</file>