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6E8790D4-D99D-4486-84DD-305F192A3CC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02-2023" sheetId="1" r:id="rId1"/>
  </sheets>
  <definedNames>
    <definedName name="_xlnm._FilterDatabase" localSheetId="0" hidden="1">'09-02-2023'!$A$2:$AB$232</definedName>
  </definedNames>
  <calcPr calcId="191029"/>
</workbook>
</file>

<file path=xl/sharedStrings.xml><?xml version="1.0" encoding="utf-8"?>
<sst xmlns="http://schemas.openxmlformats.org/spreadsheetml/2006/main" count="3039" uniqueCount="774">
  <si>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</si>
  <si>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</si>
  <si>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</si>
  <si>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</si>
  <si>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</si>
  <si>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</si>
  <si>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</si>
  <si>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</si>
  <si>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</si>
  <si>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</si>
  <si>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</si>
  <si>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</si>
  <si>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</si>
  <si>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</si>
  <si>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</si>
  <si>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</si>
  <si>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</si>
  <si>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</si>
  <si>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</si>
  <si>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</si>
  <si>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</si>
  <si>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</si>
  <si>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</si>
  <si>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</si>
  <si>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</si>
  <si>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</si>
  <si>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</si>
  <si>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</si>
  <si>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</si>
  <si>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</si>
  <si>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</si>
  <si>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</si>
  <si>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</si>
  <si>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</si>
  <si>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</si>
  <si>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</si>
  <si>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</si>
  <si>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</si>
  <si>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</si>
  <si>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</si>
  <si>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</si>
  <si>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</si>
  <si>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</si>
  <si>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</si>
  <si>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</si>
  <si>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</si>
  <si>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</si>
  <si>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</si>
  <si>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</si>
  <si>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</si>
  <si>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</si>
  <si>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</si>
  <si>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</si>
  <si>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</si>
  <si>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</si>
  <si>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</si>
  <si>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</si>
  <si>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</si>
  <si>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</si>
  <si>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</si>
  <si>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</si>
  <si>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</si>
  <si>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</si>
  <si>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</si>
  <si>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</si>
  <si>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</si>
  <si>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</si>
  <si>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</si>
  <si>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</si>
  <si>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</si>
  <si>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</si>
  <si>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</si>
  <si>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</si>
  <si>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</si>
  <si>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</si>
  <si>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</si>
  <si>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</si>
  <si>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</si>
  <si>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</si>
  <si>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</si>
  <si>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</si>
  <si>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</si>
  <si>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</si>
  <si>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</si>
  <si>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</si>
  <si>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</si>
  <si>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</si>
  <si>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</si>
  <si>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</si>
  <si>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</si>
  <si>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</si>
  <si>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</si>
  <si>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</si>
  <si>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</si>
  <si>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</si>
  <si>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</si>
  <si>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</si>
  <si>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</si>
  <si>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</si>
  <si>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</si>
  <si>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</si>
  <si>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</si>
  <si>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</si>
  <si>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</si>
  <si>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</si>
  <si>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</si>
  <si>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</si>
  <si>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</si>
  <si>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</si>
  <si>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</si>
  <si>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</si>
  <si>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</si>
  <si>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</si>
  <si>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</si>
  <si>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</si>
  <si>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</si>
  <si>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</si>
  <si>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</si>
  <si>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</si>
  <si>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</si>
  <si>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</si>
  <si>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</si>
  <si>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</si>
  <si>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</si>
  <si>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</si>
  <si>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</si>
  <si>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</si>
  <si>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</si>
  <si>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</si>
  <si>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</si>
  <si>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</si>
  <si>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</si>
  <si>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</si>
  <si>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</si>
  <si>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</si>
  <si>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</si>
  <si>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</si>
  <si>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</si>
  <si>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</si>
  <si>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</si>
  <si>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</si>
  <si>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</si>
  <si>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</si>
  <si>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</si>
  <si>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</si>
  <si>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</si>
  <si>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</si>
  <si>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</si>
  <si>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</si>
  <si>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</si>
  <si>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</si>
  <si>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</si>
  <si>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</si>
  <si>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</si>
  <si>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</si>
  <si>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</si>
  <si>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</si>
  <si>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</si>
  <si>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</si>
  <si>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</si>
  <si>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</si>
  <si>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</si>
  <si>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</si>
  <si>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</si>
  <si>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</si>
  <si>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</si>
  <si>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</si>
  <si>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</si>
  <si>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</si>
  <si>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</si>
  <si>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</si>
  <si>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</si>
  <si>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</si>
  <si>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</si>
  <si>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</si>
  <si>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</si>
  <si>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</si>
  <si>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</si>
  <si>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</si>
  <si>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</si>
  <si>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</si>
  <si>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</si>
  <si>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</si>
  <si>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</si>
  <si>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</si>
  <si>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</si>
  <si>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</si>
  <si>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</si>
  <si>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</si>
  <si>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</si>
  <si>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</si>
  <si>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</si>
  <si>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</si>
  <si>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</si>
  <si>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</si>
  <si>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</si>
  <si>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</si>
  <si>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</si>
  <si>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</si>
  <si>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</si>
  <si>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</si>
  <si>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</si>
  <si>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</si>
  <si>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</si>
  <si>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</si>
  <si>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</si>
  <si>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</si>
  <si>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</si>
  <si>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</si>
  <si>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</si>
  <si>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</si>
  <si>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</si>
  <si>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</si>
  <si>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</si>
  <si>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</si>
  <si>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</si>
  <si>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</si>
  <si>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</si>
  <si>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</si>
  <si>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</si>
  <si>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</si>
  <si>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</si>
  <si>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</si>
  <si>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</si>
  <si>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</si>
  <si>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</si>
  <si>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</si>
  <si>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</si>
  <si>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</si>
  <si>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</si>
  <si>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</si>
  <si>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</si>
  <si>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</si>
  <si>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</si>
  <si>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</si>
  <si>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</si>
  <si>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</si>
  <si>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</si>
  <si>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</si>
  <si>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</si>
  <si>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</si>
  <si>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</si>
  <si>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</si>
  <si>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</si>
  <si>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</si>
  <si>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</si>
  <si>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</si>
  <si>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</si>
  <si>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</si>
  <si>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</si>
  <si>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</si>
  <si>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</si>
  <si>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</si>
  <si>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</si>
  <si>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</si>
  <si>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</si>
  <si>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</si>
  <si>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</si>
  <si>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</si>
  <si>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</si>
  <si>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</si>
  <si>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</si>
  <si>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</si>
  <si>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</si>
  <si>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</si>
  <si>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</si>
  <si>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</si>
  <si>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</si>
  <si>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</si>
  <si>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</si>
  <si>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</si>
  <si>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</si>
  <si>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</si>
  <si>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</si>
  <si>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</si>
  <si>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</si>
  <si>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</si>
  <si>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</si>
  <si>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</si>
  <si>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</si>
  <si>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</si>
  <si>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</si>
  <si>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</si>
  <si>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</si>
  <si>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</si>
  <si>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</si>
  <si>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</si>
  <si>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</si>
  <si>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</si>
  <si>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</si>
  <si>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</si>
  <si>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</si>
  <si>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</si>
  <si>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</si>
  <si>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</si>
  <si>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</si>
  <si>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</si>
  <si>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</si>
  <si>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</si>
  <si>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</si>
  <si>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</si>
  <si>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</si>
  <si>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</si>
  <si>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</si>
  <si>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</si>
  <si>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</si>
  <si>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</si>
  <si>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</si>
  <si>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</si>
  <si>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</si>
  <si>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</si>
  <si>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</si>
  <si>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</si>
  <si>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</si>
  <si>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</si>
  <si>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</si>
  <si>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</si>
  <si>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</si>
  <si>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</si>
  <si>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</si>
  <si>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</si>
  <si>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</si>
  <si>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</si>
  <si>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</si>
  <si>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</si>
  <si>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</si>
  <si>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</si>
  <si>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</si>
  <si>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</si>
  <si>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</si>
  <si>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</si>
  <si>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</si>
  <si>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</si>
  <si>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</si>
  <si>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</si>
  <si>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</si>
  <si>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</si>
  <si>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</si>
  <si>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</si>
  <si>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</si>
  <si>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</si>
  <si>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</si>
  <si>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</si>
  <si>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</si>
  <si>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</si>
  <si>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</si>
  <si>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</si>
  <si>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</si>
  <si>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</si>
  <si>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</si>
  <si>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</si>
  <si>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</si>
  <si>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</si>
  <si>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</si>
  <si>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</si>
  <si>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</si>
  <si>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</si>
  <si>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</si>
  <si>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</si>
  <si>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</si>
  <si>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</si>
  <si>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</si>
  <si>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</si>
  <si>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</si>
  <si>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</si>
  <si>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</si>
  <si>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</si>
  <si>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</si>
  <si>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</si>
  <si>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</si>
  <si>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</si>
  <si>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</si>
  <si>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</si>
  <si>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</si>
  <si>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</si>
  <si>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</si>
  <si>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</si>
  <si>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</si>
  <si>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</si>
  <si>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</si>
  <si>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</si>
  <si>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</si>
  <si>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</si>
  <si>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</si>
  <si>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</si>
  <si>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</si>
  <si>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</si>
  <si>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</si>
  <si>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</si>
  <si>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</si>
  <si>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</si>
  <si>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</si>
  <si>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</si>
  <si>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</si>
  <si>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</si>
  <si>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</si>
  <si>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</si>
  <si>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</si>
  <si>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</si>
  <si>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</si>
  <si>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</si>
  <si>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</si>
  <si>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</si>
  <si>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</si>
  <si>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</si>
  <si>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</si>
  <si>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</si>
  <si>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</si>
  <si>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</si>
  <si>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</si>
  <si>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</si>
  <si>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</si>
  <si>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</si>
  <si>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</si>
  <si>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</si>
  <si>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</si>
  <si>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</si>
  <si>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</si>
  <si>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</si>
  <si>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</si>
  <si>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</si>
  <si>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</si>
  <si>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</si>
  <si>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</si>
  <si>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</si>
  <si>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</si>
  <si>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</si>
  <si>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</si>
  <si>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</si>
  <si>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</si>
  <si>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</si>
  <si>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</si>
  <si>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</si>
  <si>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</si>
  <si>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</si>
  <si>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</si>
  <si>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</si>
  <si>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</si>
  <si>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</si>
  <si>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</si>
  <si>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</si>
  <si>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</si>
  <si>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</si>
  <si>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</si>
  <si>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</si>
  <si>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</si>
  <si>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</si>
  <si>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</si>
  <si>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</si>
  <si>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</si>
  <si>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</si>
  <si>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</si>
  <si>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</si>
  <si>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</si>
  <si>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</si>
  <si>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</si>
  <si>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</si>
  <si>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</si>
  <si>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</si>
  <si>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</si>
  <si>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</si>
  <si>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</si>
  <si>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</si>
  <si>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</si>
  <si>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</si>
  <si>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</si>
  <si>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</si>
  <si>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</si>
  <si>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</si>
  <si>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</si>
  <si>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</si>
  <si>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</si>
  <si>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</si>
  <si>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</si>
  <si>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</si>
  <si>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</si>
  <si>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</si>
  <si>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</si>
  <si>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</si>
  <si>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</si>
  <si>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</si>
  <si>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</si>
  <si>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</si>
  <si>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</si>
  <si>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</si>
  <si>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</si>
  <si>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</si>
  <si>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</si>
  <si>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</si>
  <si>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</si>
  <si>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</si>
  <si>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</si>
  <si>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</si>
  <si>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</si>
  <si>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</si>
  <si>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</si>
  <si>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</si>
  <si>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</si>
  <si>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</si>
  <si>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</si>
  <si>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</si>
  <si>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</si>
  <si>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</si>
  <si>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</si>
  <si>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</si>
  <si>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</si>
  <si>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</si>
  <si>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</si>
  <si>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</si>
  <si>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</si>
  <si>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</si>
  <si>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</si>
  <si>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</si>
  <si>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</si>
  <si>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</si>
  <si>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</si>
  <si>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</si>
  <si>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</si>
  <si>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</si>
  <si>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</si>
  <si>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</si>
  <si>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</si>
  <si>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</si>
  <si>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</si>
  <si>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</si>
  <si>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</si>
  <si>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</si>
  <si>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</si>
  <si>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</si>
  <si>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</si>
  <si>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</si>
  <si>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</si>
  <si>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</si>
  <si>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</si>
  <si>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</si>
  <si>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</si>
  <si>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</si>
  <si>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</si>
  <si>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</si>
  <si>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</si>
  <si>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</si>
  <si>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</si>
  <si>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</si>
  <si>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</si>
  <si>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</si>
  <si>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</si>
  <si>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</si>
  <si>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</si>
  <si>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</si>
  <si>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</si>
  <si>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</si>
  <si>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</si>
  <si>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</si>
  <si>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</si>
  <si>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</si>
  <si>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</si>
  <si>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</si>
  <si>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</si>
  <si>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</si>
  <si>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</si>
  <si>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</si>
  <si>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</si>
  <si>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</si>
  <si>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</si>
  <si>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</si>
  <si>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</si>
  <si>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</si>
  <si>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</si>
  <si>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</si>
  <si>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</si>
  <si>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</si>
  <si>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</si>
  <si>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</si>
  <si>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</si>
  <si>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</si>
  <si>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</si>
  <si>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</si>
  <si>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</si>
  <si>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</si>
  <si>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</si>
  <si>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</si>
  <si>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</si>
  <si>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</si>
  <si>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</si>
  <si>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</si>
  <si>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</si>
  <si>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</si>
  <si>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</si>
  <si>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</si>
  <si>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</si>
  <si>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</si>
  <si>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</si>
  <si>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</si>
  <si>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</si>
  <si>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</si>
  <si>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</si>
  <si>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</si>
  <si>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</si>
  <si>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</si>
  <si>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</si>
  <si>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</si>
  <si>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</si>
  <si>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</si>
  <si>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</si>
  <si>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</si>
  <si>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</si>
  <si>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</si>
  <si>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</si>
  <si>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</si>
  <si>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</si>
  <si>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</si>
  <si>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</si>
  <si>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</si>
  <si>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</si>
  <si>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</si>
  <si>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</si>
  <si>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</si>
  <si>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</si>
  <si>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</si>
  <si>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</si>
  <si>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</si>
  <si>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</si>
  <si>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</si>
  <si>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</si>
  <si>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</si>
  <si>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</si>
  <si>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</si>
  <si>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</si>
  <si>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</si>
  <si>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</si>
  <si>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</si>
  <si>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</si>
  <si>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</si>
  <si>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</si>
  <si>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</si>
  <si>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</si>
  <si>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</si>
  <si>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</si>
  <si>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</si>
  <si>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</si>
  <si>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</si>
  <si>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</si>
  <si>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</si>
  <si>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</si>
  <si>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</si>
  <si>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</si>
  <si>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</si>
  <si>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</si>
  <si>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</si>
  <si>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</si>
  <si>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</si>
  <si>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</si>
  <si>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</si>
  <si>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</si>
  <si>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</si>
  <si>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</si>
  <si>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</si>
  <si>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</si>
  <si>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</si>
  <si>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</si>
  <si>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</si>
  <si>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</si>
  <si>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</si>
  <si>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</si>
  <si>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</si>
  <si>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</si>
  <si>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</si>
  <si>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</si>
  <si>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</si>
  <si>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</si>
  <si>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</si>
  <si>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</si>
  <si>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</si>
  <si>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</si>
  <si>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</si>
  <si>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</si>
  <si>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</si>
  <si>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</si>
  <si>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</si>
  <si>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</si>
  <si>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</si>
  <si>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</si>
  <si>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</si>
  <si>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</si>
  <si>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</si>
  <si>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</si>
  <si>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</si>
  <si>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</si>
  <si>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</si>
  <si>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</si>
  <si>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</si>
  <si>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</si>
  <si>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</si>
  <si>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</si>
  <si>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</si>
  <si>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</si>
  <si>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</si>
  <si>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</si>
  <si>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</si>
  <si>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</si>
  <si>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</si>
  <si>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</si>
  <si>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</si>
  <si>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</si>
  <si>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</si>
  <si>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</si>
  <si>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</si>
  <si>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</si>
  <si>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</si>
  <si>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</si>
  <si>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</si>
  <si>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</si>
  <si>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</si>
  <si>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</si>
  <si>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</si>
  <si>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</si>
  <si>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</si>
  <si>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</si>
  <si>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</si>
  <si>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</si>
  <si>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</si>
  <si>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</si>
  <si>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</si>
  <si>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</si>
  <si>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</si>
  <si>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</si>
  <si>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</si>
  <si>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</si>
  <si>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</si>
  <si>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</si>
  <si>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</si>
  <si>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</si>
  <si>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</si>
  <si>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</si>
  <si>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</si>
  <si>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</si>
  <si>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</si>
  <si>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</si>
  <si>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</si>
  <si>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</si>
  <si>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</si>
  <si>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</si>
  <si>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</si>
  <si>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</si>
  <si>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</si>
  <si>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</si>
  <si>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</si>
  <si>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</si>
  <si>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</si>
  <si>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</si>
  <si>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</si>
  <si>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</si>
  <si>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</si>
  <si>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</si>
  <si>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</si>
  <si>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</si>
  <si>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</si>
  <si>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</si>
  <si>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</si>
  <si>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</si>
  <si>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</si>
  <si>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</si>
  <si>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</si>
  <si>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</si>
  <si>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</si>
  <si>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</si>
  <si>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</si>
  <si>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</si>
  <si>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</si>
  <si>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</si>
  <si>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</si>
  <si>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</si>
  <si>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</si>
  <si>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TABLEAU DE PERFORMANCES 09/02/2023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</si>
</sst>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C21" sqref="AC21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773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437020014.54000002</v>
      </c>
      <c r="R3" s="11">
        <v>115400.06</v>
      </c>
      <c r="S3" s="12">
        <v>2.2149459872428143E-3</v>
      </c>
      <c r="T3" s="12">
        <v>5.3902357352880922E-5</v>
      </c>
      <c r="U3" s="12">
        <v>3.800401920242923E-4</v>
      </c>
      <c r="V3" s="12">
        <v>1.7766334419603864E-3</v>
      </c>
      <c r="W3" s="12">
        <v>3.9258351479820198E-3</v>
      </c>
      <c r="X3" s="12">
        <v>5.8877525733585208E-3</v>
      </c>
      <c r="Y3" s="12">
        <v>9.4696779172324785E-3</v>
      </c>
      <c r="Z3" s="12">
        <v>1.6294074136764775E-2</v>
      </c>
      <c r="AA3" s="13">
        <v>2.7522267571289439E-2</v>
      </c>
      <c r="AB3" s="12">
        <v>6.0564058035799589E-2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847824552.41999996</v>
      </c>
      <c r="R4" s="11">
        <v>2894.45</v>
      </c>
      <c r="S4" s="12">
        <v>-4.4638230313992597E-2</v>
      </c>
      <c r="T4" s="12">
        <v>1.1402429754119637E-4</v>
      </c>
      <c r="U4" s="12">
        <v>8.852342239849875E-4</v>
      </c>
      <c r="V4" s="12">
        <v>3.0600009703287082E-3</v>
      </c>
      <c r="W4" s="12">
        <v>-6.2805576961682749E-2</v>
      </c>
      <c r="X4" s="12">
        <v>-9.2970201778053624E-2</v>
      </c>
      <c r="Y4" s="12">
        <v>-8.7324485477976554E-2</v>
      </c>
      <c r="Z4" s="12">
        <v>-7.4389124643836027E-2</v>
      </c>
      <c r="AA4" s="13">
        <v>-2.872109099206727E-2</v>
      </c>
      <c r="AB4" s="12">
        <v>6.3678491237225063E-2</v>
      </c>
    </row>
    <row r="5" spans="1:28" s="3" customFormat="1" ht="13.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9206305219.6700001</v>
      </c>
      <c r="R5" s="11">
        <v>2912.38</v>
      </c>
      <c r="S5" s="12">
        <v>-1.4453028503362008E-2</v>
      </c>
      <c r="T5" s="12">
        <v>1.2362552455001249E-4</v>
      </c>
      <c r="U5" s="12">
        <v>6.940722109979459E-4</v>
      </c>
      <c r="V5" s="12">
        <v>1.650857414069495E-3</v>
      </c>
      <c r="W5" s="12">
        <v>-1.8342995820412589E-2</v>
      </c>
      <c r="X5" s="12">
        <v>-2.4913033725169783E-2</v>
      </c>
      <c r="Y5" s="12">
        <v>-2.001440175512979E-2</v>
      </c>
      <c r="Z5" s="12">
        <v>-4.0693777613635121E-3</v>
      </c>
      <c r="AA5" s="13">
        <v>3.3546853097219581E-2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2494008890.3699999</v>
      </c>
      <c r="R6" s="11">
        <v>2043.36</v>
      </c>
      <c r="S6" s="12">
        <v>3.2552179228468583E-3</v>
      </c>
      <c r="T6" s="12">
        <v>7.8308535630312493E-5</v>
      </c>
      <c r="U6" s="12">
        <v>5.8761311552464938E-4</v>
      </c>
      <c r="V6" s="12">
        <v>3.0237580993519803E-3</v>
      </c>
      <c r="W6" s="12">
        <v>5.4173739759391798E-3</v>
      </c>
      <c r="X6" s="12">
        <v>7.3504399911261571E-3</v>
      </c>
      <c r="Y6" s="12">
        <v>1.4170070627006991E-2</v>
      </c>
      <c r="Z6" s="12">
        <v>2.6757314922290731E-2</v>
      </c>
      <c r="AA6" s="13">
        <v>4.7457939900962656E-2</v>
      </c>
      <c r="AB6" s="12">
        <v>9.7724891885358114E-2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536021756.88999999</v>
      </c>
      <c r="R7" s="11">
        <v>362176.86</v>
      </c>
      <c r="S7" s="12">
        <v>9.7497654177741558E-4</v>
      </c>
      <c r="T7" s="12">
        <v>9.8248948587021309E-5</v>
      </c>
      <c r="U7" s="12">
        <v>9.116560818056425E-4</v>
      </c>
      <c r="V7" s="12">
        <v>3.2193432160906648E-3</v>
      </c>
      <c r="W7" s="12">
        <v>2.1122899548978447E-3</v>
      </c>
      <c r="X7" s="12">
        <v>3.2055323312086361E-3</v>
      </c>
      <c r="Y7" s="12">
        <v>9.6243812380068083E-3</v>
      </c>
      <c r="Z7" s="12">
        <v>2.4541080512942584E-2</v>
      </c>
      <c r="AA7" s="12">
        <v>5.1015525205003166E-2</v>
      </c>
      <c r="AB7" s="12">
        <v>0.10315448935654414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44291181.079999998</v>
      </c>
      <c r="R8" s="11">
        <v>176.9</v>
      </c>
      <c r="S8" s="12">
        <v>-5.0850330527150349E-4</v>
      </c>
      <c r="T8" s="12">
        <v>5.6532308214253646E-5</v>
      </c>
      <c r="U8" s="12">
        <v>7.3541890592292495E-4</v>
      </c>
      <c r="V8" s="12">
        <v>2.6639460409227391E-3</v>
      </c>
      <c r="W8" s="12">
        <v>-9.6007228779571637E-4</v>
      </c>
      <c r="X8" s="12">
        <v>-1.7493369448676839E-3</v>
      </c>
      <c r="Y8" s="12">
        <v>7.9203439692246424E-4</v>
      </c>
      <c r="Z8" s="12">
        <v>8.7244112447967224E-3</v>
      </c>
      <c r="AA8" s="13">
        <v>2.795049102213959E-2</v>
      </c>
      <c r="AB8" s="12">
        <v>6.5470095765825478E-2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440587643.80824292</v>
      </c>
      <c r="R9" s="11">
        <v>6892.26</v>
      </c>
      <c r="S9" s="12">
        <v>-2.4107542350322576E-2</v>
      </c>
      <c r="T9" s="12">
        <v>2.3764092659600672E-3</v>
      </c>
      <c r="U9" s="12">
        <v>1.1014834601454877E-2</v>
      </c>
      <c r="V9" s="12">
        <v>1.9833624830206766E-2</v>
      </c>
      <c r="W9" s="12">
        <v>-3.3918118818542627E-2</v>
      </c>
      <c r="X9" s="12">
        <v>-0.10152911577218393</v>
      </c>
      <c r="Y9" s="12">
        <v>-0.14374843154842507</v>
      </c>
      <c r="Z9" s="12">
        <v>-4.0859353147218037E-2</v>
      </c>
      <c r="AA9" s="13">
        <v>-7.4116265761057842E-2</v>
      </c>
      <c r="AB9" s="12">
        <v>-6.2528818806387956E-2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3890892760.7199998</v>
      </c>
      <c r="R10" s="11">
        <v>2501.63</v>
      </c>
      <c r="S10" s="12">
        <v>2.3198602474517448E-3</v>
      </c>
      <c r="T10" s="12">
        <v>9.9944830453589621E-5</v>
      </c>
      <c r="U10" s="12">
        <v>7.961146405083278E-4</v>
      </c>
      <c r="V10" s="12">
        <v>3.6388291555670329E-3</v>
      </c>
      <c r="W10" s="12">
        <v>4.2592994034572696E-3</v>
      </c>
      <c r="X10" s="12">
        <v>6.8299083174358892E-3</v>
      </c>
      <c r="Y10" s="12">
        <v>1.4925918112331819E-2</v>
      </c>
      <c r="Z10" s="12">
        <v>3.2400376374261373E-2</v>
      </c>
      <c r="AA10" s="13">
        <v>5.7870076709038432E-2</v>
      </c>
      <c r="AB10" s="12">
        <v>0.10386808105055084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3348880.34</v>
      </c>
      <c r="R11" s="11">
        <v>30444.37</v>
      </c>
      <c r="S11" s="12">
        <v>-2.8521409890457788E-3</v>
      </c>
      <c r="T11" s="12">
        <v>3.7172429299852762E-3</v>
      </c>
      <c r="U11" s="12">
        <v>1.8849695058284294E-2</v>
      </c>
      <c r="V11" s="12">
        <v>3.7853016244977153E-2</v>
      </c>
      <c r="W11" s="12">
        <v>9.1974948710358186E-3</v>
      </c>
      <c r="X11" s="12">
        <v>-6.754746892628373E-2</v>
      </c>
      <c r="Y11" s="12">
        <v>-0.12109101868943575</v>
      </c>
      <c r="Z11" s="12">
        <v>-9.2838645139582052E-3</v>
      </c>
      <c r="AA11" s="13">
        <v>-3.2929057866948976E-2</v>
      </c>
      <c r="AB11" s="12">
        <v>-2.1155629347740866E-2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5599673863.0900002</v>
      </c>
      <c r="R12" s="11">
        <v>5214.6899999999996</v>
      </c>
      <c r="S12" s="12">
        <v>1.7308017396381085E-3</v>
      </c>
      <c r="T12" s="12">
        <v>8.0548187953282673E-5</v>
      </c>
      <c r="U12" s="12">
        <v>7.0235634797724338E-4</v>
      </c>
      <c r="V12" s="12">
        <v>3.0738394717150144E-3</v>
      </c>
      <c r="W12" s="12">
        <v>2.9947375709734937E-3</v>
      </c>
      <c r="X12" s="12">
        <v>3.8095054765250468E-3</v>
      </c>
      <c r="Y12" s="12">
        <v>9.49348097528868E-3</v>
      </c>
      <c r="Z12" s="12">
        <v>2.0657056457532068E-2</v>
      </c>
      <c r="AA12" s="13">
        <v>3.859046033304573E-2</v>
      </c>
      <c r="AB12" s="12">
        <v>7.9380028522993307E-2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72992974.609999999</v>
      </c>
      <c r="R13" s="11">
        <v>4731.2</v>
      </c>
      <c r="S13" s="12">
        <v>-2.400181535002225E-2</v>
      </c>
      <c r="T13" s="12">
        <v>3.3805134817591394E-3</v>
      </c>
      <c r="U13" s="12">
        <v>1.9415697605519321E-2</v>
      </c>
      <c r="V13" s="12">
        <v>3.9367311072056196E-2</v>
      </c>
      <c r="W13" s="12">
        <v>-7.5828290349985927E-3</v>
      </c>
      <c r="X13" s="12">
        <v>-9.8619885536613869E-2</v>
      </c>
      <c r="Y13" s="12">
        <v>-0.15473531881442845</v>
      </c>
      <c r="Z13" s="12">
        <v>-5.6958795764765958E-2</v>
      </c>
      <c r="AA13" s="13">
        <v>-8.9295682470019927E-2</v>
      </c>
      <c r="AB13" s="12">
        <v>-6.7628099645867384E-2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240044453.84</v>
      </c>
      <c r="R14" s="11">
        <v>3026.62</v>
      </c>
      <c r="S14" s="12">
        <v>-4.8427208275038186E-2</v>
      </c>
      <c r="T14" s="12">
        <v>1.5861790928378006E-4</v>
      </c>
      <c r="U14" s="12">
        <v>8.465440500518989E-4</v>
      </c>
      <c r="V14" s="12">
        <v>1.8072528432787527E-3</v>
      </c>
      <c r="W14" s="12">
        <v>-4.8798041415636616E-2</v>
      </c>
      <c r="X14" s="12">
        <v>-7.5149348367481106E-2</v>
      </c>
      <c r="Y14" s="12">
        <v>-7.3144141578394509E-2</v>
      </c>
      <c r="Z14" s="12">
        <v>-6.1777916928866576E-2</v>
      </c>
      <c r="AA14" s="13">
        <v>-1.6861943849824527E-2</v>
      </c>
      <c r="AB14" s="12">
        <v>5.6563068362313534E-2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70136124.200000003</v>
      </c>
      <c r="R15" s="11">
        <v>1550.96</v>
      </c>
      <c r="S15" s="12">
        <v>-6.1214890038719088E-4</v>
      </c>
      <c r="T15" s="12">
        <v>9.6723647642414811E-5</v>
      </c>
      <c r="U15" s="12">
        <v>1.0068413579451656E-3</v>
      </c>
      <c r="V15" s="12">
        <v>3.2537048896136202E-3</v>
      </c>
      <c r="W15" s="12">
        <v>-2.7072670783470149E-4</v>
      </c>
      <c r="X15" s="12">
        <v>-1.6761001018669264E-4</v>
      </c>
      <c r="Y15" s="12">
        <v>6.1107723445374962E-3</v>
      </c>
      <c r="Z15" s="12">
        <v>1.9778023249695575E-2</v>
      </c>
      <c r="AA15" s="13">
        <v>4.6489345910420074E-2</v>
      </c>
      <c r="AB15" s="12">
        <v>9.7372182206685323E-2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1677761684.23</v>
      </c>
      <c r="R16" s="11">
        <v>5462.76</v>
      </c>
      <c r="S16" s="12">
        <v>2.5399528713947249E-3</v>
      </c>
      <c r="T16" s="12">
        <v>8.055185342501159E-5</v>
      </c>
      <c r="U16" s="12">
        <v>7.3460041218231613E-4</v>
      </c>
      <c r="V16" s="12">
        <v>3.1511679153811982E-3</v>
      </c>
      <c r="W16" s="12">
        <v>4.1432147964604307E-3</v>
      </c>
      <c r="X16" s="12">
        <v>5.6812533367699303E-3</v>
      </c>
      <c r="Y16" s="12">
        <v>1.1283255057101196E-2</v>
      </c>
      <c r="Z16" s="12">
        <v>2.3189953080662004E-2</v>
      </c>
      <c r="AA16" s="13">
        <v>4.2421929414458763E-2</v>
      </c>
      <c r="AB16" s="12">
        <v>8.4072385798285923E-2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771674286.58000004</v>
      </c>
      <c r="R17" s="11">
        <v>154.25</v>
      </c>
      <c r="S17" s="12">
        <v>2.9258777633289247E-3</v>
      </c>
      <c r="T17" s="12">
        <v>6.4834024896206593E-5</v>
      </c>
      <c r="U17" s="12">
        <v>5.8380902957967966E-4</v>
      </c>
      <c r="V17" s="12">
        <v>2.5347718705315634E-3</v>
      </c>
      <c r="W17" s="12">
        <v>4.6896372044551481E-3</v>
      </c>
      <c r="X17" s="12">
        <v>6.7223600052212576E-3</v>
      </c>
      <c r="Y17" s="12">
        <v>1.2471283229406011E-2</v>
      </c>
      <c r="Z17" s="12">
        <v>2.4304402682781039E-2</v>
      </c>
      <c r="AA17" s="13">
        <v>4.2441035345002376E-2</v>
      </c>
      <c r="AB17" s="12">
        <v>8.2304238001683891E-2</v>
      </c>
    </row>
    <row r="18" spans="1:28" s="3" customFormat="1" ht="13.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558517459.38</v>
      </c>
      <c r="R18" s="11">
        <v>196.85</v>
      </c>
      <c r="S18" s="12">
        <v>3.0573248407643021E-3</v>
      </c>
      <c r="T18" s="12">
        <v>1.016105268504893E-4</v>
      </c>
      <c r="U18" s="12">
        <v>7.1170758985301388E-4</v>
      </c>
      <c r="V18" s="12">
        <v>3.0062162437582973E-3</v>
      </c>
      <c r="W18" s="12">
        <v>5.0487809884083605E-3</v>
      </c>
      <c r="X18" s="12">
        <v>7.5113721854490447E-3</v>
      </c>
      <c r="Y18" s="12">
        <v>1.3094679757863869E-2</v>
      </c>
      <c r="Z18" s="12">
        <v>2.416530657583324E-2</v>
      </c>
      <c r="AA18" s="13">
        <v>4.3093512790281736E-2</v>
      </c>
      <c r="AB18" s="12">
        <v>8.7375916377284327E-2</v>
      </c>
    </row>
    <row r="19" spans="1:28" s="3" customFormat="1" ht="13.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685956088.75999999</v>
      </c>
      <c r="R19" s="11">
        <v>1926.04</v>
      </c>
      <c r="S19" s="12">
        <v>-2.9604997984683593E-2</v>
      </c>
      <c r="T19" s="12">
        <v>1.0904389276313921E-4</v>
      </c>
      <c r="U19" s="12">
        <v>8.6781648019875228E-4</v>
      </c>
      <c r="V19" s="12">
        <v>-7.004290776646845E-4</v>
      </c>
      <c r="W19" s="12">
        <v>-3.618002942442225E-2</v>
      </c>
      <c r="X19" s="12">
        <v>-4.6141807934786415E-2</v>
      </c>
      <c r="Y19" s="12">
        <v>-4.3313266177902307E-2</v>
      </c>
      <c r="Z19" s="12">
        <v>-2.8616387092869611E-2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16632993.800836533</v>
      </c>
      <c r="R20" s="11">
        <v>2479.58</v>
      </c>
      <c r="S20" s="12">
        <v>7.6398540300228893E-3</v>
      </c>
      <c r="T20" s="12">
        <v>1.0333221960541487E-2</v>
      </c>
      <c r="U20" s="12">
        <v>3.9159479326443571E-2</v>
      </c>
      <c r="V20" s="12">
        <v>6.8761449106700165E-2</v>
      </c>
      <c r="W20" s="12">
        <v>3.0098083609942053E-2</v>
      </c>
      <c r="X20" s="12">
        <v>-8.2948081631445486E-2</v>
      </c>
      <c r="Y20" s="12">
        <v>-0.17293850023014884</v>
      </c>
      <c r="Z20" s="12">
        <v>4.036284604217532E-2</v>
      </c>
      <c r="AA20" s="13">
        <v>-2.2598357844779645E-2</v>
      </c>
      <c r="AB20" s="12">
        <v>1.6850591964699527E-2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194090997.99475256</v>
      </c>
      <c r="R21" s="11">
        <v>650.79</v>
      </c>
      <c r="S21" s="12">
        <v>-1.9067285662607153E-2</v>
      </c>
      <c r="T21" s="12">
        <v>6.4177904243473607E-3</v>
      </c>
      <c r="U21" s="12">
        <v>3.2999999999999939E-2</v>
      </c>
      <c r="V21" s="12">
        <v>5.7215263901749455E-2</v>
      </c>
      <c r="W21" s="12">
        <v>-6.1459981869424127E-5</v>
      </c>
      <c r="X21" s="12">
        <v>-0.13916666666666672</v>
      </c>
      <c r="Y21" s="12">
        <v>-0.23251370953476039</v>
      </c>
      <c r="Z21" s="12">
        <v>-6.3301524245433768E-2</v>
      </c>
      <c r="AA21" s="13">
        <v>-0.14415907207953604</v>
      </c>
      <c r="AB21" s="12">
        <v>-0.16677549452659882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25739281.427383769</v>
      </c>
      <c r="R22" s="11">
        <v>422.67</v>
      </c>
      <c r="S22" s="12">
        <v>-4.6392238131122135E-3</v>
      </c>
      <c r="T22" s="12">
        <v>5.3039672723813585E-3</v>
      </c>
      <c r="U22" s="12">
        <v>2.8969983202278733E-2</v>
      </c>
      <c r="V22" s="12">
        <v>5.8766062974374485E-2</v>
      </c>
      <c r="W22" s="12">
        <v>2.7294380711646943E-2</v>
      </c>
      <c r="X22" s="12">
        <v>-0.11345330984142959</v>
      </c>
      <c r="Y22" s="12">
        <v>-0.21145127889405044</v>
      </c>
      <c r="Z22" s="12">
        <v>-3.3609986967556051E-2</v>
      </c>
      <c r="AA22" s="13">
        <v>-0.13661525891124501</v>
      </c>
      <c r="AB22" s="12">
        <v>-0.15624625703677084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52632114.541631192</v>
      </c>
      <c r="R23" s="11">
        <v>327.64</v>
      </c>
      <c r="S23" s="12">
        <v>-2.0508221225710055E-2</v>
      </c>
      <c r="T23" s="12">
        <v>3.0522235448496491E-5</v>
      </c>
      <c r="U23" s="12">
        <v>6.1046334167577708E-5</v>
      </c>
      <c r="V23" s="12">
        <v>2.4423006472091858E-4</v>
      </c>
      <c r="W23" s="12">
        <v>-3.1567746512177842E-2</v>
      </c>
      <c r="X23" s="12">
        <v>-5.2926723514958821E-2</v>
      </c>
      <c r="Y23" s="12">
        <v>-6.1337917203839062E-2</v>
      </c>
      <c r="Z23" s="12">
        <v>-7.746022807264534E-2</v>
      </c>
      <c r="AA23" s="13">
        <v>-5.7828900071890767E-2</v>
      </c>
      <c r="AB23" s="12">
        <v>-2.6821516618647425E-2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262943395.95755464</v>
      </c>
      <c r="R24" s="11">
        <v>209.13</v>
      </c>
      <c r="S24" s="12">
        <v>-4.6168491194669157E-3</v>
      </c>
      <c r="T24" s="12">
        <v>9.564344125092922E-5</v>
      </c>
      <c r="U24" s="12">
        <v>6.2200956937796868E-4</v>
      </c>
      <c r="V24" s="12">
        <v>2.1564117308797612E-3</v>
      </c>
      <c r="W24" s="12">
        <v>-5.326991676575527E-3</v>
      </c>
      <c r="X24" s="12">
        <v>-6.8385809944436424E-3</v>
      </c>
      <c r="Y24" s="12">
        <v>-2.3851547965462959E-3</v>
      </c>
      <c r="Z24" s="12">
        <v>7.8068526817984896E-3</v>
      </c>
      <c r="AA24" s="13">
        <v>3.3250988142292437E-2</v>
      </c>
      <c r="AB24" s="12">
        <v>8.3518988653437667E-2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3311256805.7604213</v>
      </c>
      <c r="R25" s="11">
        <v>2339.42</v>
      </c>
      <c r="S25" s="12">
        <v>1.6527085581188783E-3</v>
      </c>
      <c r="T25" s="12">
        <v>7.6948068603602477E-5</v>
      </c>
      <c r="U25" s="12">
        <v>6.2875596141930099E-4</v>
      </c>
      <c r="V25" s="12">
        <v>2.7346294962795792E-3</v>
      </c>
      <c r="W25" s="12">
        <v>3.0097753387069034E-3</v>
      </c>
      <c r="X25" s="12">
        <v>4.4179586369159146E-3</v>
      </c>
      <c r="Y25" s="12">
        <v>9.8462840098246761E-3</v>
      </c>
      <c r="Z25" s="12">
        <v>2.107247920249317E-2</v>
      </c>
      <c r="AA25" s="13">
        <v>4.2187889803628198E-2</v>
      </c>
      <c r="AB25" s="12">
        <v>8.9095175136403471E-2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194387085.34999999</v>
      </c>
      <c r="R26" s="11">
        <v>2140.52</v>
      </c>
      <c r="S26" s="12">
        <v>-5.9304599008958301E-3</v>
      </c>
      <c r="T26" s="12">
        <v>1.1213486085922481E-4</v>
      </c>
      <c r="U26" s="12">
        <v>9.1182425639554367E-4</v>
      </c>
      <c r="V26" s="12">
        <v>-1.4088843688477854E-3</v>
      </c>
      <c r="W26" s="12">
        <v>-4.9692963494963553E-3</v>
      </c>
      <c r="X26" s="12">
        <v>-6.0827815492054821E-3</v>
      </c>
      <c r="Y26" s="12">
        <v>1.3472801781404303E-3</v>
      </c>
      <c r="Z26" s="12">
        <v>1.8616160654801508E-2</v>
      </c>
      <c r="AA26" s="13">
        <v>4.401859267316012E-2</v>
      </c>
      <c r="AB26" s="12">
        <v>9.3921522532375262E-2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893804389.83000004</v>
      </c>
      <c r="R27" s="11">
        <v>1904.83</v>
      </c>
      <c r="S27" s="12">
        <v>2.431310223606807E-3</v>
      </c>
      <c r="T27" s="12">
        <v>5.775127052789909E-5</v>
      </c>
      <c r="U27" s="12">
        <v>5.1474643485569676E-4</v>
      </c>
      <c r="V27" s="12">
        <v>2.452412152596796E-3</v>
      </c>
      <c r="W27" s="12">
        <v>3.4927826361815834E-3</v>
      </c>
      <c r="X27" s="12">
        <v>4.8320646526029609E-3</v>
      </c>
      <c r="Y27" s="12">
        <v>1.0471648568503366E-2</v>
      </c>
      <c r="Z27" s="12">
        <v>2.2864814069002513E-2</v>
      </c>
      <c r="AA27" s="13">
        <v>4.3102315291437605E-2</v>
      </c>
      <c r="AB27" s="12">
        <v>8.3693648590219091E-2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490203468.73000002</v>
      </c>
      <c r="R28" s="11">
        <v>17924.66</v>
      </c>
      <c r="S28" s="12">
        <v>3.4108218160485123E-3</v>
      </c>
      <c r="T28" s="12">
        <v>8.145866809493432E-5</v>
      </c>
      <c r="U28" s="12">
        <v>5.6825540010094016E-4</v>
      </c>
      <c r="V28" s="12">
        <v>2.8432614368260937E-3</v>
      </c>
      <c r="W28" s="12">
        <v>6.0628715627638234E-3</v>
      </c>
      <c r="X28" s="12">
        <v>9.7319160202568953E-3</v>
      </c>
      <c r="Y28" s="12">
        <v>1.6421256053987886E-2</v>
      </c>
      <c r="Z28" s="12">
        <v>2.817924214438941E-2</v>
      </c>
      <c r="AA28" s="13">
        <v>4.4532605769309258E-2</v>
      </c>
      <c r="AB28" s="12">
        <v>8.9498614471855198E-2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859245544.80999994</v>
      </c>
      <c r="R29" s="11">
        <v>21421.69</v>
      </c>
      <c r="S29" s="12">
        <v>3.5026130233307869E-3</v>
      </c>
      <c r="T29" s="12">
        <v>8.0298898644467104E-5</v>
      </c>
      <c r="U29" s="12">
        <v>6.3106719020479085E-4</v>
      </c>
      <c r="V29" s="12">
        <v>3.2333223276734845E-3</v>
      </c>
      <c r="W29" s="12">
        <v>5.680567155336283E-3</v>
      </c>
      <c r="X29" s="12">
        <v>7.5442270906420925E-3</v>
      </c>
      <c r="Y29" s="12">
        <v>1.3485580732992088E-2</v>
      </c>
      <c r="Z29" s="12">
        <v>2.4008279376369738E-2</v>
      </c>
      <c r="AA29" s="13">
        <v>4.0695160614884665E-2</v>
      </c>
      <c r="AB29" s="12">
        <v>8.6532272585483974E-2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1141221907.3599999</v>
      </c>
      <c r="R30" s="11">
        <v>209.46</v>
      </c>
      <c r="S30" s="12">
        <v>-1.7157563625964409E-3</v>
      </c>
      <c r="T30" s="12">
        <v>9.5492742551614936E-5</v>
      </c>
      <c r="U30" s="12">
        <v>1.0035842293907189E-3</v>
      </c>
      <c r="V30" s="12">
        <v>3.1128777357406524E-3</v>
      </c>
      <c r="W30" s="12">
        <v>-2.0962363030014182E-3</v>
      </c>
      <c r="X30" s="12">
        <v>-2.5714285714285336E-3</v>
      </c>
      <c r="Y30" s="12">
        <v>3.2570169556471254E-3</v>
      </c>
      <c r="Z30" s="12">
        <v>1.7092356997183696E-2</v>
      </c>
      <c r="AA30" s="13">
        <v>4.4740386054167282E-2</v>
      </c>
      <c r="AB30" s="12">
        <v>9.2416814436215702E-2</v>
      </c>
    </row>
    <row r="31" spans="1:28" s="3" customFormat="1" ht="13.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337880809.62</v>
      </c>
      <c r="R31" s="11">
        <v>557.38</v>
      </c>
      <c r="S31" s="12">
        <v>-4.145077720207343E-3</v>
      </c>
      <c r="T31" s="12">
        <v>5.2301255230125113E-3</v>
      </c>
      <c r="U31" s="12">
        <v>3.4541641145572351E-2</v>
      </c>
      <c r="V31" s="12">
        <v>7.0731519901644488E-2</v>
      </c>
      <c r="W31" s="12">
        <v>2.7580103978466941E-2</v>
      </c>
      <c r="X31" s="12">
        <v>-0.12437357630979494</v>
      </c>
      <c r="Y31" s="12">
        <v>-0.21816218035937213</v>
      </c>
      <c r="Z31" s="12">
        <v>-5.2815824355096422E-2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194970931.69</v>
      </c>
      <c r="R32" s="11">
        <v>1898.12</v>
      </c>
      <c r="S32" s="12">
        <v>2.5458194686525837E-3</v>
      </c>
      <c r="T32" s="12">
        <v>6.8493511556900596E-5</v>
      </c>
      <c r="U32" s="12">
        <v>4.5855843984708965E-4</v>
      </c>
      <c r="V32" s="12">
        <v>1.9531043802323762E-3</v>
      </c>
      <c r="W32" s="12">
        <v>4.6737134055650151E-3</v>
      </c>
      <c r="X32" s="12">
        <v>7.6711950607058653E-3</v>
      </c>
      <c r="Y32" s="12">
        <v>1.2557479542084075E-2</v>
      </c>
      <c r="Z32" s="12">
        <v>2.1917616465939028E-2</v>
      </c>
      <c r="AA32" s="13">
        <v>3.4944902755134823E-2</v>
      </c>
      <c r="AB32" s="12">
        <v>7.338479373427205E-2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484199221.73000002</v>
      </c>
      <c r="R33" s="11">
        <v>36581.99</v>
      </c>
      <c r="S33" s="12">
        <v>-9.9758264397356426E-4</v>
      </c>
      <c r="T33" s="12">
        <v>8.9669646633214678E-5</v>
      </c>
      <c r="U33" s="12">
        <v>9.5630179626030151E-4</v>
      </c>
      <c r="V33" s="12">
        <v>2.9703635364159197E-3</v>
      </c>
      <c r="W33" s="12">
        <v>-1.5979567986717147E-3</v>
      </c>
      <c r="X33" s="12">
        <v>-3.5090481523017258E-3</v>
      </c>
      <c r="Y33" s="12">
        <v>-6.1604380221696293E-4</v>
      </c>
      <c r="Z33" s="12">
        <v>8.8380213620446561E-3</v>
      </c>
      <c r="AA33" s="13">
        <v>3.1326894234130466E-2</v>
      </c>
      <c r="AB33" s="12">
        <v>7.1280497108021965E-2</v>
      </c>
    </row>
    <row r="34" spans="1:28" s="3" customFormat="1" ht="13.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585354605.78999996</v>
      </c>
      <c r="R34" s="11">
        <v>1746.48</v>
      </c>
      <c r="S34" s="12">
        <v>3.3493235285668725E-3</v>
      </c>
      <c r="T34" s="12">
        <v>6.2987797545839278E-5</v>
      </c>
      <c r="U34" s="12">
        <v>5.9583829865246789E-4</v>
      </c>
      <c r="V34" s="12">
        <v>3.1706644609870312E-3</v>
      </c>
      <c r="W34" s="12">
        <v>5.5908381650996023E-3</v>
      </c>
      <c r="X34" s="12">
        <v>7.9412715268479556E-3</v>
      </c>
      <c r="Y34" s="12">
        <v>1.5879663560534645E-2</v>
      </c>
      <c r="Z34" s="12">
        <v>3.2143680300693284E-2</v>
      </c>
      <c r="AA34" s="13">
        <v>5.5644878567715536E-2</v>
      </c>
      <c r="AB34" s="12">
        <v>0.10867909197095123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810159656.58000004</v>
      </c>
      <c r="R35" s="11">
        <v>2355.0700000000002</v>
      </c>
      <c r="S35" s="12">
        <v>-7.2629937191748652E-3</v>
      </c>
      <c r="T35" s="12">
        <v>4.9756551350383935E-3</v>
      </c>
      <c r="U35" s="12">
        <v>3.3301596633862361E-2</v>
      </c>
      <c r="V35" s="12">
        <v>6.4808995673070996E-2</v>
      </c>
      <c r="W35" s="12">
        <v>5.7094893328606282E-2</v>
      </c>
      <c r="X35" s="12">
        <v>-8.8058765217929505E-2</v>
      </c>
      <c r="Y35" s="12">
        <v>-0.17715963052465258</v>
      </c>
      <c r="Z35" s="12">
        <v>7.5952486750591941E-3</v>
      </c>
      <c r="AA35" s="13">
        <v>-7.4201500516945296E-2</v>
      </c>
      <c r="AB35" s="12">
        <v>-4.6140431325266865E-2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127420237.45</v>
      </c>
      <c r="R36" s="11">
        <v>1531.12</v>
      </c>
      <c r="S36" s="12">
        <v>2.7243673704614754E-3</v>
      </c>
      <c r="T36" s="12">
        <v>7.1847995767434537E-5</v>
      </c>
      <c r="U36" s="12">
        <v>5.2276648021325905E-4</v>
      </c>
      <c r="V36" s="12">
        <v>2.1664997610959121E-3</v>
      </c>
      <c r="W36" s="12">
        <v>5.0412224964552829E-3</v>
      </c>
      <c r="X36" s="12">
        <v>8.2178791550333134E-3</v>
      </c>
      <c r="Y36" s="12">
        <v>1.4027047432348196E-2</v>
      </c>
      <c r="Z36" s="12">
        <v>2.4194789123381948E-2</v>
      </c>
      <c r="AA36" s="13">
        <v>3.8899707556707491E-2</v>
      </c>
      <c r="AB36" s="12">
        <v>7.9698187715957963E-2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443395054.89999998</v>
      </c>
      <c r="R37" s="11">
        <v>2039.83</v>
      </c>
      <c r="S37" s="12">
        <v>-9.3136341800597331E-5</v>
      </c>
      <c r="T37" s="12">
        <v>7.8444062029570699E-5</v>
      </c>
      <c r="U37" s="12">
        <v>6.9662138627648283E-4</v>
      </c>
      <c r="V37" s="12">
        <v>2.797250926681461E-3</v>
      </c>
      <c r="W37" s="12">
        <v>5.7881441149772454E-4</v>
      </c>
      <c r="X37" s="12">
        <v>-9.803777395432688E-5</v>
      </c>
      <c r="Y37" s="12">
        <v>5.4763594778973442E-3</v>
      </c>
      <c r="Z37" s="12">
        <v>1.9359449100240376E-2</v>
      </c>
      <c r="AA37" s="13">
        <v>4.2239776001961944E-2</v>
      </c>
      <c r="AB37" s="12">
        <v>9.2963195147696284E-2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5766254484.9899998</v>
      </c>
      <c r="R38" s="11">
        <v>17042.419999999998</v>
      </c>
      <c r="S38" s="12">
        <v>7.8101510823808118E-4</v>
      </c>
      <c r="T38" s="12">
        <v>1.1560727562931296E-4</v>
      </c>
      <c r="U38" s="12">
        <v>9.5970417148260234E-4</v>
      </c>
      <c r="V38" s="12">
        <v>3.7665349115672429E-3</v>
      </c>
      <c r="W38" s="12">
        <v>3.1626923559144094E-3</v>
      </c>
      <c r="X38" s="12">
        <v>3.4592052247835719E-3</v>
      </c>
      <c r="Y38" s="12">
        <v>1.2569166062122711E-2</v>
      </c>
      <c r="Z38" s="12">
        <v>3.3367450637031462E-2</v>
      </c>
      <c r="AA38" s="13">
        <v>6.7330605680473707E-2</v>
      </c>
      <c r="AB38" s="12">
        <v>0.13039781169079245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1125822079.71</v>
      </c>
      <c r="R39" s="11">
        <v>2191.1799999999998</v>
      </c>
      <c r="S39" s="12">
        <v>-3.194523673709696E-5</v>
      </c>
      <c r="T39" s="12">
        <v>8.2154267457707118E-5</v>
      </c>
      <c r="U39" s="12">
        <v>7.1702266613675903E-4</v>
      </c>
      <c r="V39" s="12">
        <v>3.2416098164003149E-3</v>
      </c>
      <c r="W39" s="12">
        <v>1.0827801408070555E-3</v>
      </c>
      <c r="X39" s="12">
        <v>2.3100181599446175E-3</v>
      </c>
      <c r="Y39" s="12">
        <v>1.0962342324053374E-2</v>
      </c>
      <c r="Z39" s="12">
        <v>3.0416176816364843E-2</v>
      </c>
      <c r="AA39" s="13">
        <v>6.0410869407409168E-2</v>
      </c>
      <c r="AB39" s="12">
        <v>0.11804595296530818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56728861.329999998</v>
      </c>
      <c r="R40" s="11">
        <v>148.82</v>
      </c>
      <c r="S40" s="12">
        <v>-9.3856087332756227E-3</v>
      </c>
      <c r="T40" s="12">
        <v>5.268846257768179E-3</v>
      </c>
      <c r="U40" s="12">
        <v>3.4334167361690281E-2</v>
      </c>
      <c r="V40" s="12">
        <v>6.6274987461488868E-2</v>
      </c>
      <c r="W40" s="12">
        <v>2.6769697805988653E-2</v>
      </c>
      <c r="X40" s="12">
        <v>-0.12112443158329898</v>
      </c>
      <c r="Y40" s="12">
        <v>-0.21912057928429016</v>
      </c>
      <c r="Z40" s="12">
        <v>-5.6907477820025462E-2</v>
      </c>
      <c r="AA40" s="13">
        <v>-0.12930025743037676</v>
      </c>
      <c r="AB40" s="12">
        <v>-0.15863862505653553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1550771.2</v>
      </c>
      <c r="R41" s="11">
        <v>184.65</v>
      </c>
      <c r="S41" s="12">
        <v>-5.3329023917258172E-3</v>
      </c>
      <c r="T41" s="12">
        <v>4.9526504843800832E-3</v>
      </c>
      <c r="U41" s="12">
        <v>3.3874580067189311E-2</v>
      </c>
      <c r="V41" s="12">
        <v>6.8576388888888853E-2</v>
      </c>
      <c r="W41" s="12">
        <v>2.6289461983103706E-2</v>
      </c>
      <c r="X41" s="12">
        <v>-0.12537893141341416</v>
      </c>
      <c r="Y41" s="12">
        <v>-0.2125127942681678</v>
      </c>
      <c r="Z41" s="12">
        <v>-3.968171416684E-2</v>
      </c>
      <c r="AA41" s="13">
        <v>-0.12196861626248219</v>
      </c>
      <c r="AB41" s="12">
        <v>-0.13171259287124984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65646455.100000001</v>
      </c>
      <c r="R42" s="11">
        <v>183.72</v>
      </c>
      <c r="S42" s="12">
        <v>-3.3815408887720257E-2</v>
      </c>
      <c r="T42" s="12">
        <v>1.1989100817438631E-3</v>
      </c>
      <c r="U42" s="12">
        <v>7.5130244036194383E-3</v>
      </c>
      <c r="V42" s="12">
        <v>1.3236267372600958E-2</v>
      </c>
      <c r="W42" s="12">
        <v>-2.6184670836425304E-2</v>
      </c>
      <c r="X42" s="12">
        <v>-7.7988557663354371E-2</v>
      </c>
      <c r="Y42" s="12">
        <v>-9.3904123101203357E-2</v>
      </c>
      <c r="Z42" s="12">
        <v>-3.8366919654540761E-2</v>
      </c>
      <c r="AA42" s="13">
        <v>-1.5381317326759229E-2</v>
      </c>
      <c r="AB42" s="12">
        <v>6.1106618921104389E-2</v>
      </c>
    </row>
    <row r="43" spans="1:28" s="3" customFormat="1" ht="13.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1365637.9060980054</v>
      </c>
      <c r="R43" s="11">
        <v>136.58000000000001</v>
      </c>
      <c r="S43" s="12">
        <v>-9.9311344690103387E-3</v>
      </c>
      <c r="T43" s="12">
        <v>1.46455770357427E-4</v>
      </c>
      <c r="U43" s="12">
        <v>1.1728485559303989E-3</v>
      </c>
      <c r="V43" s="12">
        <v>2.7163938036855188E-3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550847866.29999995</v>
      </c>
      <c r="R44" s="11">
        <v>154.49</v>
      </c>
      <c r="S44" s="12">
        <v>5.1810115925142485E-4</v>
      </c>
      <c r="T44" s="12">
        <v>1.2947497896038216E-4</v>
      </c>
      <c r="U44" s="12">
        <v>9.0702947845814567E-4</v>
      </c>
      <c r="V44" s="12">
        <v>3.442452585087043E-3</v>
      </c>
      <c r="W44" s="12">
        <v>1.5559157212318255E-3</v>
      </c>
      <c r="X44" s="12">
        <v>1.8806744487679667E-3</v>
      </c>
      <c r="Y44" s="12">
        <v>9.2768014633828697E-3</v>
      </c>
      <c r="Z44" s="12">
        <v>2.7399082263749448E-2</v>
      </c>
      <c r="AA44" s="13">
        <v>5.960219478737995E-2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7837697.79</v>
      </c>
      <c r="R45" s="11">
        <v>127.09</v>
      </c>
      <c r="S45" s="12">
        <v>1.4183279489402476E-3</v>
      </c>
      <c r="T45" s="12">
        <v>7.8690588605643034E-5</v>
      </c>
      <c r="U45" s="12">
        <v>2.3610892491737081E-4</v>
      </c>
      <c r="V45" s="12">
        <v>1.7340584850634418E-3</v>
      </c>
      <c r="W45" s="12">
        <v>2.5242565275696727E-3</v>
      </c>
      <c r="X45" s="12">
        <v>3.7118938556310131E-3</v>
      </c>
      <c r="Y45" s="12">
        <v>7.1321023852920652E-3</v>
      </c>
      <c r="Z45" s="12">
        <v>1.3476874003189775E-2</v>
      </c>
      <c r="AA45" s="13">
        <v>2.5581020012911571E-2</v>
      </c>
      <c r="AB45" s="12">
        <v>5.5214214546662289E-2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8525664.6099999994</v>
      </c>
      <c r="R46" s="11">
        <v>2463.35</v>
      </c>
      <c r="S46" s="12">
        <v>4.2111356613480228E-3</v>
      </c>
      <c r="T46" s="12">
        <v>7.6493567586361309E-3</v>
      </c>
      <c r="U46" s="12">
        <v>3.3557525688415989E-2</v>
      </c>
      <c r="V46" s="12">
        <v>6.9900669298691404E-2</v>
      </c>
      <c r="W46" s="12">
        <v>3.1739383557340621E-2</v>
      </c>
      <c r="X46" s="12">
        <v>-9.4692779519369746E-2</v>
      </c>
      <c r="Y46" s="12">
        <v>-0.1717911044914619</v>
      </c>
      <c r="Z46" s="12">
        <v>-1.7403409680172999E-2</v>
      </c>
      <c r="AA46" s="13">
        <v>-0.10912806046797585</v>
      </c>
      <c r="AB46" s="12">
        <v>-0.1102832025253821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1411560.64</v>
      </c>
      <c r="R47" s="11">
        <v>1411.56</v>
      </c>
      <c r="S47" s="12">
        <v>2.8132992327365991E-3</v>
      </c>
      <c r="T47" s="12">
        <v>7.0848624828127643E-5</v>
      </c>
      <c r="U47" s="12">
        <v>5.1742591240618518E-4</v>
      </c>
      <c r="V47" s="12">
        <v>2.5924952589298062E-3</v>
      </c>
      <c r="W47" s="12">
        <v>4.4831561419238818E-3</v>
      </c>
      <c r="X47" s="12">
        <v>6.0868697523912448E-3</v>
      </c>
      <c r="Y47" s="12">
        <v>1.0270467574666592E-2</v>
      </c>
      <c r="Z47" s="12">
        <v>1.8162408574849489E-2</v>
      </c>
      <c r="AA47" s="13">
        <v>3.3262085321933692E-2</v>
      </c>
      <c r="AB47" s="12">
        <v>6.9712103185128493E-2</v>
      </c>
    </row>
    <row r="48" spans="1:28" s="3" customFormat="1" ht="13.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1592433235.0599999</v>
      </c>
      <c r="R48" s="11">
        <v>1525.87</v>
      </c>
      <c r="S48" s="12">
        <v>-3.0658204849663126E-2</v>
      </c>
      <c r="T48" s="12">
        <v>1.1142426427203604E-4</v>
      </c>
      <c r="U48" s="12">
        <v>8.9208991741602215E-4</v>
      </c>
      <c r="V48" s="12">
        <v>2.5427069645202961E-3</v>
      </c>
      <c r="W48" s="12">
        <v>-3.3507097297263116E-2</v>
      </c>
      <c r="X48" s="12">
        <v>-4.8721337639181614E-2</v>
      </c>
      <c r="Y48" s="12">
        <v>-4.1273970192766879E-2</v>
      </c>
      <c r="Z48" s="12">
        <v>-2.3530691650028291E-2</v>
      </c>
      <c r="AA48" s="13">
        <v>3.101414217855758E-2</v>
      </c>
      <c r="AB48" s="12">
        <v>0.12750958760372713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3013489730.5799999</v>
      </c>
      <c r="R49" s="11">
        <v>1607.73</v>
      </c>
      <c r="S49" s="12">
        <v>2.1754849648431712E-3</v>
      </c>
      <c r="T49" s="12">
        <v>9.9529102931805063E-5</v>
      </c>
      <c r="U49" s="12">
        <v>7.5941014995239823E-4</v>
      </c>
      <c r="V49" s="12">
        <v>3.5767790262172397E-3</v>
      </c>
      <c r="W49" s="12">
        <v>3.5955729508043164E-3</v>
      </c>
      <c r="X49" s="12">
        <v>5.5980184890979659E-3</v>
      </c>
      <c r="Y49" s="12">
        <v>1.3982441534852086E-2</v>
      </c>
      <c r="Z49" s="12">
        <v>3.1793298634954635E-2</v>
      </c>
      <c r="AA49" s="13">
        <v>5.7056444985042226E-2</v>
      </c>
      <c r="AB49" s="12">
        <v>0.11572760015822674</v>
      </c>
    </row>
    <row r="50" spans="1:28" s="3" customFormat="1" ht="13.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11058314533.200001</v>
      </c>
      <c r="R50" s="11">
        <v>1467.93</v>
      </c>
      <c r="S50" s="12">
        <v>2.4036984177928187E-3</v>
      </c>
      <c r="T50" s="12">
        <v>6.1314584695978797E-5</v>
      </c>
      <c r="U50" s="12">
        <v>4.4981496248139871E-4</v>
      </c>
      <c r="V50" s="12">
        <v>1.9726423851909162E-3</v>
      </c>
      <c r="W50" s="12">
        <v>4.860250679408375E-3</v>
      </c>
      <c r="X50" s="12">
        <v>8.5123047116534758E-3</v>
      </c>
      <c r="Y50" s="12">
        <v>1.470283273194806E-2</v>
      </c>
      <c r="Z50" s="12">
        <v>2.6431163600511808E-2</v>
      </c>
      <c r="AA50" s="13">
        <v>4.2186423951551692E-2</v>
      </c>
      <c r="AB50" s="12">
        <v>8.5514201835405201E-2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666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774572040.84000003</v>
      </c>
      <c r="R51" s="11">
        <v>1436.36</v>
      </c>
      <c r="S51" s="12">
        <v>2.603603163412598E-3</v>
      </c>
      <c r="T51" s="12">
        <v>9.7478102240515144E-5</v>
      </c>
      <c r="U51" s="12">
        <v>8.0824972129309809E-4</v>
      </c>
      <c r="V51" s="12">
        <v>3.5843295626837627E-3</v>
      </c>
      <c r="W51" s="12">
        <v>4.5740023219705724E-3</v>
      </c>
      <c r="X51" s="12">
        <v>6.3829041863723247E-3</v>
      </c>
      <c r="Y51" s="12">
        <v>1.2812105571185698E-2</v>
      </c>
      <c r="Z51" s="12">
        <v>2.5854188092789263E-2</v>
      </c>
      <c r="AA51" s="13">
        <v>4.7001195439834234E-2</v>
      </c>
      <c r="AB51" s="12">
        <v>9.6675676088383872E-2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668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100199518.40000001</v>
      </c>
      <c r="R52" s="11">
        <v>1424.08</v>
      </c>
      <c r="S52" s="12">
        <v>1.8290795508905571E-3</v>
      </c>
      <c r="T52" s="12">
        <v>1.0534225699287435E-4</v>
      </c>
      <c r="U52" s="12">
        <v>9.5591542959956978E-4</v>
      </c>
      <c r="V52" s="12">
        <v>4.3443917851499758E-3</v>
      </c>
      <c r="W52" s="12">
        <v>3.6860838002607875E-3</v>
      </c>
      <c r="X52" s="12">
        <v>1.6106457353054697E-3</v>
      </c>
      <c r="Y52" s="12">
        <v>8.4338287883185831E-3</v>
      </c>
      <c r="Z52" s="12">
        <v>2.5262960856449593E-2</v>
      </c>
      <c r="AA52" s="13">
        <v>5.513199522846314E-2</v>
      </c>
      <c r="AB52" s="12">
        <v>0.11426872398359986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462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939194721.94000006</v>
      </c>
      <c r="R53" s="11">
        <v>145.5</v>
      </c>
      <c r="S53" s="12">
        <v>4.0022081148220574E-3</v>
      </c>
      <c r="T53" s="12">
        <v>6.8733246271158869E-5</v>
      </c>
      <c r="U53" s="12">
        <v>6.1893955023728368E-4</v>
      </c>
      <c r="V53" s="12">
        <v>2.8258322420566307E-3</v>
      </c>
      <c r="W53" s="12">
        <v>5.250794528119323E-3</v>
      </c>
      <c r="X53" s="12">
        <v>6.6417600664176561E-3</v>
      </c>
      <c r="Y53" s="12">
        <v>1.3513513513513497E-2</v>
      </c>
      <c r="Z53" s="12">
        <v>2.9869762174405429E-2</v>
      </c>
      <c r="AA53" s="13">
        <v>5.427142960655032E-2</v>
      </c>
      <c r="AB53" s="12">
        <v>0.10831809872029249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462</v>
      </c>
      <c r="E54" s="6" t="s">
        <v>58</v>
      </c>
      <c r="F54" s="6" t="s">
        <v>23</v>
      </c>
      <c r="G54" s="7" t="s">
        <v>553</v>
      </c>
      <c r="H54" s="8" t="s">
        <v>552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257832412.59</v>
      </c>
      <c r="R54" s="11">
        <v>139.69</v>
      </c>
      <c r="S54" s="12">
        <v>-0.11482162093656932</v>
      </c>
      <c r="T54" s="12">
        <v>2.148073893742026E-4</v>
      </c>
      <c r="U54" s="12">
        <v>1.2184633027522039E-3</v>
      </c>
      <c r="V54" s="12">
        <v>-1.1464156818342683E-2</v>
      </c>
      <c r="W54" s="12">
        <v>-0.12463967915778928</v>
      </c>
      <c r="X54" s="12">
        <v>-0.16428357762488788</v>
      </c>
      <c r="Y54" s="12">
        <v>-0.1643335726250299</v>
      </c>
      <c r="Z54" s="12">
        <v>-0.15113028682547403</v>
      </c>
      <c r="AA54" s="13">
        <v>-0.11195168467895748</v>
      </c>
      <c r="AB54" s="12">
        <v>-2.9795804972912853E-2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462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252263889.61000001</v>
      </c>
      <c r="R55" s="11">
        <v>147.81</v>
      </c>
      <c r="S55" s="12">
        <v>-2.8205128205128153E-2</v>
      </c>
      <c r="T55" s="12">
        <v>6.6058294742576875E-3</v>
      </c>
      <c r="U55" s="12">
        <v>3.1616415410385269E-2</v>
      </c>
      <c r="V55" s="12">
        <v>6.2769628990508974E-2</v>
      </c>
      <c r="W55" s="12">
        <v>-8.8513377590021675E-3</v>
      </c>
      <c r="X55" s="12">
        <v>-0.1522711631108053</v>
      </c>
      <c r="Y55" s="12">
        <v>-0.23879905242558452</v>
      </c>
      <c r="Z55" s="12">
        <v>-7.8663591597581531E-2</v>
      </c>
      <c r="AA55" s="13">
        <v>-0.15715344699777614</v>
      </c>
      <c r="AB55" s="12">
        <v>-0.18937150378413953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463</v>
      </c>
      <c r="E56" s="6" t="s">
        <v>58</v>
      </c>
      <c r="F56" s="6" t="s">
        <v>23</v>
      </c>
      <c r="G56" s="7" t="s">
        <v>638</v>
      </c>
      <c r="H56" s="8" t="s">
        <v>450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466</v>
      </c>
      <c r="P56" s="10" t="s">
        <v>36</v>
      </c>
      <c r="Q56" s="11">
        <v>638314854.4056586</v>
      </c>
      <c r="R56" s="11">
        <v>152.74</v>
      </c>
      <c r="S56" s="12">
        <v>-3.4330151103243209E-2</v>
      </c>
      <c r="T56" s="12">
        <v>6.5475021279508462E-5</v>
      </c>
      <c r="U56" s="12">
        <v>7.8626654435856732E-4</v>
      </c>
      <c r="V56" s="12">
        <v>2.6915249786647185E-3</v>
      </c>
      <c r="W56" s="12">
        <v>-3.7312492121517632E-2</v>
      </c>
      <c r="X56" s="12">
        <v>-6.104383106903534E-2</v>
      </c>
      <c r="Y56" s="12">
        <v>-5.7102290264831157E-2</v>
      </c>
      <c r="Z56" s="12">
        <v>-3.5184132398458676E-2</v>
      </c>
      <c r="AA56" s="13">
        <v>2.0784602018311928E-2</v>
      </c>
      <c r="AB56" s="12">
        <v>0.11692870201096899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364430001.02999997</v>
      </c>
      <c r="R57" s="11">
        <v>133149.43</v>
      </c>
      <c r="S57" s="12">
        <v>2.485708400165956E-3</v>
      </c>
      <c r="T57" s="12">
        <v>6.7297343925493516E-5</v>
      </c>
      <c r="U57" s="12">
        <v>4.8803587014791309E-4</v>
      </c>
      <c r="V57" s="12">
        <v>2.4146137092358904E-3</v>
      </c>
      <c r="W57" s="12">
        <v>4.1418483317749539E-3</v>
      </c>
      <c r="X57" s="12">
        <v>6.1235138079048079E-3</v>
      </c>
      <c r="Y57" s="12">
        <v>1.1103889451965606E-2</v>
      </c>
      <c r="Z57" s="12">
        <v>2.1310699692485509E-2</v>
      </c>
      <c r="AA57" s="13">
        <v>3.9185134882749446E-2</v>
      </c>
      <c r="AB57" s="12">
        <v>7.979688540317588E-2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592968078.99000001</v>
      </c>
      <c r="R58" s="11">
        <v>145477.94</v>
      </c>
      <c r="S58" s="12">
        <v>2.9588670733896173E-3</v>
      </c>
      <c r="T58" s="12">
        <v>8.3318541771498924E-5</v>
      </c>
      <c r="U58" s="12">
        <v>5.9996955788998128E-4</v>
      </c>
      <c r="V58" s="12">
        <v>2.7362653238578688E-3</v>
      </c>
      <c r="W58" s="12">
        <v>4.7367225145570546E-3</v>
      </c>
      <c r="X58" s="12">
        <v>6.8784726569587227E-3</v>
      </c>
      <c r="Y58" s="12">
        <v>1.3541010464812852E-2</v>
      </c>
      <c r="Z58" s="12">
        <v>2.6978619016104141E-2</v>
      </c>
      <c r="AA58" s="13">
        <v>4.7818374232176504E-2</v>
      </c>
      <c r="AB58" s="12">
        <v>9.6390834953235818E-2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2241613788.6999998</v>
      </c>
      <c r="R59" s="11">
        <v>1422.43</v>
      </c>
      <c r="S59" s="12">
        <v>3.0533812848178229E-3</v>
      </c>
      <c r="T59" s="12">
        <v>8.4369792801933645E-5</v>
      </c>
      <c r="U59" s="12">
        <v>6.3312065169225478E-4</v>
      </c>
      <c r="V59" s="12">
        <v>2.96850982217148E-3</v>
      </c>
      <c r="W59" s="12">
        <v>5.6915397559354304E-3</v>
      </c>
      <c r="X59" s="12">
        <v>8.5223445664735654E-3</v>
      </c>
      <c r="Y59" s="12">
        <v>1.660234419668383E-2</v>
      </c>
      <c r="Z59" s="12">
        <v>3.456226225716591E-2</v>
      </c>
      <c r="AA59" s="13">
        <v>5.9285682369937989E-2</v>
      </c>
      <c r="AB59" s="12">
        <v>0.11423311922293605</v>
      </c>
    </row>
    <row r="60" spans="1:28" s="2" customFormat="1" ht="15" x14ac:dyDescent="0.25">
      <c r="A60" s="4" t="s">
        <v>469</v>
      </c>
      <c r="B60" s="14">
        <v>3718</v>
      </c>
      <c r="C60" s="6" t="s">
        <v>470</v>
      </c>
      <c r="D60" s="6" t="s">
        <v>43</v>
      </c>
      <c r="E60" s="15" t="s">
        <v>58</v>
      </c>
      <c r="F60" s="6" t="s">
        <v>23</v>
      </c>
      <c r="G60" s="16" t="s">
        <v>471</v>
      </c>
      <c r="H60" s="15" t="s">
        <v>472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1547785616.5599999</v>
      </c>
      <c r="R60" s="11">
        <v>1508.82</v>
      </c>
      <c r="S60" s="12">
        <v>-2.7276888461960101E-2</v>
      </c>
      <c r="T60" s="12">
        <v>1.0605437938293219E-4</v>
      </c>
      <c r="U60" s="12">
        <v>8.1587168925239509E-4</v>
      </c>
      <c r="V60" s="12">
        <v>2.8180621834664886E-3</v>
      </c>
      <c r="W60" s="12">
        <v>-2.7383484819183922E-2</v>
      </c>
      <c r="X60" s="12">
        <v>-4.1787859928109614E-2</v>
      </c>
      <c r="Y60" s="12">
        <v>-3.7085255882521956E-2</v>
      </c>
      <c r="Z60" s="12">
        <v>-2.0138586727106233E-2</v>
      </c>
      <c r="AA60" s="13">
        <v>3.8888965393778334E-2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1450662.61</v>
      </c>
      <c r="R61" s="11">
        <v>130.11000000000001</v>
      </c>
      <c r="S61" s="12">
        <v>1.6166281755196916E-3</v>
      </c>
      <c r="T61" s="12">
        <v>7.6863950807220038E-5</v>
      </c>
      <c r="U61" s="12">
        <v>7.6917160218462229E-4</v>
      </c>
      <c r="V61" s="12">
        <v>3.7028465632956741E-3</v>
      </c>
      <c r="W61" s="12">
        <v>3.393228965836556E-3</v>
      </c>
      <c r="X61" s="12">
        <v>3.0838023282708017E-3</v>
      </c>
      <c r="Y61" s="12">
        <v>9.9355740122642321E-3</v>
      </c>
      <c r="Z61" s="12">
        <v>2.9188419553868153E-2</v>
      </c>
      <c r="AA61" s="13">
        <v>6.0131997066731925E-2</v>
      </c>
      <c r="AB61" s="12">
        <v>0.11835997937080978</v>
      </c>
    </row>
    <row r="62" spans="1:28" s="3" customFormat="1" ht="13.5" x14ac:dyDescent="0.25">
      <c r="A62" s="4" t="s">
        <v>406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72915576.079999998</v>
      </c>
      <c r="R62" s="11">
        <v>123.66</v>
      </c>
      <c r="S62" s="12">
        <v>3.2451728054518209E-3</v>
      </c>
      <c r="T62" s="12">
        <v>8.0873433077160569E-5</v>
      </c>
      <c r="U62" s="12">
        <v>7.2833211944649528E-4</v>
      </c>
      <c r="V62" s="12">
        <v>3.4894100462549101E-3</v>
      </c>
      <c r="W62" s="12">
        <v>5.4475973656394972E-3</v>
      </c>
      <c r="X62" s="12">
        <v>7.7418303316763339E-3</v>
      </c>
      <c r="Y62" s="12">
        <v>1.5604467805518983E-2</v>
      </c>
      <c r="Z62" s="12">
        <v>3.1101475860918781E-2</v>
      </c>
      <c r="AA62" s="13">
        <v>3.7938559677690081E-2</v>
      </c>
      <c r="AB62" s="12">
        <v>6.9168251772436448E-2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381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627362491.88999999</v>
      </c>
      <c r="R63" s="11">
        <v>1328.69</v>
      </c>
      <c r="S63" s="12">
        <v>2.391514273643606E-3</v>
      </c>
      <c r="T63" s="12">
        <v>6.7740478699492343E-5</v>
      </c>
      <c r="U63" s="12">
        <v>5.6478455351898426E-4</v>
      </c>
      <c r="V63" s="12">
        <v>2.111789062441043E-3</v>
      </c>
      <c r="W63" s="12">
        <v>4.0124529613564846E-3</v>
      </c>
      <c r="X63" s="12">
        <v>6.4842098884200384E-3</v>
      </c>
      <c r="Y63" s="12">
        <v>1.2775071840723202E-2</v>
      </c>
      <c r="Z63" s="12">
        <v>2.5738217470181918E-2</v>
      </c>
      <c r="AA63" s="13">
        <v>5.0430864099928814E-2</v>
      </c>
      <c r="AB63" s="12">
        <v>0.10319661242112252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1127245119.4100001</v>
      </c>
      <c r="R64" s="11">
        <v>161890.73000000001</v>
      </c>
      <c r="S64" s="12">
        <v>-1.2587697925107581E-3</v>
      </c>
      <c r="T64" s="12">
        <v>5.292525517045947E-3</v>
      </c>
      <c r="U64" s="12">
        <v>3.6575340579958364E-2</v>
      </c>
      <c r="V64" s="12">
        <v>7.4605595836212651E-2</v>
      </c>
      <c r="W64" s="12">
        <v>3.7610968720743439E-2</v>
      </c>
      <c r="X64" s="12">
        <v>-0.10643779714093386</v>
      </c>
      <c r="Y64" s="12">
        <v>-0.18624749897521128</v>
      </c>
      <c r="Z64" s="12">
        <v>1.7304594225865846E-2</v>
      </c>
      <c r="AA64" s="13">
        <v>-3.3537973536050016E-2</v>
      </c>
      <c r="AB64" s="12">
        <v>3.4049977174866172E-2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464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5049287716.6099997</v>
      </c>
      <c r="R65" s="11">
        <v>12177.67</v>
      </c>
      <c r="S65" s="12">
        <v>2.4432025380330649E-3</v>
      </c>
      <c r="T65" s="12">
        <v>5.9949379729190046E-5</v>
      </c>
      <c r="U65" s="12">
        <v>4.189747933263365E-4</v>
      </c>
      <c r="V65" s="12">
        <v>1.7760659686346376E-3</v>
      </c>
      <c r="W65" s="12">
        <v>4.7872669590293812E-3</v>
      </c>
      <c r="X65" s="12">
        <v>8.1628800892784275E-3</v>
      </c>
      <c r="Y65" s="12">
        <v>1.4057965583715318E-2</v>
      </c>
      <c r="Z65" s="12">
        <v>2.5363661164456652E-2</v>
      </c>
      <c r="AA65" s="13">
        <v>3.8838496245219678E-2</v>
      </c>
      <c r="AB65" s="12">
        <v>8.1650000621756869E-2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464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9375962413.8299999</v>
      </c>
      <c r="R66" s="11">
        <v>13892.41</v>
      </c>
      <c r="S66" s="12">
        <v>-1.9606583939298129E-2</v>
      </c>
      <c r="T66" s="12">
        <v>9.351969065011721E-4</v>
      </c>
      <c r="U66" s="12">
        <v>2.9498503777556002E-3</v>
      </c>
      <c r="V66" s="12">
        <v>6.7518211147860373E-3</v>
      </c>
      <c r="W66" s="12">
        <v>-1.9428049515586906E-2</v>
      </c>
      <c r="X66" s="12">
        <v>-4.5685791771652766E-2</v>
      </c>
      <c r="Y66" s="12">
        <v>-4.0772855197708763E-2</v>
      </c>
      <c r="Z66" s="12">
        <v>-2.252860138187246E-2</v>
      </c>
      <c r="AA66" s="13">
        <v>2.2003470824986729E-2</v>
      </c>
      <c r="AB66" s="12">
        <v>8.7731592220740673E-2</v>
      </c>
    </row>
    <row r="67" spans="1:28" s="3" customFormat="1" ht="13.5" x14ac:dyDescent="0.3">
      <c r="A67" s="4" t="s">
        <v>366</v>
      </c>
      <c r="B67" s="5">
        <v>3737</v>
      </c>
      <c r="C67" s="21" t="s">
        <v>669</v>
      </c>
      <c r="D67" s="6" t="s">
        <v>464</v>
      </c>
      <c r="E67" s="6" t="s">
        <v>58</v>
      </c>
      <c r="F67" s="6" t="s">
        <v>23</v>
      </c>
      <c r="G67" s="7" t="s">
        <v>367</v>
      </c>
      <c r="H67" s="15" t="s">
        <v>368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3064745457.4400001</v>
      </c>
      <c r="R67" s="11">
        <v>1468.17</v>
      </c>
      <c r="S67" s="12">
        <v>-4.113874448130829E-2</v>
      </c>
      <c r="T67" s="12">
        <v>1.0217844443542387E-4</v>
      </c>
      <c r="U67" s="12">
        <v>7.8390205995834477E-4</v>
      </c>
      <c r="V67" s="12">
        <v>3.8906514960888729E-3</v>
      </c>
      <c r="W67" s="12">
        <v>-4.5973799807657319E-2</v>
      </c>
      <c r="X67" s="12">
        <v>-4.969125014563671E-2</v>
      </c>
      <c r="Y67" s="12">
        <v>-4.4253490870032233E-2</v>
      </c>
      <c r="Z67" s="12">
        <v>-3.0174720084552523E-2</v>
      </c>
      <c r="AA67" s="13">
        <v>9.8427634022534311E-3</v>
      </c>
      <c r="AB67" s="12">
        <v>7.9695543462273949E-2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464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1771551591.8800001</v>
      </c>
      <c r="R68" s="11">
        <v>14549.3</v>
      </c>
      <c r="S68" s="12">
        <v>-3.7281814734994957E-2</v>
      </c>
      <c r="T68" s="12">
        <v>1.8909449491248441E-3</v>
      </c>
      <c r="U68" s="12">
        <v>9.1360686051334093E-3</v>
      </c>
      <c r="V68" s="12">
        <v>1.8742971735699342E-2</v>
      </c>
      <c r="W68" s="12">
        <v>-3.2653986621393204E-2</v>
      </c>
      <c r="X68" s="12">
        <v>-9.1494921805483145E-2</v>
      </c>
      <c r="Y68" s="12">
        <v>-0.10895685367632695</v>
      </c>
      <c r="Z68" s="12">
        <v>-4.5080912775922584E-2</v>
      </c>
      <c r="AA68" s="13">
        <v>-1.8226109019258564E-2</v>
      </c>
      <c r="AB68" s="12">
        <v>2.4788393906758677E-2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663905210.58000004</v>
      </c>
      <c r="R69" s="11">
        <v>1343.05</v>
      </c>
      <c r="S69" s="12">
        <v>-1.130472939304002E-3</v>
      </c>
      <c r="T69" s="12">
        <v>1.0425121564354473E-4</v>
      </c>
      <c r="U69" s="12">
        <v>1.013646967630302E-3</v>
      </c>
      <c r="V69" s="12">
        <v>3.6542715370358344E-3</v>
      </c>
      <c r="W69" s="12">
        <v>-1.7466924334771342E-3</v>
      </c>
      <c r="X69" s="12">
        <v>-3.5020812156377032E-3</v>
      </c>
      <c r="Y69" s="12">
        <v>4.9610152496968631E-3</v>
      </c>
      <c r="Z69" s="12">
        <v>2.3588141147778408E-2</v>
      </c>
      <c r="AA69" s="13">
        <v>5.5342521726831316E-2</v>
      </c>
      <c r="AB69" s="12">
        <v>0.11430538961900968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463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466</v>
      </c>
      <c r="P70" s="10" t="s">
        <v>639</v>
      </c>
      <c r="Q70" s="11">
        <v>2552551.2154480405</v>
      </c>
      <c r="R70" s="11">
        <v>138.37</v>
      </c>
      <c r="S70" s="12">
        <v>1.7725801706384204E-2</v>
      </c>
      <c r="T70" s="12">
        <v>1.2290584534347844E-2</v>
      </c>
      <c r="U70" s="12">
        <v>4.1629027401385132E-2</v>
      </c>
      <c r="V70" s="12">
        <v>8.909878000787097E-2</v>
      </c>
      <c r="W70" s="12">
        <v>3.4696777088162829E-2</v>
      </c>
      <c r="X70" s="12">
        <v>-0.10416936423669561</v>
      </c>
      <c r="Y70" s="12">
        <v>-0.16754903140416313</v>
      </c>
      <c r="Z70" s="12">
        <v>4.2099713812321159E-2</v>
      </c>
      <c r="AA70" s="13">
        <v>-4.0629550024266693E-2</v>
      </c>
      <c r="AB70" s="12">
        <v>-7.9619529067447112E-2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554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5546775795.5200005</v>
      </c>
      <c r="R71" s="11">
        <v>130022.87</v>
      </c>
      <c r="S71" s="12">
        <v>1.0078375905636418E-3</v>
      </c>
      <c r="T71" s="12">
        <v>9.4146147895681192E-5</v>
      </c>
      <c r="U71" s="12">
        <v>7.301736346283737E-4</v>
      </c>
      <c r="V71" s="12">
        <v>2.5443183508363173E-3</v>
      </c>
      <c r="W71" s="12">
        <v>3.1542881584655344E-3</v>
      </c>
      <c r="X71" s="12">
        <v>5.8411298095890274E-3</v>
      </c>
      <c r="Y71" s="12">
        <v>1.4145385709148965E-2</v>
      </c>
      <c r="Z71" s="12">
        <v>3.1409297439516683E-2</v>
      </c>
      <c r="AA71" s="13">
        <v>5.7921338669743229E-2</v>
      </c>
      <c r="AB71" s="12">
        <v>0.11283982718069675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5176042.01</v>
      </c>
      <c r="R72" s="11">
        <v>1016.3</v>
      </c>
      <c r="S72" s="12">
        <v>5.2177166090764651E-4</v>
      </c>
      <c r="T72" s="12">
        <v>9.8405825624842464E-5</v>
      </c>
      <c r="U72" s="12">
        <v>8.3706731005973422E-4</v>
      </c>
      <c r="V72" s="12">
        <v>3.1685240205707502E-3</v>
      </c>
      <c r="W72" s="12">
        <v>1.6557923163350292E-3</v>
      </c>
      <c r="X72" s="12">
        <v>1.8730283911672534E-3</v>
      </c>
      <c r="Y72" s="12">
        <v>7.6043742502208368E-3</v>
      </c>
      <c r="Z72" s="12">
        <v>2.4400182838389829E-2</v>
      </c>
      <c r="AA72" s="13">
        <v>6.8807875759710049E-2</v>
      </c>
      <c r="AB72" s="12">
        <v>0.1142508171732636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381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439677684.81</v>
      </c>
      <c r="R73" s="11">
        <v>1303.68</v>
      </c>
      <c r="S73" s="12">
        <v>-2.4714785256827309E-3</v>
      </c>
      <c r="T73" s="12">
        <v>1.0739984964028725E-4</v>
      </c>
      <c r="U73" s="12">
        <v>8.5984522785907615E-4</v>
      </c>
      <c r="V73" s="12">
        <v>2.1138723836024997E-3</v>
      </c>
      <c r="W73" s="12">
        <v>-1.8375597206908181E-3</v>
      </c>
      <c r="X73" s="12">
        <v>-2.799577768598723E-3</v>
      </c>
      <c r="Y73" s="12">
        <v>4.685573366214669E-3</v>
      </c>
      <c r="Z73" s="12">
        <v>2.258234043721416E-2</v>
      </c>
      <c r="AA73" s="13">
        <v>5.4092077814971211E-2</v>
      </c>
      <c r="AB73" s="12">
        <v>0.11300071713963744</v>
      </c>
    </row>
    <row r="74" spans="1:28" s="3" customFormat="1" ht="13.5" x14ac:dyDescent="0.25">
      <c r="A74" s="4" t="s">
        <v>279</v>
      </c>
      <c r="B74" s="4">
        <v>3751</v>
      </c>
      <c r="C74" s="6" t="s">
        <v>670</v>
      </c>
      <c r="D74" s="6" t="s">
        <v>463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466</v>
      </c>
      <c r="P74" s="10" t="s">
        <v>639</v>
      </c>
      <c r="Q74" s="11">
        <v>130752134.86621888</v>
      </c>
      <c r="R74" s="11">
        <v>2334859.5499999998</v>
      </c>
      <c r="S74" s="12">
        <v>-1.7097742558147995E-3</v>
      </c>
      <c r="T74" s="12">
        <v>2.8280873419502684E-5</v>
      </c>
      <c r="U74" s="12">
        <v>2.035397417684368E-4</v>
      </c>
      <c r="V74" s="12">
        <v>-1.7753435307155012E-3</v>
      </c>
      <c r="W74" s="12">
        <v>-1.9292393573053159E-3</v>
      </c>
      <c r="X74" s="12">
        <v>-4.3829273475799787E-3</v>
      </c>
      <c r="Y74" s="12">
        <v>-8.0311063790382154E-3</v>
      </c>
      <c r="Z74" s="12">
        <v>-2.761035554898679E-2</v>
      </c>
      <c r="AA74" s="13">
        <v>-2.2820019191797554E-2</v>
      </c>
      <c r="AB74" s="12">
        <v>9.0394412515296414E-3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464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456033470.97000003</v>
      </c>
      <c r="R75" s="11">
        <v>1266.56</v>
      </c>
      <c r="S75" s="12">
        <v>3.2158415841583728E-3</v>
      </c>
      <c r="T75" s="12">
        <v>9.4753798047985584E-5</v>
      </c>
      <c r="U75" s="12">
        <v>7.2690496507683486E-4</v>
      </c>
      <c r="V75" s="12">
        <v>3.55764735711966E-3</v>
      </c>
      <c r="W75" s="12">
        <v>4.7039972077452035E-3</v>
      </c>
      <c r="X75" s="12">
        <v>4.4330951569029539E-3</v>
      </c>
      <c r="Y75" s="12">
        <v>1.0959188397468147E-2</v>
      </c>
      <c r="Z75" s="12">
        <v>2.5745685431294869E-2</v>
      </c>
      <c r="AA75" s="13">
        <v>5.2642077093133358E-2</v>
      </c>
      <c r="AB75" s="12">
        <v>0.10206567704435894</v>
      </c>
    </row>
    <row r="76" spans="1:28" s="2" customFormat="1" ht="15" x14ac:dyDescent="0.3">
      <c r="A76" s="4" t="s">
        <v>288</v>
      </c>
      <c r="B76" s="4">
        <v>3756</v>
      </c>
      <c r="C76" s="24" t="s">
        <v>671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99600616.230000004</v>
      </c>
      <c r="R76" s="11">
        <v>119425.2</v>
      </c>
      <c r="S76" s="12">
        <v>3.5061526146910431E-3</v>
      </c>
      <c r="T76" s="12">
        <v>8.4160175656128309E-5</v>
      </c>
      <c r="U76" s="12">
        <v>6.0358686774605375E-4</v>
      </c>
      <c r="V76" s="12">
        <v>3.0486580881827663E-3</v>
      </c>
      <c r="W76" s="12">
        <v>5.8678403470370302E-3</v>
      </c>
      <c r="X76" s="12">
        <v>8.3853955135473508E-3</v>
      </c>
      <c r="Y76" s="12">
        <v>1.5243806024277089E-2</v>
      </c>
      <c r="Z76" s="12">
        <v>2.8185803733024886E-2</v>
      </c>
      <c r="AA76" s="13">
        <v>4.6425004595762966E-2</v>
      </c>
      <c r="AB76" s="12">
        <v>9.5032626737034678E-2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1698563669.5899999</v>
      </c>
      <c r="R77" s="11">
        <v>1267.07</v>
      </c>
      <c r="S77" s="12">
        <v>1.6126099776289603E-3</v>
      </c>
      <c r="T77" s="12">
        <v>1.0260943691088904E-4</v>
      </c>
      <c r="U77" s="12">
        <v>9.0843023255803175E-4</v>
      </c>
      <c r="V77" s="12">
        <v>3.5880051325106318E-3</v>
      </c>
      <c r="W77" s="12">
        <v>3.4052123506259687E-3</v>
      </c>
      <c r="X77" s="12">
        <v>3.5800562353966035E-3</v>
      </c>
      <c r="Y77" s="12">
        <v>1.2408712466241568E-2</v>
      </c>
      <c r="Z77" s="12">
        <v>3.2009252547301165E-2</v>
      </c>
      <c r="AA77" s="13">
        <v>6.4326453813135703E-2</v>
      </c>
      <c r="AB77" s="12">
        <v>0.12473480981758465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673041712.37</v>
      </c>
      <c r="R78" s="11">
        <v>1204.05</v>
      </c>
      <c r="S78" s="12">
        <v>-7.1901514714249421E-3</v>
      </c>
      <c r="T78" s="12">
        <v>9.9673569061233512E-5</v>
      </c>
      <c r="U78" s="12">
        <v>7.7299022541397675E-4</v>
      </c>
      <c r="V78" s="12">
        <v>3.2077987002165549E-3</v>
      </c>
      <c r="W78" s="12">
        <v>-5.1311288483466668E-3</v>
      </c>
      <c r="X78" s="12">
        <v>-5.1968868251895863E-3</v>
      </c>
      <c r="Y78" s="12">
        <v>2.9487467826173571E-3</v>
      </c>
      <c r="Z78" s="12">
        <v>2.1654094507564493E-2</v>
      </c>
      <c r="AA78" s="13">
        <v>5.3891534206288019E-2</v>
      </c>
      <c r="AB78" s="12">
        <v>0.10881396826566213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1083967510.26</v>
      </c>
      <c r="R79" s="11">
        <v>1171.04</v>
      </c>
      <c r="S79" s="12">
        <v>2.0965436979608295E-3</v>
      </c>
      <c r="T79" s="12">
        <v>8.5401472321305146E-5</v>
      </c>
      <c r="U79" s="12">
        <v>6.9217162438148521E-4</v>
      </c>
      <c r="V79" s="12">
        <v>2.9376247205831264E-3</v>
      </c>
      <c r="W79" s="12">
        <v>4.0899620156567363E-3</v>
      </c>
      <c r="X79" s="12">
        <v>5.780247528579174E-3</v>
      </c>
      <c r="Y79" s="12">
        <v>1.2782592150554351E-2</v>
      </c>
      <c r="Z79" s="12">
        <v>2.7823125669247151E-2</v>
      </c>
      <c r="AA79" s="13">
        <v>4.533809417540724E-2</v>
      </c>
      <c r="AB79" s="12">
        <v>8.782164421737107E-2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672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554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1792441955.6500001</v>
      </c>
      <c r="R80" s="11">
        <v>1183.1099999999999</v>
      </c>
      <c r="S80" s="12">
        <v>2.6355932203388985E-3</v>
      </c>
      <c r="T80" s="12">
        <v>7.6076482223392803E-5</v>
      </c>
      <c r="U80" s="12">
        <v>4.9893447890937844E-4</v>
      </c>
      <c r="V80" s="12">
        <v>2.0241886306659263E-3</v>
      </c>
      <c r="W80" s="12">
        <v>5.0545380407079898E-3</v>
      </c>
      <c r="X80" s="12">
        <v>7.0649722082719371E-3</v>
      </c>
      <c r="Y80" s="12">
        <v>1.4360917726945369E-2</v>
      </c>
      <c r="Z80" s="12">
        <v>2.9650838961219745E-2</v>
      </c>
      <c r="AA80" s="13">
        <v>5.4249128966432802E-2</v>
      </c>
      <c r="AB80" s="12">
        <v>0.10613412616049139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1590977036.52</v>
      </c>
      <c r="R81" s="11">
        <v>2274.27</v>
      </c>
      <c r="S81" s="12">
        <v>-5.2530748639712625E-3</v>
      </c>
      <c r="T81" s="12">
        <v>1.0993746756844707E-4</v>
      </c>
      <c r="U81" s="12">
        <v>9.2422662036727404E-4</v>
      </c>
      <c r="V81" s="12">
        <v>3.5123173793523556E-3</v>
      </c>
      <c r="W81" s="12">
        <v>-5.5184114671015623E-3</v>
      </c>
      <c r="X81" s="12">
        <v>-5.4053344878708526E-3</v>
      </c>
      <c r="Y81" s="12">
        <v>3.4016306649724856E-3</v>
      </c>
      <c r="Z81" s="12">
        <v>2.2999001412416724E-2</v>
      </c>
      <c r="AA81" s="13">
        <v>5.6120032320680545E-2</v>
      </c>
      <c r="AB81" s="12">
        <v>0.11729189592831316</v>
      </c>
    </row>
    <row r="82" spans="1:28" s="3" customFormat="1" ht="13.5" x14ac:dyDescent="0.25">
      <c r="A82" s="4" t="s">
        <v>467</v>
      </c>
      <c r="B82" s="14">
        <v>3779</v>
      </c>
      <c r="C82" s="28" t="s">
        <v>468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1783597698.24</v>
      </c>
      <c r="R82" s="11">
        <v>2476.25</v>
      </c>
      <c r="S82" s="12">
        <v>-6.5782039485370923E-4</v>
      </c>
      <c r="T82" s="12">
        <v>1.0904773059555481E-4</v>
      </c>
      <c r="U82" s="12">
        <v>1.123927114539574E-3</v>
      </c>
      <c r="V82" s="12">
        <v>3.8023892625067839E-3</v>
      </c>
      <c r="W82" s="12">
        <v>-8.0760766419599883E-5</v>
      </c>
      <c r="X82" s="12">
        <v>-2.3013380059922145E-4</v>
      </c>
      <c r="Y82" s="12">
        <v>7.3099890980684859E-3</v>
      </c>
      <c r="Z82" s="12">
        <v>2.4785214123723233E-2</v>
      </c>
      <c r="AA82" s="13">
        <v>5.5799060280210408E-2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673</v>
      </c>
      <c r="D83" s="6" t="s">
        <v>463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466</v>
      </c>
      <c r="P83" s="10" t="s">
        <v>639</v>
      </c>
      <c r="Q83" s="11">
        <v>211749190.56411076</v>
      </c>
      <c r="R83" s="11">
        <v>1142.69</v>
      </c>
      <c r="S83" s="12">
        <v>3.186838270152678E-3</v>
      </c>
      <c r="T83" s="12">
        <v>8.7520457907155175E-5</v>
      </c>
      <c r="U83" s="12">
        <v>6.7430292840127306E-4</v>
      </c>
      <c r="V83" s="12">
        <v>3.1075802133169145E-3</v>
      </c>
      <c r="W83" s="12">
        <v>5.0132367039288344E-3</v>
      </c>
      <c r="X83" s="12">
        <v>6.6777669124579607E-3</v>
      </c>
      <c r="Y83" s="12">
        <v>1.3418354677356513E-2</v>
      </c>
      <c r="Z83" s="12">
        <v>2.5385857860732199E-2</v>
      </c>
      <c r="AA83" s="13">
        <v>4.2077424650038851E-2</v>
      </c>
      <c r="AB83" s="12">
        <v>8.2697719369723588E-2</v>
      </c>
    </row>
    <row r="84" spans="1:28" s="3" customFormat="1" ht="17.25" customHeight="1" x14ac:dyDescent="0.25">
      <c r="A84" s="4" t="s">
        <v>349</v>
      </c>
      <c r="B84" s="4">
        <v>3786</v>
      </c>
      <c r="C84" s="29" t="s">
        <v>350</v>
      </c>
      <c r="D84" s="6" t="s">
        <v>72</v>
      </c>
      <c r="E84" s="15" t="s">
        <v>58</v>
      </c>
      <c r="F84" s="6" t="s">
        <v>244</v>
      </c>
      <c r="G84" s="6" t="s">
        <v>314</v>
      </c>
      <c r="H84" s="6" t="s">
        <v>351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348</v>
      </c>
      <c r="Q84" s="11">
        <v>4950802392.0900002</v>
      </c>
      <c r="R84" s="11">
        <v>1185.28</v>
      </c>
      <c r="S84" s="12">
        <v>3.1229106542879129E-3</v>
      </c>
      <c r="T84" s="12">
        <v>8.4375369142163252E-5</v>
      </c>
      <c r="U84" s="12">
        <v>6.9229860020594727E-4</v>
      </c>
      <c r="V84" s="12">
        <v>3.3012239922800991E-3</v>
      </c>
      <c r="W84" s="12">
        <v>5.3265479219677461E-3</v>
      </c>
      <c r="X84" s="12">
        <v>7.6255408863310078E-3</v>
      </c>
      <c r="Y84" s="12">
        <v>1.5429163775304764E-2</v>
      </c>
      <c r="Z84" s="12">
        <v>3.2365954778246248E-2</v>
      </c>
      <c r="AA84" s="13">
        <v>5.6672401957725202E-2</v>
      </c>
      <c r="AB84" s="12">
        <v>0.11029094928527269</v>
      </c>
    </row>
    <row r="85" spans="1:28" s="3" customFormat="1" ht="13.5" x14ac:dyDescent="0.25">
      <c r="A85" s="4" t="s">
        <v>359</v>
      </c>
      <c r="B85" s="4">
        <v>3788</v>
      </c>
      <c r="C85" s="29" t="s">
        <v>674</v>
      </c>
      <c r="D85" s="6" t="s">
        <v>462</v>
      </c>
      <c r="E85" s="15" t="s">
        <v>58</v>
      </c>
      <c r="F85" s="6" t="s">
        <v>30</v>
      </c>
      <c r="G85" s="6" t="s">
        <v>300</v>
      </c>
      <c r="H85" s="8" t="s">
        <v>324</v>
      </c>
      <c r="I85" s="4" t="s">
        <v>17</v>
      </c>
      <c r="J85" s="4" t="s">
        <v>247</v>
      </c>
      <c r="K85" s="14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11">
        <v>828324282.89999998</v>
      </c>
      <c r="R85" s="11">
        <v>117.48</v>
      </c>
      <c r="S85" s="12">
        <v>-2.0387359836900685E-3</v>
      </c>
      <c r="T85" s="12">
        <v>1.7027073046152079E-4</v>
      </c>
      <c r="U85" s="12">
        <v>8.5193388993021408E-4</v>
      </c>
      <c r="V85" s="12">
        <v>3.3307712016397688E-3</v>
      </c>
      <c r="W85" s="12">
        <v>-1.7843487127198042E-3</v>
      </c>
      <c r="X85" s="12">
        <v>-1.7843487127198042E-3</v>
      </c>
      <c r="Y85" s="12">
        <v>6.3388727085832543E-3</v>
      </c>
      <c r="Z85" s="12">
        <v>2.3255813953488386E-2</v>
      </c>
      <c r="AA85" s="13">
        <v>5.212251477700168E-2</v>
      </c>
      <c r="AB85" s="12">
        <v>0.10861564593752954</v>
      </c>
    </row>
    <row r="86" spans="1:28" s="3" customFormat="1" ht="13.5" x14ac:dyDescent="0.25">
      <c r="A86" s="4" t="s">
        <v>379</v>
      </c>
      <c r="B86" s="4">
        <v>3795</v>
      </c>
      <c r="C86" s="29" t="s">
        <v>380</v>
      </c>
      <c r="D86" s="6" t="s">
        <v>381</v>
      </c>
      <c r="E86" s="15" t="s">
        <v>58</v>
      </c>
      <c r="F86" s="6" t="s">
        <v>244</v>
      </c>
      <c r="G86" s="6" t="s">
        <v>361</v>
      </c>
      <c r="H86" s="15" t="s">
        <v>122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382</v>
      </c>
      <c r="Q86" s="11">
        <v>296245500.02999997</v>
      </c>
      <c r="R86" s="11">
        <v>1157.5999999999999</v>
      </c>
      <c r="S86" s="12">
        <v>1.6562165200133393E-2</v>
      </c>
      <c r="T86" s="12">
        <v>7.7753107964439308E-5</v>
      </c>
      <c r="U86" s="12">
        <v>5.9641631587576142E-4</v>
      </c>
      <c r="V86" s="12">
        <v>1.6214128326003E-2</v>
      </c>
      <c r="W86" s="12">
        <v>1.7947748397365307E-2</v>
      </c>
      <c r="X86" s="12">
        <v>1.9229414665070013E-2</v>
      </c>
      <c r="Y86" s="12">
        <v>2.4388517220629312E-2</v>
      </c>
      <c r="Z86" s="12">
        <v>3.4374916229571E-2</v>
      </c>
      <c r="AA86" s="13">
        <v>6.161902403683002E-2</v>
      </c>
      <c r="AB86" s="12">
        <v>0.11817321252632181</v>
      </c>
    </row>
    <row r="87" spans="1:28" s="3" customFormat="1" ht="13.5" x14ac:dyDescent="0.25">
      <c r="A87" s="4" t="s">
        <v>383</v>
      </c>
      <c r="B87" s="4">
        <v>3796</v>
      </c>
      <c r="C87" s="29" t="s">
        <v>384</v>
      </c>
      <c r="D87" s="6" t="s">
        <v>381</v>
      </c>
      <c r="E87" s="15" t="s">
        <v>58</v>
      </c>
      <c r="F87" s="6" t="s">
        <v>30</v>
      </c>
      <c r="G87" s="6" t="s">
        <v>300</v>
      </c>
      <c r="H87" s="15" t="s">
        <v>324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458</v>
      </c>
      <c r="Q87" s="11">
        <v>1191264095.25</v>
      </c>
      <c r="R87" s="11">
        <v>1154.01</v>
      </c>
      <c r="S87" s="12">
        <v>-6.619609193423478E-3</v>
      </c>
      <c r="T87" s="12">
        <v>9.5328884651962856E-5</v>
      </c>
      <c r="U87" s="12">
        <v>8.1521503464668634E-4</v>
      </c>
      <c r="V87" s="12">
        <v>2.8852253865071708E-3</v>
      </c>
      <c r="W87" s="12">
        <v>-6.4656656794545003E-3</v>
      </c>
      <c r="X87" s="12">
        <v>-7.4910554561717661E-3</v>
      </c>
      <c r="Y87" s="12">
        <v>-5.4562461026823003E-4</v>
      </c>
      <c r="Z87" s="12">
        <v>1.7349448573166597E-2</v>
      </c>
      <c r="AA87" s="13">
        <v>4.8451866119126288E-2</v>
      </c>
      <c r="AB87" s="12">
        <v>0.1081120009218182</v>
      </c>
    </row>
    <row r="88" spans="1:28" s="3" customFormat="1" ht="13.5" x14ac:dyDescent="0.25">
      <c r="A88" s="4" t="s">
        <v>396</v>
      </c>
      <c r="B88" s="14">
        <v>3800</v>
      </c>
      <c r="C88" s="29" t="s">
        <v>397</v>
      </c>
      <c r="D88" s="6" t="s">
        <v>463</v>
      </c>
      <c r="E88" s="15" t="s">
        <v>58</v>
      </c>
      <c r="F88" s="6" t="s">
        <v>30</v>
      </c>
      <c r="G88" s="16" t="s">
        <v>59</v>
      </c>
      <c r="H88" s="15" t="s">
        <v>398</v>
      </c>
      <c r="I88" s="4" t="s">
        <v>17</v>
      </c>
      <c r="J88" s="4" t="s">
        <v>247</v>
      </c>
      <c r="K88" s="14" t="s">
        <v>18</v>
      </c>
      <c r="L88" s="9">
        <v>5.0000000000000001E-3</v>
      </c>
      <c r="M88" s="9">
        <v>5.0000000000000001E-3</v>
      </c>
      <c r="N88" s="9">
        <v>0.01</v>
      </c>
      <c r="O88" s="8" t="s">
        <v>466</v>
      </c>
      <c r="P88" s="10" t="s">
        <v>639</v>
      </c>
      <c r="Q88" s="11">
        <v>533063275.95170683</v>
      </c>
      <c r="R88" s="11">
        <v>1131769.1599999999</v>
      </c>
      <c r="S88" s="12">
        <v>-3.127409646006695E-3</v>
      </c>
      <c r="T88" s="12">
        <v>9.7635446914386909E-5</v>
      </c>
      <c r="U88" s="12">
        <v>8.2099978110085196E-4</v>
      </c>
      <c r="V88" s="12">
        <v>2.9879273315355382E-3</v>
      </c>
      <c r="W88" s="12">
        <v>-1.9757943346747696E-3</v>
      </c>
      <c r="X88" s="12">
        <v>-2.9180297057110566E-4</v>
      </c>
      <c r="Y88" s="12">
        <v>8.0245500835298168E-3</v>
      </c>
      <c r="Z88" s="12">
        <v>2.5498633756306427E-2</v>
      </c>
      <c r="AA88" s="13">
        <v>5.2160624886279289E-2</v>
      </c>
      <c r="AB88" s="12">
        <v>0.10275257485565772</v>
      </c>
    </row>
    <row r="89" spans="1:28" s="2" customFormat="1" ht="15" x14ac:dyDescent="0.25">
      <c r="A89" s="4" t="s">
        <v>407</v>
      </c>
      <c r="B89" s="14">
        <v>3805</v>
      </c>
      <c r="C89" s="29" t="s">
        <v>408</v>
      </c>
      <c r="D89" s="6" t="s">
        <v>381</v>
      </c>
      <c r="E89" s="15" t="s">
        <v>58</v>
      </c>
      <c r="F89" s="6" t="s">
        <v>23</v>
      </c>
      <c r="G89" s="16" t="s">
        <v>409</v>
      </c>
      <c r="H89" s="15" t="s">
        <v>410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411</v>
      </c>
      <c r="Q89" s="11">
        <v>964303.68</v>
      </c>
      <c r="R89" s="11">
        <v>1067.8900000000001</v>
      </c>
      <c r="S89" s="12">
        <v>-2.0428194026564889E-2</v>
      </c>
      <c r="T89" s="12">
        <v>7.4919695451582788E-5</v>
      </c>
      <c r="U89" s="12">
        <v>5.3404789566405925E-4</v>
      </c>
      <c r="V89" s="12">
        <v>-1.5916708799116659E-4</v>
      </c>
      <c r="W89" s="12">
        <v>-2.3750537083931173E-2</v>
      </c>
      <c r="X89" s="12">
        <v>-3.3793565198508839E-2</v>
      </c>
      <c r="Y89" s="12">
        <v>-5.3582664953250154E-2</v>
      </c>
      <c r="Z89" s="12">
        <v>-3.8880738734035789E-2</v>
      </c>
      <c r="AA89" s="13">
        <v>-4.1869486562599156E-3</v>
      </c>
      <c r="AB89" s="12">
        <v>6.2788614649681676E-2</v>
      </c>
    </row>
    <row r="90" spans="1:28" s="2" customFormat="1" ht="15" x14ac:dyDescent="0.25">
      <c r="A90" s="4" t="s">
        <v>412</v>
      </c>
      <c r="B90" s="14">
        <v>3807</v>
      </c>
      <c r="C90" s="29" t="s">
        <v>413</v>
      </c>
      <c r="D90" s="6" t="s">
        <v>381</v>
      </c>
      <c r="E90" s="15" t="s">
        <v>58</v>
      </c>
      <c r="F90" s="6" t="s">
        <v>245</v>
      </c>
      <c r="G90" s="16" t="s">
        <v>19</v>
      </c>
      <c r="H90" s="15" t="s">
        <v>414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537323248.11000001</v>
      </c>
      <c r="R90" s="11">
        <v>914.04</v>
      </c>
      <c r="S90" s="12">
        <v>-4.3340834161913318E-2</v>
      </c>
      <c r="T90" s="12">
        <v>1.995132753063884E-3</v>
      </c>
      <c r="U90" s="12">
        <v>1.1609761496320082E-2</v>
      </c>
      <c r="V90" s="12">
        <v>2.1193873104896725E-2</v>
      </c>
      <c r="W90" s="12">
        <v>-4.9330712346719152E-2</v>
      </c>
      <c r="X90" s="12">
        <v>-0.11715958042768555</v>
      </c>
      <c r="Y90" s="12">
        <v>-0.1577996867225652</v>
      </c>
      <c r="Z90" s="12">
        <v>-9.9618783060965152E-2</v>
      </c>
      <c r="AA90" s="13">
        <v>-0.12349206958056039</v>
      </c>
      <c r="AB90" s="12">
        <v>-0.10229817324690638</v>
      </c>
    </row>
    <row r="91" spans="1:28" s="2" customFormat="1" ht="15" x14ac:dyDescent="0.25">
      <c r="A91" s="4" t="s">
        <v>511</v>
      </c>
      <c r="B91" s="14">
        <v>3810</v>
      </c>
      <c r="C91" s="30" t="s">
        <v>512</v>
      </c>
      <c r="D91" s="6" t="s">
        <v>72</v>
      </c>
      <c r="E91" s="15" t="s">
        <v>58</v>
      </c>
      <c r="F91" s="6" t="s">
        <v>23</v>
      </c>
      <c r="G91" s="16" t="s">
        <v>477</v>
      </c>
      <c r="H91" s="15" t="s">
        <v>478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15" t="s">
        <v>26</v>
      </c>
      <c r="P91" s="6" t="s">
        <v>72</v>
      </c>
      <c r="Q91" s="11">
        <v>1573733484.21</v>
      </c>
      <c r="R91" s="11">
        <v>1122.8499999999999</v>
      </c>
      <c r="S91" s="12">
        <v>-2.8743685558092882E-2</v>
      </c>
      <c r="T91" s="12">
        <v>1.0688233145982637E-4</v>
      </c>
      <c r="U91" s="12">
        <v>8.4677778768144931E-4</v>
      </c>
      <c r="V91" s="12">
        <v>2.7684751060503767E-3</v>
      </c>
      <c r="W91" s="12">
        <v>-2.7186955806035286E-2</v>
      </c>
      <c r="X91" s="12">
        <v>-4.543097365445601E-2</v>
      </c>
      <c r="Y91" s="12">
        <v>-3.8845090435958768E-2</v>
      </c>
      <c r="Z91" s="12">
        <v>-2.1958782642022227E-2</v>
      </c>
      <c r="AA91" s="13">
        <v>3.4417636274861954E-2</v>
      </c>
      <c r="AB91" s="12" t="s">
        <v>19</v>
      </c>
    </row>
    <row r="92" spans="1:28" s="2" customFormat="1" ht="16.5" customHeight="1" x14ac:dyDescent="0.25">
      <c r="A92" s="4" t="s">
        <v>420</v>
      </c>
      <c r="B92" s="14">
        <v>3811</v>
      </c>
      <c r="C92" s="6" t="s">
        <v>423</v>
      </c>
      <c r="D92" s="6" t="s">
        <v>72</v>
      </c>
      <c r="E92" s="15" t="s">
        <v>58</v>
      </c>
      <c r="F92" s="6" t="s">
        <v>30</v>
      </c>
      <c r="G92" s="6" t="s">
        <v>300</v>
      </c>
      <c r="H92" s="15" t="s">
        <v>324</v>
      </c>
      <c r="I92" s="4" t="s">
        <v>17</v>
      </c>
      <c r="J92" s="4" t="s">
        <v>247</v>
      </c>
      <c r="K92" s="14" t="s">
        <v>18</v>
      </c>
      <c r="L92" s="9">
        <v>0.03</v>
      </c>
      <c r="M92" s="9">
        <v>1.4999999999999999E-2</v>
      </c>
      <c r="N92" s="9">
        <v>0.02</v>
      </c>
      <c r="O92" s="8" t="s">
        <v>128</v>
      </c>
      <c r="P92" s="22" t="s">
        <v>348</v>
      </c>
      <c r="Q92" s="11">
        <v>337042712.24000001</v>
      </c>
      <c r="R92" s="11">
        <v>1101.3499999999999</v>
      </c>
      <c r="S92" s="12">
        <v>1.4821954679371855E-3</v>
      </c>
      <c r="T92" s="12">
        <v>9.0805902383572348E-5</v>
      </c>
      <c r="U92" s="12">
        <v>7.0872366137544429E-4</v>
      </c>
      <c r="V92" s="12">
        <v>3.4256871873832588E-3</v>
      </c>
      <c r="W92" s="12">
        <v>2.5488143461835644E-3</v>
      </c>
      <c r="X92" s="12">
        <v>1.5732707662647262E-3</v>
      </c>
      <c r="Y92" s="12">
        <v>6.249371865035421E-3</v>
      </c>
      <c r="Z92" s="12">
        <v>2.0080209693702552E-2</v>
      </c>
      <c r="AA92" s="13">
        <v>6.0499557061972742E-2</v>
      </c>
      <c r="AB92" s="12" t="s">
        <v>19</v>
      </c>
    </row>
    <row r="93" spans="1:28" s="2" customFormat="1" ht="12" customHeight="1" x14ac:dyDescent="0.25">
      <c r="A93" s="4" t="s">
        <v>421</v>
      </c>
      <c r="B93" s="14">
        <v>3812</v>
      </c>
      <c r="C93" s="6" t="s">
        <v>422</v>
      </c>
      <c r="D93" s="6" t="s">
        <v>72</v>
      </c>
      <c r="E93" s="15" t="s">
        <v>58</v>
      </c>
      <c r="F93" s="6" t="s">
        <v>244</v>
      </c>
      <c r="G93" s="6" t="s">
        <v>404</v>
      </c>
      <c r="H93" s="6" t="s">
        <v>351</v>
      </c>
      <c r="I93" s="4" t="s">
        <v>17</v>
      </c>
      <c r="J93" s="4" t="s">
        <v>247</v>
      </c>
      <c r="K93" s="14" t="s">
        <v>18</v>
      </c>
      <c r="L93" s="9">
        <v>0</v>
      </c>
      <c r="M93" s="9">
        <v>0</v>
      </c>
      <c r="N93" s="9">
        <v>0.02</v>
      </c>
      <c r="O93" s="8" t="s">
        <v>128</v>
      </c>
      <c r="P93" s="22" t="s">
        <v>348</v>
      </c>
      <c r="Q93" s="11">
        <v>733101901.46000004</v>
      </c>
      <c r="R93" s="11">
        <v>1078.57</v>
      </c>
      <c r="S93" s="12">
        <v>2.6866726163913735E-3</v>
      </c>
      <c r="T93" s="12">
        <v>7.4177785607587682E-5</v>
      </c>
      <c r="U93" s="12">
        <v>5.1947570059641881E-4</v>
      </c>
      <c r="V93" s="12">
        <v>2.3698444266834766E-3</v>
      </c>
      <c r="W93" s="12">
        <v>4.3112278153340797E-3</v>
      </c>
      <c r="X93" s="12">
        <v>6.2883106462778698E-3</v>
      </c>
      <c r="Y93" s="12">
        <v>1.2295043501928641E-2</v>
      </c>
      <c r="Z93" s="12">
        <v>2.462356908754082E-2</v>
      </c>
      <c r="AA93" s="13">
        <v>4.1694031292254047E-2</v>
      </c>
      <c r="AB93" s="12" t="s">
        <v>19</v>
      </c>
    </row>
    <row r="94" spans="1:28" s="2" customFormat="1" ht="15" x14ac:dyDescent="0.25">
      <c r="A94" s="4" t="s">
        <v>431</v>
      </c>
      <c r="B94" s="14">
        <v>3814</v>
      </c>
      <c r="C94" s="6" t="s">
        <v>676</v>
      </c>
      <c r="D94" s="6" t="s">
        <v>463</v>
      </c>
      <c r="E94" s="15" t="s">
        <v>58</v>
      </c>
      <c r="F94" s="6" t="s">
        <v>245</v>
      </c>
      <c r="G94" s="16" t="s">
        <v>19</v>
      </c>
      <c r="H94" s="6" t="s">
        <v>445</v>
      </c>
      <c r="I94" s="4" t="s">
        <v>17</v>
      </c>
      <c r="J94" s="4" t="s">
        <v>247</v>
      </c>
      <c r="K94" s="14" t="s">
        <v>18</v>
      </c>
      <c r="L94" s="9">
        <v>2E-3</v>
      </c>
      <c r="M94" s="9">
        <v>1E-3</v>
      </c>
      <c r="N94" s="9">
        <v>0.02</v>
      </c>
      <c r="O94" s="8" t="s">
        <v>466</v>
      </c>
      <c r="P94" s="10" t="s">
        <v>639</v>
      </c>
      <c r="Q94" s="11">
        <v>10177611.865764553</v>
      </c>
      <c r="R94" s="11">
        <v>1086.77</v>
      </c>
      <c r="S94" s="12">
        <v>1.2529827438478545E-3</v>
      </c>
      <c r="T94" s="12">
        <v>1.7698299304051924E-3</v>
      </c>
      <c r="U94" s="12">
        <v>8.6406919978467365E-3</v>
      </c>
      <c r="V94" s="12">
        <v>1.6699098155147165E-2</v>
      </c>
      <c r="W94" s="12">
        <v>5.2539566548576565E-3</v>
      </c>
      <c r="X94" s="12">
        <v>-2.3645886675830292E-2</v>
      </c>
      <c r="Y94" s="12">
        <v>-4.3799216928423715E-2</v>
      </c>
      <c r="Z94" s="12">
        <v>2.9859939730492949E-2</v>
      </c>
      <c r="AA94" s="13">
        <v>2.6203471133689638E-2</v>
      </c>
      <c r="AB94" s="12" t="s">
        <v>19</v>
      </c>
    </row>
    <row r="95" spans="1:28" s="2" customFormat="1" ht="15" x14ac:dyDescent="0.25">
      <c r="A95" s="4" t="s">
        <v>432</v>
      </c>
      <c r="B95" s="14">
        <v>3815</v>
      </c>
      <c r="C95" s="6" t="s">
        <v>436</v>
      </c>
      <c r="D95" s="6" t="s">
        <v>463</v>
      </c>
      <c r="E95" s="15" t="s">
        <v>58</v>
      </c>
      <c r="F95" s="6" t="s">
        <v>246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2.5000000000000001E-3</v>
      </c>
      <c r="M95" s="9">
        <v>2.5000000000000001E-3</v>
      </c>
      <c r="N95" s="9">
        <v>0.02</v>
      </c>
      <c r="O95" s="8" t="s">
        <v>466</v>
      </c>
      <c r="P95" s="10" t="s">
        <v>639</v>
      </c>
      <c r="Q95" s="11">
        <v>2468593.9977502138</v>
      </c>
      <c r="R95" s="11">
        <v>1042.92</v>
      </c>
      <c r="S95" s="12">
        <v>2.8173347820652735E-3</v>
      </c>
      <c r="T95" s="12">
        <v>7.6813820690455233E-3</v>
      </c>
      <c r="U95" s="12">
        <v>3.0563543118015062E-2</v>
      </c>
      <c r="V95" s="12">
        <v>5.6870693149574505E-2</v>
      </c>
      <c r="W95" s="12">
        <v>1.6520950904997268E-2</v>
      </c>
      <c r="X95" s="12">
        <v>-6.9361531254182845E-2</v>
      </c>
      <c r="Y95" s="12">
        <v>-0.13541027639149097</v>
      </c>
      <c r="Z95" s="12">
        <v>5.6495973256344117E-2</v>
      </c>
      <c r="AA95" s="13">
        <v>-4.7405052885405696E-2</v>
      </c>
      <c r="AB95" s="12" t="s">
        <v>19</v>
      </c>
    </row>
    <row r="96" spans="1:28" s="2" customFormat="1" ht="15" x14ac:dyDescent="0.25">
      <c r="A96" s="4" t="s">
        <v>433</v>
      </c>
      <c r="B96" s="14">
        <v>3816</v>
      </c>
      <c r="C96" s="6" t="s">
        <v>437</v>
      </c>
      <c r="D96" s="6" t="s">
        <v>463</v>
      </c>
      <c r="E96" s="15" t="s">
        <v>58</v>
      </c>
      <c r="F96" s="6" t="s">
        <v>23</v>
      </c>
      <c r="G96" s="6" t="s">
        <v>440</v>
      </c>
      <c r="H96" s="6" t="s">
        <v>442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466</v>
      </c>
      <c r="P96" s="10" t="s">
        <v>639</v>
      </c>
      <c r="Q96" s="11">
        <v>9425370.9059514143</v>
      </c>
      <c r="R96" s="11">
        <v>1046.57</v>
      </c>
      <c r="S96" s="12">
        <v>-1.087819446544684E-2</v>
      </c>
      <c r="T96" s="12">
        <v>7.6446024328877718E-5</v>
      </c>
      <c r="U96" s="12">
        <v>6.9800351870268702E-4</v>
      </c>
      <c r="V96" s="12">
        <v>1.1000363490270546E-3</v>
      </c>
      <c r="W96" s="12">
        <v>-1.4083578265129291E-2</v>
      </c>
      <c r="X96" s="12">
        <v>-2.1458224250130942E-2</v>
      </c>
      <c r="Y96" s="12">
        <v>-2.3558060122035419E-2</v>
      </c>
      <c r="Z96" s="12">
        <v>-9.1082096971190005E-3</v>
      </c>
      <c r="AA96" s="13">
        <v>1.5466268204884222E-2</v>
      </c>
      <c r="AB96" s="12" t="s">
        <v>19</v>
      </c>
    </row>
    <row r="97" spans="1:28" s="2" customFormat="1" ht="15" x14ac:dyDescent="0.25">
      <c r="A97" s="4" t="s">
        <v>434</v>
      </c>
      <c r="B97" s="14">
        <v>3817</v>
      </c>
      <c r="C97" s="6" t="s">
        <v>438</v>
      </c>
      <c r="D97" s="6" t="s">
        <v>463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28153185.94798189</v>
      </c>
      <c r="R97" s="11">
        <v>1064.07</v>
      </c>
      <c r="S97" s="12">
        <v>-4.145999064108623E-3</v>
      </c>
      <c r="T97" s="12">
        <v>9.3987612432595895E-5</v>
      </c>
      <c r="U97" s="12">
        <v>1.1478571764595451E-3</v>
      </c>
      <c r="V97" s="12">
        <v>3.0258469543578198E-3</v>
      </c>
      <c r="W97" s="12">
        <v>-5.1794579332653619E-3</v>
      </c>
      <c r="X97" s="12">
        <v>-8.035872432855827E-3</v>
      </c>
      <c r="Y97" s="12">
        <v>-4.8259027524480995E-3</v>
      </c>
      <c r="Z97" s="12">
        <v>5.6897122064174495E-3</v>
      </c>
      <c r="AA97" s="13">
        <v>3.1105555394052065E-2</v>
      </c>
      <c r="AB97" s="12" t="s">
        <v>19</v>
      </c>
    </row>
    <row r="98" spans="1:28" s="2" customFormat="1" ht="15" x14ac:dyDescent="0.25">
      <c r="A98" s="4" t="s">
        <v>435</v>
      </c>
      <c r="B98" s="14">
        <v>3818</v>
      </c>
      <c r="C98" s="6" t="s">
        <v>677</v>
      </c>
      <c r="D98" s="6" t="s">
        <v>463</v>
      </c>
      <c r="E98" s="15" t="s">
        <v>58</v>
      </c>
      <c r="F98" s="6" t="s">
        <v>245</v>
      </c>
      <c r="G98" s="16" t="s">
        <v>19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2E-3</v>
      </c>
      <c r="M98" s="9">
        <v>2E-3</v>
      </c>
      <c r="N98" s="9">
        <v>0.02</v>
      </c>
      <c r="O98" s="8" t="s">
        <v>466</v>
      </c>
      <c r="P98" s="10" t="s">
        <v>639</v>
      </c>
      <c r="Q98" s="11">
        <v>3394481.4307540283</v>
      </c>
      <c r="R98" s="11">
        <v>1024.29</v>
      </c>
      <c r="S98" s="12">
        <v>-1.6590339583513324E-2</v>
      </c>
      <c r="T98" s="12">
        <v>3.3304273721948274E-3</v>
      </c>
      <c r="U98" s="12">
        <v>1.6806305590851285E-2</v>
      </c>
      <c r="V98" s="12">
        <v>3.1437864400293947E-2</v>
      </c>
      <c r="W98" s="12">
        <v>-5.2636179118393262E-3</v>
      </c>
      <c r="X98" s="12">
        <v>-8.0075441196281891E-2</v>
      </c>
      <c r="Y98" s="12">
        <v>-0.11432672436900677</v>
      </c>
      <c r="Z98" s="12">
        <v>-5.0993647648464365E-3</v>
      </c>
      <c r="AA98" s="13">
        <v>-3.3031870704629568E-2</v>
      </c>
      <c r="AB98" s="12" t="s">
        <v>19</v>
      </c>
    </row>
    <row r="99" spans="1:28" s="2" customFormat="1" ht="15.75" customHeight="1" x14ac:dyDescent="0.25">
      <c r="A99" s="4" t="s">
        <v>447</v>
      </c>
      <c r="B99" s="14">
        <v>3820</v>
      </c>
      <c r="C99" s="6" t="s">
        <v>449</v>
      </c>
      <c r="D99" s="6" t="s">
        <v>72</v>
      </c>
      <c r="E99" s="15" t="s">
        <v>58</v>
      </c>
      <c r="F99" s="6" t="s">
        <v>23</v>
      </c>
      <c r="G99" s="16" t="s">
        <v>320</v>
      </c>
      <c r="H99" s="6" t="s">
        <v>450</v>
      </c>
      <c r="I99" s="4" t="s">
        <v>17</v>
      </c>
      <c r="J99" s="4" t="s">
        <v>247</v>
      </c>
      <c r="K99" s="14" t="s">
        <v>18</v>
      </c>
      <c r="L99" s="9">
        <v>0.03</v>
      </c>
      <c r="M99" s="9">
        <v>1.4999999999999999E-2</v>
      </c>
      <c r="N99" s="9">
        <v>0.02</v>
      </c>
      <c r="O99" s="8" t="s">
        <v>128</v>
      </c>
      <c r="P99" s="22" t="s">
        <v>348</v>
      </c>
      <c r="Q99" s="11">
        <v>1985006304.79</v>
      </c>
      <c r="R99" s="11">
        <v>1021.26</v>
      </c>
      <c r="S99" s="12">
        <v>-5.0291070731117535E-2</v>
      </c>
      <c r="T99" s="12">
        <v>8.813419900705253E-5</v>
      </c>
      <c r="U99" s="12">
        <v>1.3531003647487894E-3</v>
      </c>
      <c r="V99" s="12">
        <v>3.2812008802263755E-3</v>
      </c>
      <c r="W99" s="12">
        <v>-5.3810662071265711E-2</v>
      </c>
      <c r="X99" s="12">
        <v>-7.7077402738240444E-2</v>
      </c>
      <c r="Y99" s="12">
        <v>-8.016140363518455E-2</v>
      </c>
      <c r="Z99" s="12">
        <v>-6.5926427277882393E-2</v>
      </c>
      <c r="AA99" s="13">
        <v>-2.9718585516939948E-2</v>
      </c>
      <c r="AB99" s="12" t="s">
        <v>19</v>
      </c>
    </row>
    <row r="100" spans="1:28" s="2" customFormat="1" ht="15" customHeight="1" x14ac:dyDescent="0.25">
      <c r="A100" s="4" t="s">
        <v>448</v>
      </c>
      <c r="B100" s="14">
        <v>3821</v>
      </c>
      <c r="C100" s="6" t="s">
        <v>589</v>
      </c>
      <c r="D100" s="6" t="s">
        <v>72</v>
      </c>
      <c r="E100" s="15" t="s">
        <v>58</v>
      </c>
      <c r="F100" s="6" t="s">
        <v>246</v>
      </c>
      <c r="G100" s="16" t="s">
        <v>19</v>
      </c>
      <c r="H100" s="6" t="s">
        <v>316</v>
      </c>
      <c r="I100" s="4" t="s">
        <v>17</v>
      </c>
      <c r="J100" s="4" t="s">
        <v>248</v>
      </c>
      <c r="K100" s="14" t="s">
        <v>18</v>
      </c>
      <c r="L100" s="9">
        <v>0</v>
      </c>
      <c r="M100" s="9">
        <v>0</v>
      </c>
      <c r="N100" s="9">
        <v>0.02</v>
      </c>
      <c r="O100" s="8" t="s">
        <v>128</v>
      </c>
      <c r="P100" s="22" t="s">
        <v>348</v>
      </c>
      <c r="Q100" s="11">
        <v>802677276.62</v>
      </c>
      <c r="R100" s="11">
        <v>1041.6300000000001</v>
      </c>
      <c r="S100" s="12">
        <v>-3.0245312455133132E-3</v>
      </c>
      <c r="T100" s="12">
        <v>5.8615628259107771E-3</v>
      </c>
      <c r="U100" s="12">
        <v>3.2615268704212316E-2</v>
      </c>
      <c r="V100" s="12">
        <v>7.1382286084568564E-2</v>
      </c>
      <c r="W100" s="12">
        <v>3.1316831683168428E-2</v>
      </c>
      <c r="X100" s="12">
        <v>-0.10673275647677265</v>
      </c>
      <c r="Y100" s="12">
        <v>-0.1903633000139909</v>
      </c>
      <c r="Z100" s="12">
        <v>2.6044385780001827E-2</v>
      </c>
      <c r="AA100" s="13">
        <v>-2.3419994187191002E-2</v>
      </c>
      <c r="AB100" s="12" t="s">
        <v>19</v>
      </c>
    </row>
    <row r="101" spans="1:28" s="2" customFormat="1" ht="15" x14ac:dyDescent="0.25">
      <c r="A101" s="4" t="s">
        <v>515</v>
      </c>
      <c r="B101" s="4">
        <v>3823</v>
      </c>
      <c r="C101" s="10" t="s">
        <v>516</v>
      </c>
      <c r="D101" s="6" t="s">
        <v>39</v>
      </c>
      <c r="E101" s="6" t="s">
        <v>58</v>
      </c>
      <c r="F101" s="6" t="s">
        <v>23</v>
      </c>
      <c r="G101" s="16" t="s">
        <v>477</v>
      </c>
      <c r="H101" s="16" t="s">
        <v>517</v>
      </c>
      <c r="I101" s="5" t="s">
        <v>17</v>
      </c>
      <c r="J101" s="4" t="s">
        <v>248</v>
      </c>
      <c r="K101" s="14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6" t="s">
        <v>39</v>
      </c>
      <c r="Q101" s="11">
        <v>1728136809.6300001</v>
      </c>
      <c r="R101" s="11">
        <v>1074.94</v>
      </c>
      <c r="S101" s="12">
        <v>-3.4195867026055655E-2</v>
      </c>
      <c r="T101" s="12">
        <v>1.1164660129148903E-4</v>
      </c>
      <c r="U101" s="12">
        <v>9.6843281497342726E-4</v>
      </c>
      <c r="V101" s="12">
        <v>2.6770639976868285E-3</v>
      </c>
      <c r="W101" s="12">
        <v>-3.4057007296646298E-2</v>
      </c>
      <c r="X101" s="12">
        <v>-5.5637063262670483E-2</v>
      </c>
      <c r="Y101" s="12">
        <v>-4.8228721190710214E-2</v>
      </c>
      <c r="Z101" s="12">
        <v>-3.1411065056766899E-2</v>
      </c>
      <c r="AA101" s="13">
        <v>2.5119206561129266E-2</v>
      </c>
      <c r="AB101" s="12" t="s">
        <v>19</v>
      </c>
    </row>
    <row r="102" spans="1:28" s="2" customFormat="1" ht="15" customHeight="1" x14ac:dyDescent="0.25">
      <c r="A102" s="4" t="s">
        <v>451</v>
      </c>
      <c r="B102" s="14">
        <v>3825</v>
      </c>
      <c r="C102" s="6" t="s">
        <v>452</v>
      </c>
      <c r="D102" s="6" t="s">
        <v>381</v>
      </c>
      <c r="E102" s="15" t="s">
        <v>58</v>
      </c>
      <c r="F102" s="6" t="s">
        <v>245</v>
      </c>
      <c r="G102" s="16" t="s">
        <v>19</v>
      </c>
      <c r="H102" s="6" t="s">
        <v>457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459</v>
      </c>
      <c r="Q102" s="11">
        <v>837958643.59000003</v>
      </c>
      <c r="R102" s="11">
        <v>975.07</v>
      </c>
      <c r="S102" s="12">
        <v>-4.8517257194156768E-2</v>
      </c>
      <c r="T102" s="12">
        <v>1.2733228592259522E-3</v>
      </c>
      <c r="U102" s="12">
        <v>9.1698492046242679E-3</v>
      </c>
      <c r="V102" s="12">
        <v>1.9446506424665722E-2</v>
      </c>
      <c r="W102" s="12">
        <v>-4.9222368485202971E-2</v>
      </c>
      <c r="X102" s="12">
        <v>-0.11342765179756678</v>
      </c>
      <c r="Y102" s="12">
        <v>-0.14718898684578774</v>
      </c>
      <c r="Z102" s="12">
        <v>-0.10250085141242418</v>
      </c>
      <c r="AA102" s="13">
        <v>-0.12048094963198155</v>
      </c>
      <c r="AB102" s="12" t="s">
        <v>19</v>
      </c>
    </row>
    <row r="103" spans="1:28" s="2" customFormat="1" ht="16.5" customHeight="1" x14ac:dyDescent="0.25">
      <c r="A103" s="4" t="s">
        <v>453</v>
      </c>
      <c r="B103" s="14">
        <v>3826</v>
      </c>
      <c r="C103" s="6" t="s">
        <v>454</v>
      </c>
      <c r="D103" s="6" t="s">
        <v>381</v>
      </c>
      <c r="E103" s="15" t="s">
        <v>58</v>
      </c>
      <c r="F103" s="6" t="s">
        <v>23</v>
      </c>
      <c r="G103" s="16" t="s">
        <v>320</v>
      </c>
      <c r="H103" s="6" t="s">
        <v>460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60301704.689999998</v>
      </c>
      <c r="R103" s="11">
        <v>1036.18</v>
      </c>
      <c r="S103" s="12">
        <v>-3.4306004715794133E-2</v>
      </c>
      <c r="T103" s="12">
        <v>7.7212624264216402E-5</v>
      </c>
      <c r="U103" s="12">
        <v>5.3107770149566399E-4</v>
      </c>
      <c r="V103" s="12">
        <v>2.0695524351089902E-3</v>
      </c>
      <c r="W103" s="12">
        <v>-3.4611908732635692E-2</v>
      </c>
      <c r="X103" s="12">
        <v>-6.2594425396021086E-2</v>
      </c>
      <c r="Y103" s="12">
        <v>-7.2786169375044674E-2</v>
      </c>
      <c r="Z103" s="12">
        <v>-5.7932539321756543E-2</v>
      </c>
      <c r="AA103" s="13">
        <v>-2.1964226721412034E-2</v>
      </c>
      <c r="AB103" s="12" t="s">
        <v>19</v>
      </c>
    </row>
    <row r="104" spans="1:28" ht="16.5" customHeight="1" x14ac:dyDescent="0.25">
      <c r="A104" s="4" t="s">
        <v>455</v>
      </c>
      <c r="B104" s="14">
        <v>3828</v>
      </c>
      <c r="C104" s="6" t="s">
        <v>456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1133093.8</v>
      </c>
      <c r="R104" s="11">
        <v>977.65</v>
      </c>
      <c r="S104" s="12">
        <v>-3.6256814171505156E-2</v>
      </c>
      <c r="T104" s="12">
        <v>7.1605392908955103E-5</v>
      </c>
      <c r="U104" s="12">
        <v>4.8097586933832796E-4</v>
      </c>
      <c r="V104" s="12">
        <v>1.1469181694366835E-3</v>
      </c>
      <c r="W104" s="12">
        <v>-3.764187067497466E-2</v>
      </c>
      <c r="X104" s="12">
        <v>-0.11288859045786978</v>
      </c>
      <c r="Y104" s="12">
        <v>-0.11898818588975306</v>
      </c>
      <c r="Z104" s="12">
        <v>-0.10578066404463549</v>
      </c>
      <c r="AA104" s="13">
        <v>-7.9962733620673354E-2</v>
      </c>
      <c r="AB104" s="12" t="s">
        <v>19</v>
      </c>
    </row>
    <row r="105" spans="1:28" ht="15.75" x14ac:dyDescent="0.3">
      <c r="A105" s="4" t="s">
        <v>492</v>
      </c>
      <c r="B105" s="14">
        <v>3830</v>
      </c>
      <c r="C105" s="6" t="s">
        <v>474</v>
      </c>
      <c r="D105" s="6" t="s">
        <v>463</v>
      </c>
      <c r="E105" s="17" t="s">
        <v>58</v>
      </c>
      <c r="F105" s="6" t="s">
        <v>23</v>
      </c>
      <c r="G105" s="21" t="s">
        <v>475</v>
      </c>
      <c r="H105" s="6" t="s">
        <v>450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466</v>
      </c>
      <c r="P105" s="10" t="s">
        <v>639</v>
      </c>
      <c r="Q105" s="11">
        <v>17334255.864775427</v>
      </c>
      <c r="R105" s="11">
        <v>1270</v>
      </c>
      <c r="S105" s="12">
        <v>-4.3523448738128745E-2</v>
      </c>
      <c r="T105" s="12">
        <v>4.7246326598064024E-5</v>
      </c>
      <c r="U105" s="12">
        <v>4.4113940005037293E-4</v>
      </c>
      <c r="V105" s="12">
        <v>1.8933417481856194E-3</v>
      </c>
      <c r="W105" s="12">
        <v>-4.6095375440335817E-2</v>
      </c>
      <c r="X105" s="12">
        <v>-8.4737456579080078E-2</v>
      </c>
      <c r="Y105" s="12">
        <v>-8.5014409221902024E-2</v>
      </c>
      <c r="Z105" s="12">
        <v>-6.9331164215416796E-2</v>
      </c>
      <c r="AA105" s="13">
        <v>-2.9956768152029474E-2</v>
      </c>
      <c r="AB105" s="12" t="s">
        <v>19</v>
      </c>
    </row>
    <row r="106" spans="1:28" s="3" customFormat="1" ht="13.5" x14ac:dyDescent="0.3">
      <c r="A106" s="4" t="s">
        <v>493</v>
      </c>
      <c r="B106" s="14">
        <v>3831</v>
      </c>
      <c r="C106" s="6" t="s">
        <v>479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1313811571.7245917</v>
      </c>
      <c r="R106" s="11">
        <v>1229.3800000000001</v>
      </c>
      <c r="S106" s="12">
        <v>-5.8999127413009146E-2</v>
      </c>
      <c r="T106" s="12">
        <v>1.0575554199724151E-4</v>
      </c>
      <c r="U106" s="12">
        <v>8.8741258171941935E-4</v>
      </c>
      <c r="V106" s="12">
        <v>3.0105491600649873E-3</v>
      </c>
      <c r="W106" s="12">
        <v>-5.9905790230324468E-2</v>
      </c>
      <c r="X106" s="12">
        <v>-8.8247291173787462E-2</v>
      </c>
      <c r="Y106" s="12">
        <v>-8.8037624438081274E-2</v>
      </c>
      <c r="Z106" s="12">
        <v>-7.4422351550559693E-2</v>
      </c>
      <c r="AA106" s="13">
        <v>-3.1686895975929455E-2</v>
      </c>
      <c r="AB106" s="12" t="s">
        <v>19</v>
      </c>
    </row>
    <row r="107" spans="1:28" s="3" customFormat="1" ht="13.5" x14ac:dyDescent="0.25">
      <c r="A107" s="4" t="s">
        <v>519</v>
      </c>
      <c r="B107" s="14">
        <v>3833</v>
      </c>
      <c r="C107" s="6" t="s">
        <v>520</v>
      </c>
      <c r="D107" s="6" t="s">
        <v>462</v>
      </c>
      <c r="E107" s="15" t="s">
        <v>58</v>
      </c>
      <c r="F107" s="6" t="s">
        <v>23</v>
      </c>
      <c r="G107" s="16" t="s">
        <v>320</v>
      </c>
      <c r="H107" s="6" t="s">
        <v>278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579790.35</v>
      </c>
      <c r="R107" s="11">
        <v>100.19</v>
      </c>
      <c r="S107" s="12">
        <v>-2.8413498836307279E-2</v>
      </c>
      <c r="T107" s="12">
        <v>9.9820323417757083E-5</v>
      </c>
      <c r="U107" s="12">
        <v>3.9940089865194247E-4</v>
      </c>
      <c r="V107" s="12">
        <v>2.6018212748923335E-3</v>
      </c>
      <c r="W107" s="12">
        <v>-3.4499373614724854E-2</v>
      </c>
      <c r="X107" s="12">
        <v>-5.1680075721722743E-2</v>
      </c>
      <c r="Y107" s="12">
        <v>-5.9690286250586574E-2</v>
      </c>
      <c r="Z107" s="12">
        <v>-4.407976338135678E-2</v>
      </c>
      <c r="AA107" s="13">
        <v>-9.1969936708861423E-3</v>
      </c>
      <c r="AB107" s="12" t="s">
        <v>19</v>
      </c>
    </row>
    <row r="108" spans="1:28" s="3" customFormat="1" ht="13.5" x14ac:dyDescent="0.25">
      <c r="A108" s="4" t="s">
        <v>521</v>
      </c>
      <c r="B108" s="14">
        <v>3835</v>
      </c>
      <c r="C108" s="6" t="s">
        <v>522</v>
      </c>
      <c r="D108" s="6" t="s">
        <v>462</v>
      </c>
      <c r="E108" s="15" t="s">
        <v>58</v>
      </c>
      <c r="F108" s="6" t="s">
        <v>245</v>
      </c>
      <c r="G108" s="16" t="s">
        <v>19</v>
      </c>
      <c r="H108" s="6" t="s">
        <v>523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681670764.53999996</v>
      </c>
      <c r="R108" s="11">
        <v>87.76</v>
      </c>
      <c r="S108" s="12">
        <v>-5.3290183387270741E-2</v>
      </c>
      <c r="T108" s="12">
        <v>1.8264840182649635E-3</v>
      </c>
      <c r="U108" s="12">
        <v>1.1176402811383787E-2</v>
      </c>
      <c r="V108" s="12">
        <v>2.1772033996972924E-2</v>
      </c>
      <c r="W108" s="12">
        <v>-5.6648392991508069E-2</v>
      </c>
      <c r="X108" s="12">
        <v>-0.13571006499901517</v>
      </c>
      <c r="Y108" s="12">
        <v>-0.17650370648400102</v>
      </c>
      <c r="Z108" s="12">
        <v>-0.13126113640863188</v>
      </c>
      <c r="AA108" s="13">
        <v>-0.12353939878158385</v>
      </c>
      <c r="AB108" s="12" t="s">
        <v>19</v>
      </c>
    </row>
    <row r="109" spans="1:28" s="3" customFormat="1" ht="13.5" x14ac:dyDescent="0.25">
      <c r="A109" s="4" t="s">
        <v>499</v>
      </c>
      <c r="B109" s="14">
        <v>3838</v>
      </c>
      <c r="C109" s="6" t="s">
        <v>500</v>
      </c>
      <c r="D109" s="6" t="s">
        <v>39</v>
      </c>
      <c r="E109" s="15" t="s">
        <v>58</v>
      </c>
      <c r="F109" s="6" t="s">
        <v>30</v>
      </c>
      <c r="G109" s="16" t="s">
        <v>300</v>
      </c>
      <c r="H109" s="6" t="s">
        <v>501</v>
      </c>
      <c r="I109" s="4" t="s">
        <v>17</v>
      </c>
      <c r="J109" s="4" t="s">
        <v>247</v>
      </c>
      <c r="K109" s="14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22" t="s">
        <v>505</v>
      </c>
      <c r="Q109" s="11">
        <v>106838924.63</v>
      </c>
      <c r="R109" s="11">
        <v>1087.5899999999999</v>
      </c>
      <c r="S109" s="12">
        <v>1.8515447963300641E-3</v>
      </c>
      <c r="T109" s="12">
        <v>1.1034787166532489E-4</v>
      </c>
      <c r="U109" s="12">
        <v>9.8479549387027986E-4</v>
      </c>
      <c r="V109" s="12">
        <v>4.2104096839422232E-3</v>
      </c>
      <c r="W109" s="12">
        <v>5.5194985299828296E-3</v>
      </c>
      <c r="X109" s="12">
        <v>7.2142989442489014E-3</v>
      </c>
      <c r="Y109" s="12">
        <v>1.644875185749391E-2</v>
      </c>
      <c r="Z109" s="12">
        <v>3.8916750250752266E-2</v>
      </c>
      <c r="AA109" s="13">
        <v>7.3198409330872946E-2</v>
      </c>
      <c r="AB109" s="12" t="s">
        <v>19</v>
      </c>
    </row>
    <row r="110" spans="1:28" s="3" customFormat="1" ht="13.5" x14ac:dyDescent="0.25">
      <c r="A110" s="4" t="s">
        <v>502</v>
      </c>
      <c r="B110" s="14">
        <v>3839</v>
      </c>
      <c r="C110" s="6" t="s">
        <v>503</v>
      </c>
      <c r="D110" s="6" t="s">
        <v>39</v>
      </c>
      <c r="E110" s="15" t="s">
        <v>58</v>
      </c>
      <c r="F110" s="6" t="s">
        <v>245</v>
      </c>
      <c r="G110" s="16" t="s">
        <v>19</v>
      </c>
      <c r="H110" s="6" t="s">
        <v>504</v>
      </c>
      <c r="I110" s="4" t="s">
        <v>17</v>
      </c>
      <c r="J110" s="4" t="s">
        <v>247</v>
      </c>
      <c r="K110" s="14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22" t="s">
        <v>505</v>
      </c>
      <c r="Q110" s="11">
        <v>1008324.82</v>
      </c>
      <c r="R110" s="11">
        <v>1008.32</v>
      </c>
      <c r="S110" s="12">
        <v>2.4157711081729252E-3</v>
      </c>
      <c r="T110" s="12">
        <v>1.4878443119720975E-4</v>
      </c>
      <c r="U110" s="12">
        <v>1.4898392960012712E-3</v>
      </c>
      <c r="V110" s="12">
        <v>3.1936802936992333E-3</v>
      </c>
      <c r="W110" s="12">
        <v>2.0471846242522402E-3</v>
      </c>
      <c r="X110" s="12">
        <v>-9.9756499882177052E-3</v>
      </c>
      <c r="Y110" s="12">
        <v>-2.1447565070553776E-2</v>
      </c>
      <c r="Z110" s="12">
        <v>-3.7544955143658403E-3</v>
      </c>
      <c r="AA110" s="13">
        <v>3.7329404620882567E-3</v>
      </c>
      <c r="AB110" s="12" t="s">
        <v>19</v>
      </c>
    </row>
    <row r="111" spans="1:28" s="3" customFormat="1" ht="13.5" x14ac:dyDescent="0.25">
      <c r="A111" s="4" t="s">
        <v>506</v>
      </c>
      <c r="B111" s="14">
        <v>3841</v>
      </c>
      <c r="C111" s="6" t="s">
        <v>507</v>
      </c>
      <c r="D111" s="6" t="s">
        <v>233</v>
      </c>
      <c r="E111" s="15" t="s">
        <v>58</v>
      </c>
      <c r="F111" s="6" t="s">
        <v>30</v>
      </c>
      <c r="G111" s="16" t="s">
        <v>300</v>
      </c>
      <c r="H111" s="6" t="s">
        <v>154</v>
      </c>
      <c r="I111" s="4" t="s">
        <v>17</v>
      </c>
      <c r="J111" s="4" t="s">
        <v>247</v>
      </c>
      <c r="K111" s="14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22" t="s">
        <v>233</v>
      </c>
      <c r="Q111" s="11">
        <v>514962248.54000002</v>
      </c>
      <c r="R111" s="11">
        <v>1055.76</v>
      </c>
      <c r="S111" s="12">
        <v>-4.610380427096686E-3</v>
      </c>
      <c r="T111" s="12">
        <v>1.0420120305015862E-4</v>
      </c>
      <c r="U111" s="12">
        <v>7.6780890089572524E-4</v>
      </c>
      <c r="V111" s="12">
        <v>3.0497363545675137E-3</v>
      </c>
      <c r="W111" s="12">
        <v>-6.0348155191730906E-3</v>
      </c>
      <c r="X111" s="12">
        <v>-5.8382613281103297E-3</v>
      </c>
      <c r="Y111" s="12">
        <v>2.1790001231610488E-4</v>
      </c>
      <c r="Z111" s="12">
        <v>1.6248267364854341E-2</v>
      </c>
      <c r="AA111" s="13">
        <v>4.4779368833559291E-2</v>
      </c>
      <c r="AB111" s="12" t="s">
        <v>19</v>
      </c>
    </row>
    <row r="112" spans="1:28" s="3" customFormat="1" ht="12.75" customHeight="1" x14ac:dyDescent="0.25">
      <c r="A112" s="4" t="s">
        <v>513</v>
      </c>
      <c r="B112" s="14">
        <v>3843</v>
      </c>
      <c r="C112" s="6" t="s">
        <v>514</v>
      </c>
      <c r="D112" s="6" t="s">
        <v>290</v>
      </c>
      <c r="E112" s="15" t="s">
        <v>58</v>
      </c>
      <c r="F112" s="6" t="s">
        <v>30</v>
      </c>
      <c r="G112" s="16" t="s">
        <v>300</v>
      </c>
      <c r="H112" s="6" t="s">
        <v>324</v>
      </c>
      <c r="I112" s="4" t="s">
        <v>17</v>
      </c>
      <c r="J112" s="4" t="s">
        <v>247</v>
      </c>
      <c r="K112" s="14" t="s">
        <v>18</v>
      </c>
      <c r="L112" s="9">
        <v>0.03</v>
      </c>
      <c r="M112" s="9">
        <v>0.03</v>
      </c>
      <c r="N112" s="9">
        <v>0.02</v>
      </c>
      <c r="O112" s="8" t="s">
        <v>128</v>
      </c>
      <c r="P112" s="22" t="s">
        <v>331</v>
      </c>
      <c r="Q112" s="11">
        <v>162585551.81999999</v>
      </c>
      <c r="R112" s="11">
        <v>106683.43</v>
      </c>
      <c r="S112" s="12">
        <v>3.2171881275488835E-3</v>
      </c>
      <c r="T112" s="12">
        <v>1.0443199447578578E-4</v>
      </c>
      <c r="U112" s="12">
        <v>9.7673723413340351E-4</v>
      </c>
      <c r="V112" s="12">
        <v>5.4487387009639144E-3</v>
      </c>
      <c r="W112" s="12">
        <v>4.4146502366483589E-3</v>
      </c>
      <c r="X112" s="12">
        <v>-6.7481319692572336E-4</v>
      </c>
      <c r="Y112" s="12">
        <v>5.977680234230176E-3</v>
      </c>
      <c r="Z112" s="12">
        <v>2.4246538622684107E-2</v>
      </c>
      <c r="AA112" s="13">
        <v>5.6382033606681953E-2</v>
      </c>
      <c r="AB112" s="12" t="s">
        <v>19</v>
      </c>
    </row>
    <row r="113" spans="1:28" s="3" customFormat="1" ht="13.5" x14ac:dyDescent="0.25">
      <c r="A113" s="4" t="s">
        <v>508</v>
      </c>
      <c r="B113" s="14">
        <v>3844</v>
      </c>
      <c r="C113" s="6" t="s">
        <v>509</v>
      </c>
      <c r="D113" s="6" t="s">
        <v>233</v>
      </c>
      <c r="E113" s="15" t="s">
        <v>58</v>
      </c>
      <c r="F113" s="6" t="s">
        <v>244</v>
      </c>
      <c r="G113" s="16" t="s">
        <v>473</v>
      </c>
      <c r="H113" s="6" t="s">
        <v>510</v>
      </c>
      <c r="I113" s="4" t="s">
        <v>17</v>
      </c>
      <c r="J113" s="4" t="s">
        <v>247</v>
      </c>
      <c r="K113" s="14" t="s">
        <v>18</v>
      </c>
      <c r="L113" s="9">
        <v>0.02</v>
      </c>
      <c r="M113" s="9">
        <v>0.02</v>
      </c>
      <c r="N113" s="9">
        <v>0.02</v>
      </c>
      <c r="O113" s="8" t="s">
        <v>128</v>
      </c>
      <c r="P113" s="22" t="s">
        <v>233</v>
      </c>
      <c r="Q113" s="11">
        <v>932565074.75999999</v>
      </c>
      <c r="R113" s="11">
        <v>1051.94</v>
      </c>
      <c r="S113" s="12">
        <v>2.9556462377484998E-3</v>
      </c>
      <c r="T113" s="12">
        <v>9.507149376343972E-5</v>
      </c>
      <c r="U113" s="12">
        <v>7.1347710689789658E-4</v>
      </c>
      <c r="V113" s="12">
        <v>2.7166401357368165E-3</v>
      </c>
      <c r="W113" s="12">
        <v>5.3039497701621325E-3</v>
      </c>
      <c r="X113" s="12">
        <v>8.8519339030027691E-3</v>
      </c>
      <c r="Y113" s="12">
        <v>1.5013798027750385E-2</v>
      </c>
      <c r="Z113" s="12">
        <v>2.5442564142556478E-2</v>
      </c>
      <c r="AA113" s="13">
        <v>4.16794573451503E-2</v>
      </c>
      <c r="AB113" s="12" t="s">
        <v>19</v>
      </c>
    </row>
    <row r="114" spans="1:28" s="3" customFormat="1" ht="13.5" x14ac:dyDescent="0.25">
      <c r="A114" s="4" t="s">
        <v>534</v>
      </c>
      <c r="B114" s="14">
        <v>3850</v>
      </c>
      <c r="C114" s="6" t="s">
        <v>535</v>
      </c>
      <c r="D114" s="6" t="s">
        <v>464</v>
      </c>
      <c r="E114" s="15" t="s">
        <v>58</v>
      </c>
      <c r="F114" s="6" t="s">
        <v>30</v>
      </c>
      <c r="G114" s="16" t="s">
        <v>300</v>
      </c>
      <c r="H114" s="6" t="s">
        <v>536</v>
      </c>
      <c r="I114" s="4" t="s">
        <v>17</v>
      </c>
      <c r="J114" s="4" t="s">
        <v>247</v>
      </c>
      <c r="K114" s="14" t="s">
        <v>118</v>
      </c>
      <c r="L114" s="9">
        <v>0.03</v>
      </c>
      <c r="M114" s="9">
        <v>0.03</v>
      </c>
      <c r="N114" s="9">
        <v>0.02</v>
      </c>
      <c r="O114" s="8" t="s">
        <v>128</v>
      </c>
      <c r="P114" s="22" t="s">
        <v>530</v>
      </c>
      <c r="Q114" s="11">
        <v>1086037322.8499999</v>
      </c>
      <c r="R114" s="11">
        <v>1042.2</v>
      </c>
      <c r="S114" s="12">
        <v>-6.3287497842457721E-4</v>
      </c>
      <c r="T114" s="12">
        <v>1.0555710159403443E-4</v>
      </c>
      <c r="U114" s="12">
        <v>9.0275243455050088E-4</v>
      </c>
      <c r="V114" s="12">
        <v>3.3309586614552597E-3</v>
      </c>
      <c r="W114" s="12">
        <v>1.7878770401985192E-3</v>
      </c>
      <c r="X114" s="12">
        <v>6.2406989582842012E-4</v>
      </c>
      <c r="Y114" s="12">
        <v>6.149657762374249E-3</v>
      </c>
      <c r="Z114" s="12">
        <v>1.9825038651975643E-2</v>
      </c>
      <c r="AA114" s="13">
        <v>4.4414158014991836E-2</v>
      </c>
      <c r="AB114" s="12" t="s">
        <v>19</v>
      </c>
    </row>
    <row r="115" spans="1:28" s="3" customFormat="1" ht="13.5" customHeight="1" x14ac:dyDescent="0.25">
      <c r="A115" s="4" t="s">
        <v>538</v>
      </c>
      <c r="B115" s="14">
        <v>3852</v>
      </c>
      <c r="C115" s="6" t="s">
        <v>539</v>
      </c>
      <c r="D115" s="6" t="s">
        <v>381</v>
      </c>
      <c r="E115" s="15" t="s">
        <v>58</v>
      </c>
      <c r="F115" s="6" t="s">
        <v>23</v>
      </c>
      <c r="G115" s="16" t="s">
        <v>320</v>
      </c>
      <c r="H115" s="6" t="s">
        <v>540</v>
      </c>
      <c r="I115" s="4" t="s">
        <v>17</v>
      </c>
      <c r="J115" s="4" t="s">
        <v>247</v>
      </c>
      <c r="K115" s="14" t="s">
        <v>293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22" t="s">
        <v>537</v>
      </c>
      <c r="Q115" s="11">
        <v>1942982.15</v>
      </c>
      <c r="R115" s="11">
        <v>1005.16</v>
      </c>
      <c r="S115" s="12">
        <v>-1.581302444899196E-2</v>
      </c>
      <c r="T115" s="12">
        <v>6.964550438262875E-5</v>
      </c>
      <c r="U115" s="12">
        <v>5.2755740919539806E-4</v>
      </c>
      <c r="V115" s="12">
        <v>-4.6736871413942236E-4</v>
      </c>
      <c r="W115" s="12">
        <v>-2.0903547563850232E-2</v>
      </c>
      <c r="X115" s="12">
        <v>-2.7167232852317539E-2</v>
      </c>
      <c r="Y115" s="12">
        <v>-4.8252092565238727E-2</v>
      </c>
      <c r="Z115" s="12">
        <v>-3.5503185691256725E-2</v>
      </c>
      <c r="AA115" s="13">
        <v>3.5743525230135659E-3</v>
      </c>
      <c r="AB115" s="12" t="s">
        <v>19</v>
      </c>
    </row>
    <row r="116" spans="1:28" s="3" customFormat="1" ht="12.75" customHeight="1" x14ac:dyDescent="0.25">
      <c r="A116" s="4" t="s">
        <v>541</v>
      </c>
      <c r="B116" s="14">
        <v>3853</v>
      </c>
      <c r="C116" s="6" t="s">
        <v>542</v>
      </c>
      <c r="D116" s="6" t="s">
        <v>381</v>
      </c>
      <c r="E116" s="15" t="s">
        <v>58</v>
      </c>
      <c r="F116" s="6" t="s">
        <v>30</v>
      </c>
      <c r="G116" s="16" t="s">
        <v>300</v>
      </c>
      <c r="H116" s="6" t="s">
        <v>324</v>
      </c>
      <c r="I116" s="4" t="s">
        <v>17</v>
      </c>
      <c r="J116" s="4" t="s">
        <v>247</v>
      </c>
      <c r="K116" s="14" t="s">
        <v>293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605500655.16999996</v>
      </c>
      <c r="R116" s="11">
        <v>1051.43</v>
      </c>
      <c r="S116" s="12">
        <v>1.2909068138685868E-2</v>
      </c>
      <c r="T116" s="12">
        <v>1.0463036944044377E-4</v>
      </c>
      <c r="U116" s="12">
        <v>8.6623767277165767E-4</v>
      </c>
      <c r="V116" s="12">
        <v>1.4306386262782323E-2</v>
      </c>
      <c r="W116" s="12">
        <v>1.4237896341169311E-2</v>
      </c>
      <c r="X116" s="12">
        <v>1.209980170571604E-2</v>
      </c>
      <c r="Y116" s="12">
        <v>1.6955218106199797E-2</v>
      </c>
      <c r="Z116" s="12">
        <v>2.90482016148765E-2</v>
      </c>
      <c r="AA116" s="13">
        <v>4.8818442079222792E-2</v>
      </c>
      <c r="AB116" s="12" t="s">
        <v>19</v>
      </c>
    </row>
    <row r="117" spans="1:28" s="3" customFormat="1" ht="13.5" x14ac:dyDescent="0.25">
      <c r="A117" s="4" t="s">
        <v>524</v>
      </c>
      <c r="B117" s="14">
        <v>3855</v>
      </c>
      <c r="C117" s="6" t="s">
        <v>525</v>
      </c>
      <c r="D117" s="6" t="s">
        <v>464</v>
      </c>
      <c r="E117" s="15" t="s">
        <v>58</v>
      </c>
      <c r="F117" s="6" t="s">
        <v>245</v>
      </c>
      <c r="G117" s="16" t="s">
        <v>19</v>
      </c>
      <c r="H117" s="6" t="s">
        <v>526</v>
      </c>
      <c r="I117" s="4" t="s">
        <v>17</v>
      </c>
      <c r="J117" s="4" t="s">
        <v>247</v>
      </c>
      <c r="K117" s="14" t="s">
        <v>118</v>
      </c>
      <c r="L117" s="9">
        <v>0.03</v>
      </c>
      <c r="M117" s="9">
        <v>0.03</v>
      </c>
      <c r="N117" s="9">
        <v>0.02</v>
      </c>
      <c r="O117" s="8" t="s">
        <v>128</v>
      </c>
      <c r="P117" s="22" t="s">
        <v>530</v>
      </c>
      <c r="Q117" s="11">
        <v>820979204.63</v>
      </c>
      <c r="R117" s="11">
        <v>970.79</v>
      </c>
      <c r="S117" s="12">
        <v>-4.0133283236765654E-2</v>
      </c>
      <c r="T117" s="12">
        <v>1.7852351763565167E-3</v>
      </c>
      <c r="U117" s="12">
        <v>9.1686850941298005E-3</v>
      </c>
      <c r="V117" s="12">
        <v>1.8421577163958154E-2</v>
      </c>
      <c r="W117" s="12">
        <v>-3.2487144861580192E-2</v>
      </c>
      <c r="X117" s="12">
        <v>-8.3175574401854566E-2</v>
      </c>
      <c r="Y117" s="12">
        <v>-9.7616743280874663E-2</v>
      </c>
      <c r="Z117" s="12">
        <v>-2.9514508216346616E-2</v>
      </c>
      <c r="AA117" s="13">
        <v>7.0207873841737585E-3</v>
      </c>
      <c r="AB117" s="12" t="s">
        <v>19</v>
      </c>
    </row>
    <row r="118" spans="1:28" s="3" customFormat="1" ht="13.5" x14ac:dyDescent="0.25">
      <c r="A118" s="4" t="s">
        <v>555</v>
      </c>
      <c r="B118" s="14">
        <v>3860</v>
      </c>
      <c r="C118" s="6" t="s">
        <v>556</v>
      </c>
      <c r="D118" s="6" t="s">
        <v>557</v>
      </c>
      <c r="E118" s="15" t="s">
        <v>58</v>
      </c>
      <c r="F118" s="6" t="s">
        <v>244</v>
      </c>
      <c r="G118" s="16" t="s">
        <v>361</v>
      </c>
      <c r="H118" s="6" t="s">
        <v>558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6.0000000000000001E-3</v>
      </c>
      <c r="O118" s="6" t="s">
        <v>439</v>
      </c>
      <c r="P118" s="8" t="s">
        <v>559</v>
      </c>
      <c r="Q118" s="11">
        <v>818526058.96000004</v>
      </c>
      <c r="R118" s="11">
        <v>1048.1600000000001</v>
      </c>
      <c r="S118" s="12">
        <v>3.0431204424965679E-3</v>
      </c>
      <c r="T118" s="12">
        <v>8.5872126861894261E-5</v>
      </c>
      <c r="U118" s="12">
        <v>5.8231110686852885E-4</v>
      </c>
      <c r="V118" s="12">
        <v>2.870373914041869E-3</v>
      </c>
      <c r="W118" s="12">
        <v>5.2267648723039436E-3</v>
      </c>
      <c r="X118" s="12">
        <v>8.2339361292806598E-3</v>
      </c>
      <c r="Y118" s="12">
        <v>1.609213230447103E-2</v>
      </c>
      <c r="Z118" s="12">
        <v>3.2995624236212537E-2</v>
      </c>
      <c r="AA118" s="13" t="s">
        <v>19</v>
      </c>
      <c r="AB118" s="12" t="s">
        <v>19</v>
      </c>
    </row>
    <row r="119" spans="1:28" s="3" customFormat="1" ht="13.5" x14ac:dyDescent="0.25">
      <c r="A119" s="4" t="s">
        <v>560</v>
      </c>
      <c r="B119" s="14">
        <v>3865</v>
      </c>
      <c r="C119" s="6" t="s">
        <v>561</v>
      </c>
      <c r="D119" s="6" t="s">
        <v>557</v>
      </c>
      <c r="E119" s="15" t="s">
        <v>58</v>
      </c>
      <c r="F119" s="6" t="s">
        <v>30</v>
      </c>
      <c r="G119" s="16" t="s">
        <v>300</v>
      </c>
      <c r="H119" s="6" t="s">
        <v>324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562</v>
      </c>
      <c r="Q119" s="11">
        <v>418986221.83999997</v>
      </c>
      <c r="R119" s="11">
        <v>1048.3800000000001</v>
      </c>
      <c r="S119" s="12">
        <v>7.3500634778229424E-4</v>
      </c>
      <c r="T119" s="12">
        <v>9.5394360285550067E-5</v>
      </c>
      <c r="U119" s="12">
        <v>7.9232494868994763E-4</v>
      </c>
      <c r="V119" s="12">
        <v>3.9646058377385465E-3</v>
      </c>
      <c r="W119" s="12">
        <v>2.1316254839172373E-3</v>
      </c>
      <c r="X119" s="12">
        <v>3.128857249476332E-3</v>
      </c>
      <c r="Y119" s="12">
        <v>1.1461649782923404E-2</v>
      </c>
      <c r="Z119" s="12">
        <v>2.942822635284428E-2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567</v>
      </c>
      <c r="B120" s="14">
        <v>3873</v>
      </c>
      <c r="C120" s="6" t="s">
        <v>568</v>
      </c>
      <c r="D120" s="6" t="s">
        <v>249</v>
      </c>
      <c r="E120" s="15" t="s">
        <v>58</v>
      </c>
      <c r="F120" s="6" t="s">
        <v>23</v>
      </c>
      <c r="G120" s="16" t="s">
        <v>569</v>
      </c>
      <c r="H120" s="6" t="s">
        <v>540</v>
      </c>
      <c r="I120" s="4" t="s">
        <v>17</v>
      </c>
      <c r="J120" s="4" t="s">
        <v>248</v>
      </c>
      <c r="K120" s="14" t="s">
        <v>18</v>
      </c>
      <c r="L120" s="9">
        <v>0.03</v>
      </c>
      <c r="M120" s="9">
        <v>0.02</v>
      </c>
      <c r="N120" s="9">
        <v>0.02</v>
      </c>
      <c r="O120" s="6" t="s">
        <v>282</v>
      </c>
      <c r="P120" s="8" t="s">
        <v>249</v>
      </c>
      <c r="Q120" s="11">
        <v>715565547.07000005</v>
      </c>
      <c r="R120" s="11">
        <v>1020.85</v>
      </c>
      <c r="S120" s="12">
        <v>-2.9259618493372008E-2</v>
      </c>
      <c r="T120" s="12">
        <v>1.0776495483670048E-4</v>
      </c>
      <c r="U120" s="12">
        <v>1.3634669334745711E-3</v>
      </c>
      <c r="V120" s="12">
        <v>3.8744825009096721E-3</v>
      </c>
      <c r="W120" s="12">
        <v>-2.8511338871917782E-2</v>
      </c>
      <c r="X120" s="12">
        <v>-4.6771994696248181E-2</v>
      </c>
      <c r="Y120" s="12">
        <v>-3.8973876206166137E-2</v>
      </c>
      <c r="Z120" s="12">
        <v>-2.0955212429270186E-2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570</v>
      </c>
      <c r="B121" s="14">
        <v>3875</v>
      </c>
      <c r="C121" s="6" t="s">
        <v>571</v>
      </c>
      <c r="D121" s="6" t="s">
        <v>72</v>
      </c>
      <c r="E121" s="15" t="s">
        <v>58</v>
      </c>
      <c r="F121" s="6" t="s">
        <v>30</v>
      </c>
      <c r="G121" s="16" t="s">
        <v>300</v>
      </c>
      <c r="H121" s="6" t="s">
        <v>324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286</v>
      </c>
      <c r="P121" s="8" t="s">
        <v>572</v>
      </c>
      <c r="Q121" s="11">
        <v>426848529.31999999</v>
      </c>
      <c r="R121" s="11">
        <v>1034.3399999999999</v>
      </c>
      <c r="S121" s="12">
        <v>-2.9977348305943682E-3</v>
      </c>
      <c r="T121" s="12">
        <v>8.701957940528707E-5</v>
      </c>
      <c r="U121" s="12">
        <v>8.9993323076013995E-4</v>
      </c>
      <c r="V121" s="12">
        <v>2.8310484574662555E-3</v>
      </c>
      <c r="W121" s="12">
        <v>-1.80465349687816E-3</v>
      </c>
      <c r="X121" s="12">
        <v>-2.2379565141899594E-3</v>
      </c>
      <c r="Y121" s="12">
        <v>2.6171920437360104E-3</v>
      </c>
      <c r="Z121" s="12">
        <v>1.5392770895097432E-2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573</v>
      </c>
      <c r="B122" s="14">
        <v>3876</v>
      </c>
      <c r="C122" s="6" t="s">
        <v>574</v>
      </c>
      <c r="D122" s="6" t="s">
        <v>72</v>
      </c>
      <c r="E122" s="15" t="s">
        <v>58</v>
      </c>
      <c r="F122" s="6" t="s">
        <v>244</v>
      </c>
      <c r="G122" s="16" t="s">
        <v>314</v>
      </c>
      <c r="H122" s="6" t="s">
        <v>558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572</v>
      </c>
      <c r="Q122" s="11">
        <v>2065472296.47</v>
      </c>
      <c r="R122" s="11">
        <v>1034.2</v>
      </c>
      <c r="S122" s="12">
        <v>2.8217087337219231E-3</v>
      </c>
      <c r="T122" s="12">
        <v>7.7360461068497487E-5</v>
      </c>
      <c r="U122" s="12">
        <v>6.7731011127241942E-4</v>
      </c>
      <c r="V122" s="12">
        <v>3.2594777075008029E-3</v>
      </c>
      <c r="W122" s="12">
        <v>4.5945972199287191E-3</v>
      </c>
      <c r="X122" s="12">
        <v>6.9322740195506861E-3</v>
      </c>
      <c r="Y122" s="12">
        <v>1.6412776412776456E-2</v>
      </c>
      <c r="Z122" s="12">
        <v>3.7332744889566519E-2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576</v>
      </c>
      <c r="B123" s="14">
        <v>3877</v>
      </c>
      <c r="C123" s="6" t="s">
        <v>575</v>
      </c>
      <c r="D123" s="6" t="s">
        <v>72</v>
      </c>
      <c r="E123" s="15" t="s">
        <v>58</v>
      </c>
      <c r="F123" s="6" t="s">
        <v>23</v>
      </c>
      <c r="G123" s="16" t="s">
        <v>569</v>
      </c>
      <c r="H123" s="6" t="s">
        <v>540</v>
      </c>
      <c r="I123" s="4" t="s">
        <v>17</v>
      </c>
      <c r="J123" s="4" t="s">
        <v>248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577</v>
      </c>
      <c r="Q123" s="11">
        <v>1083444131.02</v>
      </c>
      <c r="R123" s="11">
        <v>966.9</v>
      </c>
      <c r="S123" s="12">
        <v>-3.6664341934841152E-2</v>
      </c>
      <c r="T123" s="12">
        <v>1.0343400910221632E-4</v>
      </c>
      <c r="U123" s="12">
        <v>-4.238558476599727E-4</v>
      </c>
      <c r="V123" s="12">
        <v>-1.3443223064433932E-4</v>
      </c>
      <c r="W123" s="12">
        <v>-4.6994815588716571E-2</v>
      </c>
      <c r="X123" s="12">
        <v>-7.2313316127299077E-2</v>
      </c>
      <c r="Y123" s="12">
        <v>-7.3202526670948079E-2</v>
      </c>
      <c r="Z123" s="12">
        <v>-5.9957027718094018E-2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612</v>
      </c>
      <c r="B124" s="14">
        <v>3881</v>
      </c>
      <c r="C124" s="6" t="s">
        <v>613</v>
      </c>
      <c r="D124" s="6" t="s">
        <v>22</v>
      </c>
      <c r="E124" s="15" t="s">
        <v>58</v>
      </c>
      <c r="F124" s="6" t="s">
        <v>30</v>
      </c>
      <c r="G124" s="16" t="s">
        <v>300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30540379.399999999</v>
      </c>
      <c r="R124" s="11">
        <v>1014.73</v>
      </c>
      <c r="S124" s="12">
        <v>-1.0839147057665606E-4</v>
      </c>
      <c r="T124" s="12">
        <v>7.8844921894289592E-5</v>
      </c>
      <c r="U124" s="12">
        <v>8.0875028355578899E-4</v>
      </c>
      <c r="V124" s="12">
        <v>2.5886514311685535E-3</v>
      </c>
      <c r="W124" s="12">
        <v>4.0421168861894488E-4</v>
      </c>
      <c r="X124" s="12">
        <v>9.2721372276315074E-4</v>
      </c>
      <c r="Y124" s="12">
        <v>5.509478085951881E-3</v>
      </c>
      <c r="Z124" s="12" t="s">
        <v>19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617</v>
      </c>
      <c r="B125" s="14">
        <v>3882</v>
      </c>
      <c r="C125" s="6" t="s">
        <v>615</v>
      </c>
      <c r="D125" s="6" t="s">
        <v>22</v>
      </c>
      <c r="E125" s="15" t="s">
        <v>58</v>
      </c>
      <c r="F125" s="6" t="s">
        <v>246</v>
      </c>
      <c r="G125" s="16" t="s">
        <v>19</v>
      </c>
      <c r="H125" s="6" t="s">
        <v>616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884930.75</v>
      </c>
      <c r="R125" s="11">
        <v>884.93</v>
      </c>
      <c r="S125" s="12">
        <v>-1.3169926623101522E-2</v>
      </c>
      <c r="T125" s="12">
        <v>4.2328642759871813E-3</v>
      </c>
      <c r="U125" s="12">
        <v>2.8462182139370431E-2</v>
      </c>
      <c r="V125" s="12">
        <v>6.4052617656253738E-2</v>
      </c>
      <c r="W125" s="12">
        <v>1.9293234121956278E-2</v>
      </c>
      <c r="X125" s="12">
        <v>-0.13232799615644827</v>
      </c>
      <c r="Y125" s="12">
        <v>-0.22524754642316219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605</v>
      </c>
      <c r="B126" s="14">
        <v>3884</v>
      </c>
      <c r="C126" s="6" t="s">
        <v>606</v>
      </c>
      <c r="D126" s="6" t="s">
        <v>464</v>
      </c>
      <c r="E126" s="15" t="s">
        <v>58</v>
      </c>
      <c r="F126" s="6" t="s">
        <v>245</v>
      </c>
      <c r="G126" s="16" t="s">
        <v>19</v>
      </c>
      <c r="H126" s="6" t="s">
        <v>607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582</v>
      </c>
      <c r="P126" s="6" t="s">
        <v>464</v>
      </c>
      <c r="Q126" s="11">
        <v>4045659163.3800001</v>
      </c>
      <c r="R126" s="11">
        <v>951.83</v>
      </c>
      <c r="S126" s="12">
        <v>-3.9961672298149176E-2</v>
      </c>
      <c r="T126" s="12">
        <v>1.9368624932894366E-3</v>
      </c>
      <c r="U126" s="12">
        <v>9.7277915685401659E-3</v>
      </c>
      <c r="V126" s="12">
        <v>2.0138472091228755E-2</v>
      </c>
      <c r="W126" s="12">
        <v>-3.4488704949129159E-2</v>
      </c>
      <c r="X126" s="12">
        <v>-8.8625896456304684E-2</v>
      </c>
      <c r="Y126" s="12">
        <v>-0.10605306409955385</v>
      </c>
      <c r="Z126" s="12">
        <v>-4.1151226981504523E-2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608</v>
      </c>
      <c r="B127" s="14">
        <v>3885</v>
      </c>
      <c r="C127" s="6" t="s">
        <v>609</v>
      </c>
      <c r="D127" s="6" t="s">
        <v>462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104</v>
      </c>
      <c r="Q127" s="11">
        <v>1221972924.71</v>
      </c>
      <c r="R127" s="11">
        <v>962.83</v>
      </c>
      <c r="S127" s="12">
        <v>-3.6341253477991019E-2</v>
      </c>
      <c r="T127" s="12">
        <v>2.3736401020249716E-3</v>
      </c>
      <c r="U127" s="12">
        <v>1.141854699777302E-2</v>
      </c>
      <c r="V127" s="12">
        <v>2.3057388458555188E-2</v>
      </c>
      <c r="W127" s="12">
        <v>-3.1133964599454542E-2</v>
      </c>
      <c r="X127" s="12">
        <v>-8.6108870010915398E-2</v>
      </c>
      <c r="Y127" s="12">
        <v>-0.10436918039496566</v>
      </c>
      <c r="Z127" s="12">
        <v>-3.5346805462323765E-2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596</v>
      </c>
      <c r="B128" s="14">
        <v>3886</v>
      </c>
      <c r="C128" s="6" t="s">
        <v>597</v>
      </c>
      <c r="D128" s="6" t="s">
        <v>39</v>
      </c>
      <c r="E128" s="15" t="s">
        <v>58</v>
      </c>
      <c r="F128" s="6" t="s">
        <v>245</v>
      </c>
      <c r="G128" s="16" t="s">
        <v>19</v>
      </c>
      <c r="H128" s="6" t="s">
        <v>598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39</v>
      </c>
      <c r="Q128" s="11">
        <v>3981729438.3400002</v>
      </c>
      <c r="R128" s="11">
        <v>952.12</v>
      </c>
      <c r="S128" s="12">
        <v>-3.8825738456257988E-2</v>
      </c>
      <c r="T128" s="12">
        <v>1.4515009361129178E-3</v>
      </c>
      <c r="U128" s="12">
        <v>9.1789795009856994E-3</v>
      </c>
      <c r="V128" s="12">
        <v>1.8800492215504842E-2</v>
      </c>
      <c r="W128" s="12">
        <v>-3.2732592396936044E-2</v>
      </c>
      <c r="X128" s="12">
        <v>-8.7658106554235254E-2</v>
      </c>
      <c r="Y128" s="12">
        <v>-0.10938581557630063</v>
      </c>
      <c r="Z128" s="12">
        <v>-4.3710578120605824E-2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599</v>
      </c>
      <c r="B129" s="14">
        <v>3887</v>
      </c>
      <c r="C129" s="6" t="s">
        <v>600</v>
      </c>
      <c r="D129" s="6" t="s">
        <v>463</v>
      </c>
      <c r="E129" s="15" t="s">
        <v>58</v>
      </c>
      <c r="F129" s="6" t="s">
        <v>245</v>
      </c>
      <c r="G129" s="16" t="s">
        <v>19</v>
      </c>
      <c r="H129" s="6" t="s">
        <v>601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264</v>
      </c>
      <c r="Q129" s="11">
        <v>1736718850.6672692</v>
      </c>
      <c r="R129" s="11">
        <v>979.35</v>
      </c>
      <c r="S129" s="12">
        <v>-2.3063034305265996E-2</v>
      </c>
      <c r="T129" s="12">
        <v>1.482769199304679E-3</v>
      </c>
      <c r="U129" s="12">
        <v>8.9318828038077152E-3</v>
      </c>
      <c r="V129" s="12">
        <v>1.8405864919669366E-2</v>
      </c>
      <c r="W129" s="12">
        <v>-1.58868925599903E-2</v>
      </c>
      <c r="X129" s="12">
        <v>-6.0115740074280929E-2</v>
      </c>
      <c r="Y129" s="12">
        <v>-8.5437600388479987E-2</v>
      </c>
      <c r="Z129" s="12">
        <v>-1.6381093947733107E-2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610</v>
      </c>
      <c r="B130" s="14">
        <v>3889</v>
      </c>
      <c r="C130" s="6" t="s">
        <v>611</v>
      </c>
      <c r="D130" s="6" t="s">
        <v>463</v>
      </c>
      <c r="E130" s="15" t="s">
        <v>58</v>
      </c>
      <c r="F130" s="6" t="s">
        <v>244</v>
      </c>
      <c r="G130" s="16" t="s">
        <v>314</v>
      </c>
      <c r="H130" s="6" t="s">
        <v>127</v>
      </c>
      <c r="I130" s="4" t="s">
        <v>17</v>
      </c>
      <c r="J130" s="4" t="s">
        <v>247</v>
      </c>
      <c r="K130" s="14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466</v>
      </c>
      <c r="P130" s="6" t="s">
        <v>639</v>
      </c>
      <c r="Q130" s="11">
        <v>487160704.06229597</v>
      </c>
      <c r="R130" s="11">
        <v>1365.02</v>
      </c>
      <c r="S130" s="12">
        <v>3.8387998235034767E-3</v>
      </c>
      <c r="T130" s="12">
        <v>8.7918528829870947E-5</v>
      </c>
      <c r="U130" s="12">
        <v>6.7443735796501197E-4</v>
      </c>
      <c r="V130" s="12">
        <v>3.7649827193175162E-3</v>
      </c>
      <c r="W130" s="12">
        <v>5.976814969305186E-3</v>
      </c>
      <c r="X130" s="12">
        <v>8.7646693665197756E-3</v>
      </c>
      <c r="Y130" s="12">
        <v>1.5171572637622595E-2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620</v>
      </c>
      <c r="B131" s="14">
        <v>3890</v>
      </c>
      <c r="C131" s="6" t="s">
        <v>621</v>
      </c>
      <c r="D131" s="6" t="s">
        <v>381</v>
      </c>
      <c r="E131" s="15" t="s">
        <v>58</v>
      </c>
      <c r="F131" s="6" t="s">
        <v>23</v>
      </c>
      <c r="G131" s="16" t="s">
        <v>622</v>
      </c>
      <c r="H131" s="6" t="s">
        <v>540</v>
      </c>
      <c r="I131" s="4" t="s">
        <v>17</v>
      </c>
      <c r="J131" s="4" t="s">
        <v>248</v>
      </c>
      <c r="K131" s="14" t="s">
        <v>18</v>
      </c>
      <c r="L131" s="9">
        <v>0</v>
      </c>
      <c r="M131" s="9">
        <v>0</v>
      </c>
      <c r="N131" s="9">
        <v>0.02</v>
      </c>
      <c r="O131" s="6" t="s">
        <v>128</v>
      </c>
      <c r="P131" s="6" t="s">
        <v>123</v>
      </c>
      <c r="Q131" s="11">
        <v>934793741.01999998</v>
      </c>
      <c r="R131" s="11">
        <v>975.65</v>
      </c>
      <c r="S131" s="12">
        <v>-4.4464032123794114E-2</v>
      </c>
      <c r="T131" s="12">
        <v>2.5630510559770351E-4</v>
      </c>
      <c r="U131" s="12">
        <v>1.8380465364631093E-3</v>
      </c>
      <c r="V131" s="12">
        <v>1.2622893618768275E-3</v>
      </c>
      <c r="W131" s="12">
        <v>-5.2794578798675766E-2</v>
      </c>
      <c r="X131" s="12">
        <v>-7.7861686341597111E-2</v>
      </c>
      <c r="Y131" s="12">
        <v>-7.5598802395209649E-2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623</v>
      </c>
      <c r="B132" s="14">
        <v>3892</v>
      </c>
      <c r="C132" s="6" t="s">
        <v>624</v>
      </c>
      <c r="D132" s="6" t="s">
        <v>22</v>
      </c>
      <c r="E132" s="15" t="s">
        <v>58</v>
      </c>
      <c r="F132" s="6" t="s">
        <v>30</v>
      </c>
      <c r="G132" s="16" t="s">
        <v>300</v>
      </c>
      <c r="H132" s="6" t="s">
        <v>625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1017902.51</v>
      </c>
      <c r="R132" s="11">
        <v>1017.9</v>
      </c>
      <c r="S132" s="12">
        <v>1.5644832777400911E-3</v>
      </c>
      <c r="T132" s="12">
        <v>9.8251129888016052E-5</v>
      </c>
      <c r="U132" s="12">
        <v>1.2492253818990014E-3</v>
      </c>
      <c r="V132" s="12">
        <v>3.4107487875083028E-3</v>
      </c>
      <c r="W132" s="12">
        <v>2.9361920151342157E-3</v>
      </c>
      <c r="X132" s="12">
        <v>3.6086133459535892E-3</v>
      </c>
      <c r="Y132" s="12">
        <v>8.5907077673077082E-3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649</v>
      </c>
      <c r="B133" s="14">
        <v>3894</v>
      </c>
      <c r="C133" s="6" t="s">
        <v>650</v>
      </c>
      <c r="D133" s="6" t="s">
        <v>22</v>
      </c>
      <c r="E133" s="15" t="s">
        <v>58</v>
      </c>
      <c r="F133" s="6" t="s">
        <v>244</v>
      </c>
      <c r="G133" s="16" t="s">
        <v>394</v>
      </c>
      <c r="H133" s="6" t="s">
        <v>586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283093309.38999999</v>
      </c>
      <c r="R133" s="11">
        <v>1023.93</v>
      </c>
      <c r="S133" s="12">
        <v>2.565332758907682E-3</v>
      </c>
      <c r="T133" s="12">
        <v>6.8368722286187898E-5</v>
      </c>
      <c r="U133" s="12">
        <v>4.3967639817087952E-4</v>
      </c>
      <c r="V133" s="12">
        <v>1.9080608231080176E-3</v>
      </c>
      <c r="W133" s="12">
        <v>5.0649312406136505E-3</v>
      </c>
      <c r="X133" s="12">
        <v>8.1524147097917325E-3</v>
      </c>
      <c r="Y133" s="12">
        <v>1.583380457751711E-2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626</v>
      </c>
      <c r="B134" s="14">
        <v>3895</v>
      </c>
      <c r="C134" s="6" t="s">
        <v>60</v>
      </c>
      <c r="D134" s="6" t="s">
        <v>627</v>
      </c>
      <c r="E134" s="15" t="s">
        <v>58</v>
      </c>
      <c r="F134" s="6" t="s">
        <v>244</v>
      </c>
      <c r="G134" s="16" t="s">
        <v>314</v>
      </c>
      <c r="H134" s="6" t="s">
        <v>558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635</v>
      </c>
      <c r="Q134" s="11">
        <v>3458159162.4699998</v>
      </c>
      <c r="R134" s="11">
        <v>1640.32</v>
      </c>
      <c r="S134" s="12">
        <v>3.1801947257693907E-3</v>
      </c>
      <c r="T134" s="12">
        <v>8.5356485263734876E-5</v>
      </c>
      <c r="U134" s="12">
        <v>6.2221679985358493E-4</v>
      </c>
      <c r="V134" s="12">
        <v>3.1311154598825165E-3</v>
      </c>
      <c r="W134" s="12">
        <v>6.1769667228952227E-3</v>
      </c>
      <c r="X134" s="12">
        <v>9.5581582850706691E-3</v>
      </c>
      <c r="Y134" s="12">
        <v>1.8326297491929464E-2</v>
      </c>
      <c r="Z134" s="12">
        <v>3.3230786286411185E-2</v>
      </c>
      <c r="AA134" s="13">
        <v>4.7578235315530973E-2</v>
      </c>
      <c r="AB134" s="12">
        <v>8.2440823814331668E-2</v>
      </c>
    </row>
    <row r="135" spans="1:28" s="3" customFormat="1" ht="13.5" x14ac:dyDescent="0.25">
      <c r="A135" s="4" t="s">
        <v>628</v>
      </c>
      <c r="B135" s="14">
        <v>3896</v>
      </c>
      <c r="C135" s="6" t="s">
        <v>57</v>
      </c>
      <c r="D135" s="6" t="s">
        <v>627</v>
      </c>
      <c r="E135" s="15" t="s">
        <v>58</v>
      </c>
      <c r="F135" s="6" t="s">
        <v>30</v>
      </c>
      <c r="G135" s="16" t="s">
        <v>300</v>
      </c>
      <c r="H135" s="6" t="s">
        <v>324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1809334050.1900001</v>
      </c>
      <c r="R135" s="11">
        <v>1676.7</v>
      </c>
      <c r="S135" s="12">
        <v>-1.1926769634447222E-4</v>
      </c>
      <c r="T135" s="12">
        <v>1.0736525660300126E-4</v>
      </c>
      <c r="U135" s="12">
        <v>8.5956806704634179E-4</v>
      </c>
      <c r="V135" s="12">
        <v>4.4029113127864962E-3</v>
      </c>
      <c r="W135" s="12">
        <v>3.387112217541221E-3</v>
      </c>
      <c r="X135" s="12">
        <v>5.8309037900874799E-3</v>
      </c>
      <c r="Y135" s="12">
        <v>1.4982293652955598E-2</v>
      </c>
      <c r="Z135" s="12">
        <v>3.3841076916246979E-2</v>
      </c>
      <c r="AA135" s="13">
        <v>5.3390772354633353E-2</v>
      </c>
      <c r="AB135" s="12">
        <v>9.5600217983081506E-2</v>
      </c>
    </row>
    <row r="136" spans="1:28" s="3" customFormat="1" ht="13.5" x14ac:dyDescent="0.25">
      <c r="A136" s="4" t="s">
        <v>629</v>
      </c>
      <c r="B136" s="14">
        <v>3897</v>
      </c>
      <c r="C136" s="6" t="s">
        <v>630</v>
      </c>
      <c r="D136" s="6" t="s">
        <v>627</v>
      </c>
      <c r="E136" s="15" t="s">
        <v>58</v>
      </c>
      <c r="F136" s="6" t="s">
        <v>23</v>
      </c>
      <c r="G136" s="16" t="s">
        <v>636</v>
      </c>
      <c r="H136" s="6" t="s">
        <v>450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0.03</v>
      </c>
      <c r="N136" s="9">
        <v>0.02</v>
      </c>
      <c r="O136" s="6" t="s">
        <v>282</v>
      </c>
      <c r="P136" s="6" t="s">
        <v>635</v>
      </c>
      <c r="Q136" s="11">
        <v>278626879.38999999</v>
      </c>
      <c r="R136" s="11">
        <v>1998.15</v>
      </c>
      <c r="S136" s="12">
        <v>-3.1044967194751149E-2</v>
      </c>
      <c r="T136" s="12">
        <v>1.1011396795684897E-4</v>
      </c>
      <c r="U136" s="12">
        <v>1.0119581389989539E-3</v>
      </c>
      <c r="V136" s="12">
        <v>9.4470686301750713E-3</v>
      </c>
      <c r="W136" s="12">
        <v>2.8960338891175284E-3</v>
      </c>
      <c r="X136" s="12">
        <v>-2.0327415535322836E-2</v>
      </c>
      <c r="Y136" s="12">
        <v>-2.0937046764140967E-2</v>
      </c>
      <c r="Z136" s="12" t="s">
        <v>19</v>
      </c>
      <c r="AA136" s="13" t="s">
        <v>19</v>
      </c>
      <c r="AB136" s="12" t="s">
        <v>19</v>
      </c>
    </row>
    <row r="137" spans="1:28" s="3" customFormat="1" ht="13.5" x14ac:dyDescent="0.25">
      <c r="A137" s="4" t="s">
        <v>631</v>
      </c>
      <c r="B137" s="14">
        <v>3898</v>
      </c>
      <c r="C137" s="6" t="s">
        <v>632</v>
      </c>
      <c r="D137" s="6" t="s">
        <v>627</v>
      </c>
      <c r="E137" s="15" t="s">
        <v>58</v>
      </c>
      <c r="F137" s="6" t="s">
        <v>245</v>
      </c>
      <c r="G137" s="16" t="s">
        <v>19</v>
      </c>
      <c r="H137" s="6" t="s">
        <v>414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635</v>
      </c>
      <c r="Q137" s="11">
        <v>559537839.67999995</v>
      </c>
      <c r="R137" s="11">
        <v>3333.16</v>
      </c>
      <c r="S137" s="12">
        <v>-4.8024882115551067E-2</v>
      </c>
      <c r="T137" s="12">
        <v>2.1888943678063386E-3</v>
      </c>
      <c r="U137" s="12">
        <v>8.7065994026128829E-3</v>
      </c>
      <c r="V137" s="12">
        <v>1.6898684166369169E-2</v>
      </c>
      <c r="W137" s="12">
        <v>-4.4701687813294505E-2</v>
      </c>
      <c r="X137" s="12">
        <v>-9.1942843910479133E-2</v>
      </c>
      <c r="Y137" s="12">
        <v>-0.1176023656545922</v>
      </c>
      <c r="Z137" s="12" t="s">
        <v>19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633</v>
      </c>
      <c r="B138" s="14">
        <v>3899</v>
      </c>
      <c r="C138" s="6" t="s">
        <v>634</v>
      </c>
      <c r="D138" s="6" t="s">
        <v>627</v>
      </c>
      <c r="E138" s="15" t="s">
        <v>58</v>
      </c>
      <c r="F138" s="6" t="s">
        <v>246</v>
      </c>
      <c r="G138" s="16" t="s">
        <v>19</v>
      </c>
      <c r="H138" s="6" t="s">
        <v>316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8907753.5399999991</v>
      </c>
      <c r="R138" s="11">
        <v>4750.8</v>
      </c>
      <c r="S138" s="12">
        <v>-1.2297425129159271E-2</v>
      </c>
      <c r="T138" s="12">
        <v>6.2461477852544696E-3</v>
      </c>
      <c r="U138" s="12">
        <v>2.7204441965154581E-2</v>
      </c>
      <c r="V138" s="12">
        <v>5.260359198649351E-2</v>
      </c>
      <c r="W138" s="12">
        <v>1.6997045853491578E-2</v>
      </c>
      <c r="X138" s="12">
        <v>-0.12394868494570319</v>
      </c>
      <c r="Y138" s="12">
        <v>-0.20185474522453506</v>
      </c>
      <c r="Z138" s="12" t="s">
        <v>19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640</v>
      </c>
      <c r="B139" s="14">
        <v>3900</v>
      </c>
      <c r="C139" s="6" t="s">
        <v>641</v>
      </c>
      <c r="D139" s="6" t="s">
        <v>464</v>
      </c>
      <c r="E139" s="15" t="s">
        <v>58</v>
      </c>
      <c r="F139" s="6" t="s">
        <v>23</v>
      </c>
      <c r="G139" s="16" t="s">
        <v>320</v>
      </c>
      <c r="H139" s="6" t="s">
        <v>644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646</v>
      </c>
      <c r="Q139" s="11">
        <v>970898.74</v>
      </c>
      <c r="R139" s="11">
        <v>970.9</v>
      </c>
      <c r="S139" s="12">
        <v>-2.3769783015263325E-2</v>
      </c>
      <c r="T139" s="12">
        <v>9.270609079019771E-5</v>
      </c>
      <c r="U139" s="12">
        <v>6.596170098736281E-4</v>
      </c>
      <c r="V139" s="12">
        <v>5.5649449688771548E-4</v>
      </c>
      <c r="W139" s="12">
        <v>-2.7904322316449237E-2</v>
      </c>
      <c r="X139" s="12">
        <v>-3.9739684297978459E-2</v>
      </c>
      <c r="Y139" s="12">
        <v>-3.6461434639355333E-2</v>
      </c>
      <c r="Z139" s="12" t="s">
        <v>19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642</v>
      </c>
      <c r="B140" s="14">
        <v>3901</v>
      </c>
      <c r="C140" s="6" t="s">
        <v>643</v>
      </c>
      <c r="D140" s="6" t="s">
        <v>464</v>
      </c>
      <c r="E140" s="15" t="s">
        <v>58</v>
      </c>
      <c r="F140" s="6" t="s">
        <v>30</v>
      </c>
      <c r="G140" s="16" t="s">
        <v>300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1011878.14</v>
      </c>
      <c r="R140" s="11">
        <v>1011.88</v>
      </c>
      <c r="S140" s="12">
        <v>-1.2633739981838729E-3</v>
      </c>
      <c r="T140" s="12">
        <v>8.8951264590509722E-5</v>
      </c>
      <c r="U140" s="12">
        <v>6.724683544303302E-4</v>
      </c>
      <c r="V140" s="12">
        <v>2.6356988565426451E-3</v>
      </c>
      <c r="W140" s="12">
        <v>-5.531191971870522E-4</v>
      </c>
      <c r="X140" s="12">
        <v>1.9765580218589339E-5</v>
      </c>
      <c r="Y140" s="12">
        <v>4.8959729877351898E-3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657</v>
      </c>
      <c r="B141" s="14">
        <v>3903</v>
      </c>
      <c r="C141" s="6" t="s">
        <v>678</v>
      </c>
      <c r="D141" s="6" t="s">
        <v>39</v>
      </c>
      <c r="E141" s="15" t="s">
        <v>58</v>
      </c>
      <c r="F141" s="6" t="s">
        <v>246</v>
      </c>
      <c r="G141" s="16" t="s">
        <v>19</v>
      </c>
      <c r="H141" s="10" t="s">
        <v>658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22" t="s">
        <v>659</v>
      </c>
      <c r="P141" s="26" t="s">
        <v>39</v>
      </c>
      <c r="Q141" s="11">
        <v>603277774.49000001</v>
      </c>
      <c r="R141" s="11">
        <v>912.6</v>
      </c>
      <c r="S141" s="12">
        <v>-7.8601480708391964E-3</v>
      </c>
      <c r="T141" s="12">
        <v>5.1546391752578021E-3</v>
      </c>
      <c r="U141" s="12">
        <v>3.2680034400036202E-2</v>
      </c>
      <c r="V141" s="12">
        <v>6.7668117366278285E-2</v>
      </c>
      <c r="W141" s="12">
        <v>3.4752536991892936E-2</v>
      </c>
      <c r="X141" s="12">
        <v>-0.11163460789658122</v>
      </c>
      <c r="Y141" s="12">
        <v>-0.19765080314046829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651</v>
      </c>
      <c r="B142" s="14">
        <v>3904</v>
      </c>
      <c r="C142" s="6" t="s">
        <v>652</v>
      </c>
      <c r="D142" s="6" t="s">
        <v>72</v>
      </c>
      <c r="E142" s="15" t="s">
        <v>58</v>
      </c>
      <c r="F142" s="6" t="s">
        <v>245</v>
      </c>
      <c r="G142" s="16" t="s">
        <v>19</v>
      </c>
      <c r="H142" s="6" t="s">
        <v>653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79</v>
      </c>
      <c r="P142" s="6" t="s">
        <v>72</v>
      </c>
      <c r="Q142" s="11">
        <v>384634595.42000002</v>
      </c>
      <c r="R142" s="11">
        <v>1045.6400000000001</v>
      </c>
      <c r="S142" s="12">
        <v>-1.0316694114751798E-2</v>
      </c>
      <c r="T142" s="12">
        <v>4.8797757216804689E-4</v>
      </c>
      <c r="U142" s="12">
        <v>4.225730859360081E-3</v>
      </c>
      <c r="V142" s="12">
        <v>1.2393013438674124E-2</v>
      </c>
      <c r="W142" s="12">
        <v>-2.7277062470194564E-3</v>
      </c>
      <c r="X142" s="12">
        <v>-2.8486481464275626E-2</v>
      </c>
      <c r="Y142" s="12">
        <v>-4.2462981108231511E-2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684</v>
      </c>
      <c r="B143" s="14">
        <v>3905</v>
      </c>
      <c r="C143" s="6" t="s">
        <v>685</v>
      </c>
      <c r="D143" s="6" t="s">
        <v>43</v>
      </c>
      <c r="E143" s="15" t="s">
        <v>58</v>
      </c>
      <c r="F143" s="6" t="s">
        <v>246</v>
      </c>
      <c r="G143" s="16" t="s">
        <v>19</v>
      </c>
      <c r="H143" s="10" t="s">
        <v>658</v>
      </c>
      <c r="I143" s="4" t="s">
        <v>17</v>
      </c>
      <c r="J143" s="4" t="s">
        <v>247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286</v>
      </c>
      <c r="P143" s="6" t="s">
        <v>43</v>
      </c>
      <c r="Q143" s="11">
        <v>140781762.19999999</v>
      </c>
      <c r="R143" s="11">
        <v>846.37</v>
      </c>
      <c r="S143" s="12">
        <v>-5.8612102988160227E-3</v>
      </c>
      <c r="T143" s="12">
        <v>1.9651714789690757E-3</v>
      </c>
      <c r="U143" s="12">
        <v>3.4113262874946496E-2</v>
      </c>
      <c r="V143" s="12">
        <v>5.5061082024432759E-2</v>
      </c>
      <c r="W143" s="12">
        <v>2.4673422196394623E-2</v>
      </c>
      <c r="X143" s="12">
        <v>-0.10342161016949152</v>
      </c>
      <c r="Y143" s="12">
        <v>-0.17838525234679126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694</v>
      </c>
      <c r="B144" s="14">
        <v>3907</v>
      </c>
      <c r="C144" s="6" t="s">
        <v>695</v>
      </c>
      <c r="D144" s="6" t="s">
        <v>462</v>
      </c>
      <c r="E144" s="15" t="s">
        <v>58</v>
      </c>
      <c r="F144" s="6" t="s">
        <v>23</v>
      </c>
      <c r="G144" s="16" t="s">
        <v>320</v>
      </c>
      <c r="H144" s="10" t="s">
        <v>566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286</v>
      </c>
      <c r="P144" s="6" t="s">
        <v>104</v>
      </c>
      <c r="Q144" s="11">
        <v>134589189.71000001</v>
      </c>
      <c r="R144" s="11">
        <v>93.17</v>
      </c>
      <c r="S144" s="12">
        <v>-4.9091651357419906E-2</v>
      </c>
      <c r="T144" s="12">
        <v>0</v>
      </c>
      <c r="U144" s="12">
        <v>5.3694158075598322E-4</v>
      </c>
      <c r="V144" s="12">
        <v>3.2209576980890206E-4</v>
      </c>
      <c r="W144" s="12">
        <v>-5.3246621278325322E-2</v>
      </c>
      <c r="X144" s="12">
        <v>-8.1254314170200126E-2</v>
      </c>
      <c r="Y144" s="12">
        <v>-8.8801955990220033E-2</v>
      </c>
      <c r="Z144" s="12" t="s">
        <v>19</v>
      </c>
      <c r="AA144" s="13" t="s">
        <v>19</v>
      </c>
      <c r="AB144" s="12" t="s">
        <v>19</v>
      </c>
    </row>
    <row r="145" spans="1:28" s="3" customFormat="1" ht="16.5" customHeight="1" x14ac:dyDescent="0.25">
      <c r="A145" s="4" t="s">
        <v>697</v>
      </c>
      <c r="B145" s="14">
        <v>3909</v>
      </c>
      <c r="C145" s="6" t="s">
        <v>696</v>
      </c>
      <c r="D145" s="6" t="s">
        <v>381</v>
      </c>
      <c r="E145" s="15" t="s">
        <v>58</v>
      </c>
      <c r="F145" s="6" t="s">
        <v>246</v>
      </c>
      <c r="G145" s="16" t="s">
        <v>19</v>
      </c>
      <c r="H145" s="10" t="s">
        <v>316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128</v>
      </c>
      <c r="P145" s="6" t="s">
        <v>537</v>
      </c>
      <c r="Q145" s="11">
        <v>24733729.870000001</v>
      </c>
      <c r="R145" s="11">
        <v>810.22</v>
      </c>
      <c r="S145" s="12">
        <v>-6.3039638932495907E-3</v>
      </c>
      <c r="T145" s="12">
        <v>4.0896247459476388E-3</v>
      </c>
      <c r="U145" s="12">
        <v>2.9491366056339865E-2</v>
      </c>
      <c r="V145" s="12">
        <v>6.7132038195587787E-2</v>
      </c>
      <c r="W145" s="12">
        <v>1.5109752430590432E-2</v>
      </c>
      <c r="X145" s="12">
        <v>-0.11164958061509778</v>
      </c>
      <c r="Y145" s="12">
        <v>-0.20108465217176941</v>
      </c>
      <c r="Z145" s="12" t="s">
        <v>19</v>
      </c>
      <c r="AA145" s="13" t="s">
        <v>19</v>
      </c>
      <c r="AB145" s="12" t="s">
        <v>19</v>
      </c>
    </row>
    <row r="146" spans="1:28" s="3" customFormat="1" ht="13.5" x14ac:dyDescent="0.25">
      <c r="A146" s="4" t="s">
        <v>698</v>
      </c>
      <c r="B146" s="14">
        <v>3911</v>
      </c>
      <c r="C146" s="6" t="s">
        <v>699</v>
      </c>
      <c r="D146" s="6" t="s">
        <v>78</v>
      </c>
      <c r="E146" s="15" t="s">
        <v>58</v>
      </c>
      <c r="F146" s="6" t="s">
        <v>30</v>
      </c>
      <c r="G146" s="16" t="s">
        <v>300</v>
      </c>
      <c r="H146" s="10" t="s">
        <v>702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703</v>
      </c>
      <c r="Q146" s="11">
        <v>458493044.24000001</v>
      </c>
      <c r="R146" s="11">
        <v>1012.48</v>
      </c>
      <c r="S146" s="12">
        <v>7.7097953938911994E-4</v>
      </c>
      <c r="T146" s="12">
        <v>9.877713901896792E-5</v>
      </c>
      <c r="U146" s="12">
        <v>9.1938114774362488E-4</v>
      </c>
      <c r="V146" s="12">
        <v>3.6180525955809969E-3</v>
      </c>
      <c r="W146" s="12">
        <v>2.0189224496258693E-3</v>
      </c>
      <c r="X146" s="12">
        <v>3.2699815691948596E-3</v>
      </c>
      <c r="Y146" s="12">
        <v>1.0650722192831049E-2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700</v>
      </c>
      <c r="B147" s="14">
        <v>3912</v>
      </c>
      <c r="C147" s="6" t="s">
        <v>701</v>
      </c>
      <c r="D147" s="6" t="s">
        <v>78</v>
      </c>
      <c r="E147" s="15" t="s">
        <v>58</v>
      </c>
      <c r="F147" s="6" t="s">
        <v>23</v>
      </c>
      <c r="G147" s="7" t="s">
        <v>320</v>
      </c>
      <c r="H147" s="10" t="s">
        <v>566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299218267.08999997</v>
      </c>
      <c r="R147" s="11">
        <v>982.06</v>
      </c>
      <c r="S147" s="12">
        <v>-1.3580023704775202E-2</v>
      </c>
      <c r="T147" s="12">
        <v>1.0183714204235309E-4</v>
      </c>
      <c r="U147" s="12">
        <v>7.84681388784133E-4</v>
      </c>
      <c r="V147" s="12">
        <v>-1.8325460172673039E-4</v>
      </c>
      <c r="W147" s="12">
        <v>-1.8617154163627206E-2</v>
      </c>
      <c r="X147" s="12">
        <v>-2.5985360918810669E-2</v>
      </c>
      <c r="Y147" s="12">
        <v>-2.1501733689370733E-2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708</v>
      </c>
      <c r="B148" s="14">
        <v>3914</v>
      </c>
      <c r="C148" s="6" t="s">
        <v>730</v>
      </c>
      <c r="D148" s="6" t="s">
        <v>115</v>
      </c>
      <c r="E148" s="15" t="s">
        <v>58</v>
      </c>
      <c r="F148" s="6" t="s">
        <v>30</v>
      </c>
      <c r="G148" s="16" t="s">
        <v>300</v>
      </c>
      <c r="H148" s="10" t="s">
        <v>319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0.03</v>
      </c>
      <c r="N148" s="9">
        <v>0.02</v>
      </c>
      <c r="O148" s="6" t="s">
        <v>466</v>
      </c>
      <c r="P148" s="6" t="s">
        <v>115</v>
      </c>
      <c r="Q148" s="11">
        <v>144054325.49000001</v>
      </c>
      <c r="R148" s="11">
        <v>1007.45</v>
      </c>
      <c r="S148" s="12">
        <v>-1.1302908020107143E-3</v>
      </c>
      <c r="T148" s="12">
        <v>8.934243964425015E-5</v>
      </c>
      <c r="U148" s="12">
        <v>9.140313751205357E-4</v>
      </c>
      <c r="V148" s="12">
        <v>2.9168159917175008E-3</v>
      </c>
      <c r="W148" s="12">
        <v>-1.2590213339677826E-3</v>
      </c>
      <c r="X148" s="12">
        <v>-1.7043709186756579E-3</v>
      </c>
      <c r="Y148" s="12" t="s">
        <v>19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723</v>
      </c>
      <c r="B149" s="14">
        <v>3917</v>
      </c>
      <c r="C149" s="6" t="s">
        <v>724</v>
      </c>
      <c r="D149" s="6" t="s">
        <v>381</v>
      </c>
      <c r="E149" s="15" t="s">
        <v>58</v>
      </c>
      <c r="F149" s="6" t="s">
        <v>23</v>
      </c>
      <c r="G149" s="16" t="s">
        <v>636</v>
      </c>
      <c r="H149" s="10" t="s">
        <v>375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1.4999999999999999E-2</v>
      </c>
      <c r="N149" s="9">
        <v>0.02</v>
      </c>
      <c r="O149" s="6" t="s">
        <v>128</v>
      </c>
      <c r="P149" s="6" t="s">
        <v>537</v>
      </c>
      <c r="Q149" s="11">
        <v>957864.26</v>
      </c>
      <c r="R149" s="11">
        <v>957.86</v>
      </c>
      <c r="S149" s="12">
        <v>-2.4910162572658909E-2</v>
      </c>
      <c r="T149" s="12">
        <v>6.2643558154164871E-5</v>
      </c>
      <c r="U149" s="12">
        <v>5.2226957466365836E-4</v>
      </c>
      <c r="V149" s="12">
        <v>3.1329629474922537E-4</v>
      </c>
      <c r="W149" s="12">
        <v>-2.8884270289451015E-2</v>
      </c>
      <c r="X149" s="12">
        <v>-4.0873953618776722E-2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736</v>
      </c>
      <c r="B150" s="14">
        <v>3925</v>
      </c>
      <c r="C150" s="6" t="s">
        <v>734</v>
      </c>
      <c r="D150" s="6" t="s">
        <v>233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5" t="s">
        <v>53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733</v>
      </c>
      <c r="Q150" s="11">
        <v>957587.7</v>
      </c>
      <c r="R150" s="11">
        <v>957.58</v>
      </c>
      <c r="S150" s="12">
        <v>-2.651322611471436E-2</v>
      </c>
      <c r="T150" s="12">
        <v>1.0444082382924211E-4</v>
      </c>
      <c r="U150" s="12">
        <v>5.7469462817264687E-4</v>
      </c>
      <c r="V150" s="12">
        <v>6.4788496906872234E-4</v>
      </c>
      <c r="W150" s="12">
        <v>-3.0809092933341373E-2</v>
      </c>
      <c r="X150" s="12">
        <v>-4.2563615457681288E-2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7.25" customHeight="1" x14ac:dyDescent="0.25">
      <c r="A151" s="4" t="s">
        <v>731</v>
      </c>
      <c r="B151" s="14">
        <v>3926</v>
      </c>
      <c r="C151" s="6" t="s">
        <v>732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1326766780.46</v>
      </c>
      <c r="R151" s="11">
        <v>1000.41</v>
      </c>
      <c r="S151" s="12">
        <v>-1.2496668542154126E-2</v>
      </c>
      <c r="T151" s="12">
        <v>9.9969009607044562E-5</v>
      </c>
      <c r="U151" s="12">
        <v>8.6038717422841642E-4</v>
      </c>
      <c r="V151" s="12">
        <v>4.8009802838403547E-3</v>
      </c>
      <c r="W151" s="12">
        <v>-1.715346753514696E-2</v>
      </c>
      <c r="X151" s="12">
        <v>-9.2301902488784622E-3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6.5" customHeight="1" x14ac:dyDescent="0.25">
      <c r="A152" s="4" t="s">
        <v>737</v>
      </c>
      <c r="B152" s="14">
        <v>3927</v>
      </c>
      <c r="C152" s="6" t="s">
        <v>735</v>
      </c>
      <c r="D152" s="6" t="s">
        <v>233</v>
      </c>
      <c r="E152" s="15" t="s">
        <v>58</v>
      </c>
      <c r="F152" s="6" t="s">
        <v>245</v>
      </c>
      <c r="G152" s="16" t="s">
        <v>19</v>
      </c>
      <c r="H152" s="10" t="s">
        <v>598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430</v>
      </c>
      <c r="P152" s="6" t="s">
        <v>733</v>
      </c>
      <c r="Q152" s="11">
        <v>955003.6</v>
      </c>
      <c r="R152" s="11">
        <v>955</v>
      </c>
      <c r="S152" s="12">
        <v>-2.6890430919410211E-2</v>
      </c>
      <c r="T152" s="12">
        <v>4.2950376601469549E-4</v>
      </c>
      <c r="U152" s="12">
        <v>2.3826267672897691E-3</v>
      </c>
      <c r="V152" s="12">
        <v>3.8683092965563111E-3</v>
      </c>
      <c r="W152" s="12">
        <v>-2.6701997554015536E-2</v>
      </c>
      <c r="X152" s="12">
        <v>-4.4627404687828269E-2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2" customHeight="1" x14ac:dyDescent="0.25">
      <c r="A153" s="4" t="s">
        <v>748</v>
      </c>
      <c r="B153" s="5">
        <v>3928</v>
      </c>
      <c r="C153" s="6" t="s">
        <v>749</v>
      </c>
      <c r="D153" s="6" t="s">
        <v>269</v>
      </c>
      <c r="E153" s="6" t="s">
        <v>58</v>
      </c>
      <c r="F153" s="6" t="s">
        <v>30</v>
      </c>
      <c r="G153" s="7" t="s">
        <v>300</v>
      </c>
      <c r="H153" s="8" t="s">
        <v>324</v>
      </c>
      <c r="I153" s="5" t="s">
        <v>17</v>
      </c>
      <c r="J153" s="4" t="s">
        <v>247</v>
      </c>
      <c r="K153" s="5" t="s">
        <v>53</v>
      </c>
      <c r="L153" s="9">
        <v>0</v>
      </c>
      <c r="M153" s="9">
        <v>0</v>
      </c>
      <c r="N153" s="9">
        <v>0.02</v>
      </c>
      <c r="O153" s="8" t="s">
        <v>20</v>
      </c>
      <c r="P153" s="10" t="s">
        <v>270</v>
      </c>
      <c r="Q153" s="11">
        <v>508569.1</v>
      </c>
      <c r="R153" s="11">
        <v>120.51</v>
      </c>
      <c r="S153" s="12">
        <v>4.9813200498133889E-4</v>
      </c>
      <c r="T153" s="12">
        <v>0</v>
      </c>
      <c r="U153" s="12">
        <v>4.1507554374905673E-4</v>
      </c>
      <c r="V153" s="12">
        <v>2.4956326428750633E-3</v>
      </c>
      <c r="W153" s="12">
        <v>-4.1473125414728899E-4</v>
      </c>
      <c r="X153" s="12">
        <v>-5.4715159317669506E-3</v>
      </c>
      <c r="Y153" s="12">
        <v>-8.0256821829853917E-3</v>
      </c>
      <c r="Z153" s="12">
        <v>-5.2170180449390381E-3</v>
      </c>
      <c r="AA153" s="13">
        <v>7.8530747422034374E-3</v>
      </c>
      <c r="AB153" s="12">
        <v>4.1285037846058185E-2</v>
      </c>
    </row>
    <row r="154" spans="1:28" s="3" customFormat="1" ht="12" customHeight="1" x14ac:dyDescent="0.25">
      <c r="A154" s="4" t="s">
        <v>751</v>
      </c>
      <c r="B154" s="5">
        <v>3932</v>
      </c>
      <c r="C154" s="6" t="s">
        <v>752</v>
      </c>
      <c r="D154" s="6" t="s">
        <v>463</v>
      </c>
      <c r="E154" s="6" t="s">
        <v>58</v>
      </c>
      <c r="F154" s="6" t="s">
        <v>245</v>
      </c>
      <c r="G154" s="16" t="s">
        <v>19</v>
      </c>
      <c r="H154" s="8" t="s">
        <v>753</v>
      </c>
      <c r="I154" s="5" t="s">
        <v>17</v>
      </c>
      <c r="J154" s="4" t="s">
        <v>247</v>
      </c>
      <c r="K154" s="5" t="s">
        <v>18</v>
      </c>
      <c r="L154" s="9">
        <v>0.03</v>
      </c>
      <c r="M154" s="9">
        <v>1.4999999999999999E-2</v>
      </c>
      <c r="N154" s="9">
        <v>0.02</v>
      </c>
      <c r="O154" s="8" t="s">
        <v>466</v>
      </c>
      <c r="P154" s="10" t="s">
        <v>754</v>
      </c>
      <c r="Q154" s="11">
        <v>1010447.84212353</v>
      </c>
      <c r="R154" s="11">
        <v>1010.45</v>
      </c>
      <c r="S154" s="12">
        <v>1.1846347960185096E-2</v>
      </c>
      <c r="T154" s="12">
        <v>1.7349063150589867E-3</v>
      </c>
      <c r="U154" s="12">
        <v>1.0551055105510619E-2</v>
      </c>
      <c r="V154" s="12">
        <v>1.2099722547752878E-2</v>
      </c>
      <c r="W154" s="12">
        <v>1.0702675668917274E-2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766</v>
      </c>
      <c r="B155" s="5">
        <v>3935</v>
      </c>
      <c r="C155" s="6" t="s">
        <v>767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768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618228.46</v>
      </c>
      <c r="R155" s="11">
        <v>126.86</v>
      </c>
      <c r="S155" s="12">
        <v>-5.2536658041245328E-3</v>
      </c>
      <c r="T155" s="12">
        <v>7.8833267638983969E-5</v>
      </c>
      <c r="U155" s="12">
        <v>1.3418580787749759E-3</v>
      </c>
      <c r="V155" s="12" t="s">
        <v>19</v>
      </c>
      <c r="W155" s="12">
        <v>-1.1069535391331476E-2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464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5410065704.3599997</v>
      </c>
      <c r="R156" s="11">
        <v>2375.19</v>
      </c>
      <c r="S156" s="12">
        <v>-4.193759176495257E-2</v>
      </c>
      <c r="T156" s="12">
        <v>1.8528266133279486E-4</v>
      </c>
      <c r="U156" s="12">
        <v>1.1085072664126974E-3</v>
      </c>
      <c r="V156" s="12">
        <v>2.6806369362219096E-3</v>
      </c>
      <c r="W156" s="12">
        <v>-4.5264892676260195E-2</v>
      </c>
      <c r="X156" s="12">
        <v>-6.9031203577769804E-2</v>
      </c>
      <c r="Y156" s="12">
        <v>-6.169040235447483E-2</v>
      </c>
      <c r="Z156" s="12">
        <v>-4.2435848333971564E-2</v>
      </c>
      <c r="AA156" s="13">
        <v>3.9308674536855824E-3</v>
      </c>
      <c r="AB156" s="12">
        <v>8.0437235029749407E-2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464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1749856977.77</v>
      </c>
      <c r="R157" s="11">
        <v>1906.68</v>
      </c>
      <c r="S157" s="12">
        <v>9.5019607637275658E-4</v>
      </c>
      <c r="T157" s="12">
        <v>1.0490537535145687E-4</v>
      </c>
      <c r="U157" s="12">
        <v>9.9749052384007133E-4</v>
      </c>
      <c r="V157" s="12">
        <v>4.1076845298280854E-3</v>
      </c>
      <c r="W157" s="12">
        <v>2.7083453850321008E-3</v>
      </c>
      <c r="X157" s="12">
        <v>3.8010803070346452E-3</v>
      </c>
      <c r="Y157" s="12">
        <v>1.2231636618462107E-2</v>
      </c>
      <c r="Z157" s="12">
        <v>3.1485328486107529E-2</v>
      </c>
      <c r="AA157" s="13">
        <v>6.4393495335867842E-2</v>
      </c>
      <c r="AB157" s="12">
        <v>0.12772589354894043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464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1662851.43</v>
      </c>
      <c r="R158" s="11">
        <v>3034.54</v>
      </c>
      <c r="S158" s="12">
        <v>-5.2369299074813845E-4</v>
      </c>
      <c r="T158" s="12">
        <v>6.8182044399617064E-3</v>
      </c>
      <c r="U158" s="12">
        <v>3.3999373032206973E-2</v>
      </c>
      <c r="V158" s="12">
        <v>6.9501716396342991E-2</v>
      </c>
      <c r="W158" s="12">
        <v>2.5969239923860511E-2</v>
      </c>
      <c r="X158" s="12">
        <v>-0.10912325614166936</v>
      </c>
      <c r="Y158" s="12">
        <v>-0.19936995242982544</v>
      </c>
      <c r="Z158" s="12">
        <v>-1.3372696030458439E-2</v>
      </c>
      <c r="AA158" s="13">
        <v>-9.4834554820773895E-2</v>
      </c>
      <c r="AB158" s="12">
        <v>-0.11472406419296398</v>
      </c>
    </row>
    <row r="159" spans="1:28" s="3" customFormat="1" ht="13.5" x14ac:dyDescent="0.25">
      <c r="A159" s="4" t="s">
        <v>527</v>
      </c>
      <c r="B159" s="5">
        <v>4006</v>
      </c>
      <c r="C159" s="6" t="s">
        <v>528</v>
      </c>
      <c r="D159" s="6" t="s">
        <v>464</v>
      </c>
      <c r="E159" s="6" t="s">
        <v>58</v>
      </c>
      <c r="F159" s="6" t="s">
        <v>245</v>
      </c>
      <c r="G159" s="7" t="s">
        <v>19</v>
      </c>
      <c r="H159" s="8" t="s">
        <v>529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530</v>
      </c>
      <c r="Q159" s="11">
        <v>515842206.22000003</v>
      </c>
      <c r="R159" s="11">
        <v>393.29</v>
      </c>
      <c r="S159" s="12">
        <v>-5.233608828702916E-2</v>
      </c>
      <c r="T159" s="12">
        <v>3.3164111329370936E-3</v>
      </c>
      <c r="U159" s="12">
        <v>1.6962738861738168E-2</v>
      </c>
      <c r="V159" s="12">
        <v>3.467417326563365E-2</v>
      </c>
      <c r="W159" s="12">
        <v>-4.1807771957607424E-2</v>
      </c>
      <c r="X159" s="12">
        <v>-0.12813407523997419</v>
      </c>
      <c r="Y159" s="12">
        <v>-0.15949307573944263</v>
      </c>
      <c r="Z159" s="12">
        <v>-6.3728991096509979E-2</v>
      </c>
      <c r="AA159" s="13">
        <v>-6.9972569050321551E-2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4909670998.79</v>
      </c>
      <c r="R160" s="11">
        <v>2903.42</v>
      </c>
      <c r="S160" s="12">
        <v>7.2035928350106524E-4</v>
      </c>
      <c r="T160" s="12">
        <v>9.9892185330992278E-5</v>
      </c>
      <c r="U160" s="12">
        <v>9.6186000972201338E-4</v>
      </c>
      <c r="V160" s="12">
        <v>3.8099847877195343E-3</v>
      </c>
      <c r="W160" s="12">
        <v>2.1365235069359541E-3</v>
      </c>
      <c r="X160" s="12">
        <v>3.5358894507446859E-3</v>
      </c>
      <c r="Y160" s="12">
        <v>1.1063325962425777E-2</v>
      </c>
      <c r="Z160" s="12">
        <v>2.8720645133859586E-2</v>
      </c>
      <c r="AA160" s="13">
        <v>5.9522462787056987E-2</v>
      </c>
      <c r="AB160" s="12">
        <v>0.11651963913521661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464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601979689.44000006</v>
      </c>
      <c r="R161" s="11">
        <v>547958.14</v>
      </c>
      <c r="S161" s="12">
        <v>3.1118246848358729E-3</v>
      </c>
      <c r="T161" s="12">
        <v>7.7548432865516228E-5</v>
      </c>
      <c r="U161" s="12">
        <v>5.4583214258379991E-4</v>
      </c>
      <c r="V161" s="12">
        <v>2.5876054970149528E-3</v>
      </c>
      <c r="W161" s="12">
        <v>5.3681956096913288E-3</v>
      </c>
      <c r="X161" s="12">
        <v>8.5653804506286482E-3</v>
      </c>
      <c r="Y161" s="12">
        <v>1.4828555693823265E-2</v>
      </c>
      <c r="Z161" s="12">
        <v>2.6764280683934293E-2</v>
      </c>
      <c r="AA161" s="13">
        <v>4.4482633663628E-2</v>
      </c>
      <c r="AB161" s="12">
        <v>8.9170545791462483E-2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464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6801086439.2799997</v>
      </c>
      <c r="R162" s="11">
        <v>192.69</v>
      </c>
      <c r="S162" s="12">
        <v>2.7059374512151233E-3</v>
      </c>
      <c r="T162" s="12">
        <v>1.038044324493187E-4</v>
      </c>
      <c r="U162" s="12">
        <v>6.7511425010384008E-4</v>
      </c>
      <c r="V162" s="12">
        <v>3.1757600999582736E-3</v>
      </c>
      <c r="W162" s="12">
        <v>4.3260710935055981E-3</v>
      </c>
      <c r="X162" s="12">
        <v>5.8464268935637343E-3</v>
      </c>
      <c r="Y162" s="12">
        <v>1.2878469301934339E-2</v>
      </c>
      <c r="Z162" s="12">
        <v>2.7954121098959773E-2</v>
      </c>
      <c r="AA162" s="13">
        <v>5.1686497107302692E-2</v>
      </c>
      <c r="AB162" s="12">
        <v>0.10360824742268043</v>
      </c>
    </row>
    <row r="163" spans="1:28" s="2" customFormat="1" ht="15" x14ac:dyDescent="0.25">
      <c r="A163" s="4" t="s">
        <v>353</v>
      </c>
      <c r="B163" s="14">
        <v>4018</v>
      </c>
      <c r="C163" s="6" t="s">
        <v>354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782025342.89999998</v>
      </c>
      <c r="R163" s="11">
        <v>188.4</v>
      </c>
      <c r="S163" s="12">
        <v>-4.2283298097250685E-3</v>
      </c>
      <c r="T163" s="12">
        <v>-1.0614584439009559E-4</v>
      </c>
      <c r="U163" s="12">
        <v>7.9681274900401423E-4</v>
      </c>
      <c r="V163" s="12">
        <v>3.1414727650285043E-3</v>
      </c>
      <c r="W163" s="12">
        <v>-5.0171639820437743E-3</v>
      </c>
      <c r="X163" s="12">
        <v>-6.5387049145748831E-3</v>
      </c>
      <c r="Y163" s="12">
        <v>-2.653223666754203E-4</v>
      </c>
      <c r="Z163" s="12">
        <v>1.530502263418842E-2</v>
      </c>
      <c r="AA163" s="13">
        <v>4.4809228039041776E-2</v>
      </c>
      <c r="AB163" s="12">
        <v>9.8478222844149116E-2</v>
      </c>
    </row>
    <row r="164" spans="1:28" s="2" customFormat="1" ht="15" x14ac:dyDescent="0.25">
      <c r="A164" s="4" t="s">
        <v>763</v>
      </c>
      <c r="B164" s="14">
        <v>4024</v>
      </c>
      <c r="C164" s="6" t="s">
        <v>764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765</v>
      </c>
      <c r="Q164" s="11">
        <v>799096930.11000001</v>
      </c>
      <c r="R164" s="11">
        <v>280.68</v>
      </c>
      <c r="S164" s="12">
        <v>-1.1743354329026871E-3</v>
      </c>
      <c r="T164" s="12">
        <v>7.1260600014187307E-5</v>
      </c>
      <c r="U164" s="12">
        <v>7.8442558653650182E-4</v>
      </c>
      <c r="V164" s="12">
        <v>3.2168132103797061E-3</v>
      </c>
      <c r="W164" s="12">
        <v>-1.7782203570666476E-3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 t="s">
        <v>19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8104201146.1199999</v>
      </c>
      <c r="R165" s="11">
        <v>192826.05</v>
      </c>
      <c r="S165" s="12">
        <v>2.1956449879315279E-3</v>
      </c>
      <c r="T165" s="12">
        <v>1.0227879966389674E-4</v>
      </c>
      <c r="U165" s="12">
        <v>7.9824676361016367E-4</v>
      </c>
      <c r="V165" s="12">
        <v>3.5035653651315007E-3</v>
      </c>
      <c r="W165" s="12">
        <v>4.0692637131056674E-3</v>
      </c>
      <c r="X165" s="12">
        <v>5.8642623498801859E-3</v>
      </c>
      <c r="Y165" s="12">
        <v>1.3436893852937457E-2</v>
      </c>
      <c r="Z165" s="12">
        <v>2.9679656962214519E-2</v>
      </c>
      <c r="AA165" s="13">
        <v>5.3801657928526501E-2</v>
      </c>
      <c r="AB165" s="12">
        <v>0.10606149949516949</v>
      </c>
    </row>
    <row r="166" spans="1:28" s="3" customFormat="1" ht="13.5" x14ac:dyDescent="0.25">
      <c r="A166" s="4" t="s">
        <v>355</v>
      </c>
      <c r="B166" s="14">
        <v>4031</v>
      </c>
      <c r="C166" s="6" t="s">
        <v>356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592952490.21000004</v>
      </c>
      <c r="R166" s="11">
        <v>612145.06999999995</v>
      </c>
      <c r="S166" s="12">
        <v>-3.2206417822463942E-3</v>
      </c>
      <c r="T166" s="12">
        <v>1.130905589560053E-4</v>
      </c>
      <c r="U166" s="12">
        <v>1.1125579465098886E-3</v>
      </c>
      <c r="V166" s="12">
        <v>3.3193806102194056E-3</v>
      </c>
      <c r="W166" s="12">
        <v>-2.8121688944026937E-3</v>
      </c>
      <c r="X166" s="12">
        <v>-3.1309739952125877E-3</v>
      </c>
      <c r="Y166" s="12">
        <v>5.0758586764776898E-3</v>
      </c>
      <c r="Z166" s="12">
        <v>2.328128690388815E-2</v>
      </c>
      <c r="AA166" s="13">
        <v>5.3044886221295141E-2</v>
      </c>
      <c r="AB166" s="12">
        <v>0.11150551934163191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620256449.73000002</v>
      </c>
      <c r="R167" s="11">
        <v>222.75</v>
      </c>
      <c r="S167" s="12">
        <v>2.5203654529906941E-3</v>
      </c>
      <c r="T167" s="12">
        <v>8.979481883899894E-5</v>
      </c>
      <c r="U167" s="12">
        <v>4.491354143273942E-4</v>
      </c>
      <c r="V167" s="12">
        <v>1.9341489744512722E-3</v>
      </c>
      <c r="W167" s="12">
        <v>4.6454988273498159E-3</v>
      </c>
      <c r="X167" s="12">
        <v>7.7817490838347683E-3</v>
      </c>
      <c r="Y167" s="12">
        <v>1.2868315751182306E-2</v>
      </c>
      <c r="Z167" s="12">
        <v>2.2257916475447427E-2</v>
      </c>
      <c r="AA167" s="13">
        <v>3.287582305480851E-2</v>
      </c>
      <c r="AB167" s="12">
        <v>6.5534561109782286E-2</v>
      </c>
    </row>
    <row r="168" spans="1:28" s="3" customFormat="1" ht="13.5" x14ac:dyDescent="0.25">
      <c r="A168" s="4" t="s">
        <v>424</v>
      </c>
      <c r="B168" s="14">
        <v>4034</v>
      </c>
      <c r="C168" s="6" t="s">
        <v>425</v>
      </c>
      <c r="D168" s="6" t="s">
        <v>43</v>
      </c>
      <c r="E168" s="15" t="s">
        <v>58</v>
      </c>
      <c r="F168" s="6" t="s">
        <v>426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1578073118.8900001</v>
      </c>
      <c r="R168" s="11">
        <v>1158.2</v>
      </c>
      <c r="S168" s="12">
        <v>-2.1280811944825203E-3</v>
      </c>
      <c r="T168" s="12">
        <v>3.4395224521975927E-3</v>
      </c>
      <c r="U168" s="12">
        <v>2.7866524671636573E-2</v>
      </c>
      <c r="V168" s="12">
        <v>6.7249037061609646E-2</v>
      </c>
      <c r="W168" s="12">
        <v>3.9956900422016703E-2</v>
      </c>
      <c r="X168" s="12">
        <v>-9.9083682073460924E-2</v>
      </c>
      <c r="Y168" s="12">
        <v>-0.1681629487050576</v>
      </c>
      <c r="Z168" s="12">
        <v>-5.0426520741878849E-3</v>
      </c>
      <c r="AA168" s="13">
        <v>-5.9688890332218345E-2</v>
      </c>
      <c r="AB168" s="12" t="s">
        <v>19</v>
      </c>
    </row>
    <row r="169" spans="1:28" s="3" customFormat="1" ht="13.5" x14ac:dyDescent="0.25">
      <c r="A169" s="4" t="s">
        <v>689</v>
      </c>
      <c r="B169" s="14">
        <v>4038</v>
      </c>
      <c r="C169" s="6" t="s">
        <v>690</v>
      </c>
      <c r="D169" s="6" t="s">
        <v>43</v>
      </c>
      <c r="E169" s="15" t="s">
        <v>58</v>
      </c>
      <c r="F169" s="6" t="s">
        <v>23</v>
      </c>
      <c r="G169" s="7" t="s">
        <v>691</v>
      </c>
      <c r="H169" s="15" t="s">
        <v>566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454365876.45999998</v>
      </c>
      <c r="R169" s="11">
        <v>154.03</v>
      </c>
      <c r="S169" s="12">
        <v>-8.2663331546661264E-2</v>
      </c>
      <c r="T169" s="12">
        <v>1.2986169729252209E-4</v>
      </c>
      <c r="U169" s="12">
        <v>9.7478554718009175E-4</v>
      </c>
      <c r="V169" s="12">
        <v>-2.8484495371263077E-3</v>
      </c>
      <c r="W169" s="12">
        <v>-9.0570939363522576E-2</v>
      </c>
      <c r="X169" s="12">
        <v>-0.11405728747267881</v>
      </c>
      <c r="Y169" s="12">
        <v>-0.10727947142691452</v>
      </c>
      <c r="Z169" s="12">
        <v>-9.2339422510311839E-2</v>
      </c>
      <c r="AA169" s="13" t="s">
        <v>19</v>
      </c>
      <c r="AB169" s="12" t="s">
        <v>19</v>
      </c>
    </row>
    <row r="170" spans="1:28" s="3" customFormat="1" ht="13.5" x14ac:dyDescent="0.25">
      <c r="A170" s="4" t="s">
        <v>357</v>
      </c>
      <c r="B170" s="14">
        <v>4039</v>
      </c>
      <c r="C170" s="6" t="s">
        <v>358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1262317158.6600001</v>
      </c>
      <c r="R170" s="11">
        <v>2110.59</v>
      </c>
      <c r="S170" s="12">
        <v>-7.1269299161701985E-3</v>
      </c>
      <c r="T170" s="12">
        <v>1.0424712254261323E-4</v>
      </c>
      <c r="U170" s="12">
        <v>8.6780856996525302E-4</v>
      </c>
      <c r="V170" s="12">
        <v>2.3746313384847002E-3</v>
      </c>
      <c r="W170" s="12">
        <v>-7.0989048210453555E-3</v>
      </c>
      <c r="X170" s="12">
        <v>-7.4117619394736354E-3</v>
      </c>
      <c r="Y170" s="12">
        <v>7.5391180654345454E-4</v>
      </c>
      <c r="Z170" s="12">
        <v>2.0609583311170059E-2</v>
      </c>
      <c r="AA170" s="13">
        <v>5.3635524049621873E-2</v>
      </c>
      <c r="AB170" s="12">
        <v>0.11227108640088546</v>
      </c>
    </row>
    <row r="171" spans="1:28" s="3" customFormat="1" ht="13.5" x14ac:dyDescent="0.25">
      <c r="A171" s="4" t="s">
        <v>709</v>
      </c>
      <c r="B171" s="14">
        <v>4041</v>
      </c>
      <c r="C171" s="25" t="s">
        <v>710</v>
      </c>
      <c r="D171" s="6" t="s">
        <v>464</v>
      </c>
      <c r="E171" s="15" t="s">
        <v>58</v>
      </c>
      <c r="F171" s="6" t="s">
        <v>23</v>
      </c>
      <c r="G171" s="16" t="s">
        <v>711</v>
      </c>
      <c r="H171" s="15" t="s">
        <v>712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31734933.620000001</v>
      </c>
      <c r="R171" s="11">
        <v>189.39</v>
      </c>
      <c r="S171" s="12">
        <v>-2.9416286578178696E-2</v>
      </c>
      <c r="T171" s="12">
        <v>1.056133495272842E-4</v>
      </c>
      <c r="U171" s="12">
        <v>8.9842511362428653E-4</v>
      </c>
      <c r="V171" s="12">
        <v>2.5408924884865267E-3</v>
      </c>
      <c r="W171" s="12">
        <v>-3.1946432222449396E-2</v>
      </c>
      <c r="X171" s="12">
        <v>-4.4257165926524074E-2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3.5" x14ac:dyDescent="0.25">
      <c r="A172" s="4" t="s">
        <v>713</v>
      </c>
      <c r="B172" s="14">
        <v>4042</v>
      </c>
      <c r="C172" s="25" t="s">
        <v>714</v>
      </c>
      <c r="D172" s="6" t="s">
        <v>464</v>
      </c>
      <c r="E172" s="15" t="s">
        <v>58</v>
      </c>
      <c r="F172" s="6" t="s">
        <v>23</v>
      </c>
      <c r="G172" s="16" t="s">
        <v>715</v>
      </c>
      <c r="H172" s="15" t="s">
        <v>716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4226524.07</v>
      </c>
      <c r="R172" s="11">
        <v>195.93</v>
      </c>
      <c r="S172" s="12">
        <v>-3.8521935420551545E-2</v>
      </c>
      <c r="T172" s="12">
        <v>1.0208769332862147E-4</v>
      </c>
      <c r="U172" s="12">
        <v>6.6394279877423615E-4</v>
      </c>
      <c r="V172" s="12">
        <v>1.7895490336434926E-3</v>
      </c>
      <c r="W172" s="12">
        <v>-3.9652975198509965E-2</v>
      </c>
      <c r="X172" s="12">
        <v>-5.3523984348582118E-2</v>
      </c>
      <c r="Y172" s="12" t="s">
        <v>19</v>
      </c>
      <c r="Z172" s="12" t="s">
        <v>19</v>
      </c>
      <c r="AA172" s="13" t="s">
        <v>19</v>
      </c>
      <c r="AB172" s="12" t="s">
        <v>19</v>
      </c>
    </row>
    <row r="173" spans="1:28" s="3" customFormat="1" ht="13.5" x14ac:dyDescent="0.3">
      <c r="A173" s="4" t="s">
        <v>531</v>
      </c>
      <c r="B173" s="14">
        <v>4043</v>
      </c>
      <c r="C173" s="24" t="s">
        <v>532</v>
      </c>
      <c r="D173" s="6" t="s">
        <v>464</v>
      </c>
      <c r="E173" s="15" t="s">
        <v>58</v>
      </c>
      <c r="F173" s="6" t="s">
        <v>23</v>
      </c>
      <c r="G173" s="16" t="s">
        <v>320</v>
      </c>
      <c r="H173" s="15" t="s">
        <v>533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530</v>
      </c>
      <c r="Q173" s="11">
        <v>212517572.11000001</v>
      </c>
      <c r="R173" s="11">
        <v>180.29</v>
      </c>
      <c r="S173" s="12">
        <v>-1.4647209925124374E-2</v>
      </c>
      <c r="T173" s="12">
        <v>1.1094469406990519E-4</v>
      </c>
      <c r="U173" s="12">
        <v>9.9938926211747469E-4</v>
      </c>
      <c r="V173" s="12">
        <v>3.5066236223978372E-3</v>
      </c>
      <c r="W173" s="12">
        <v>-1.0808734774497964E-2</v>
      </c>
      <c r="X173" s="12">
        <v>-1.0917270133860046E-2</v>
      </c>
      <c r="Y173" s="12">
        <v>4.8489577527589152E-3</v>
      </c>
      <c r="Z173" s="12">
        <v>2.0779073717585705E-2</v>
      </c>
      <c r="AA173" s="13">
        <v>7.086006177239236E-2</v>
      </c>
      <c r="AB173" s="12" t="s">
        <v>19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395736435.01999998</v>
      </c>
      <c r="R174" s="11">
        <v>2053.39</v>
      </c>
      <c r="S174" s="12">
        <v>1.8540293424537235E-3</v>
      </c>
      <c r="T174" s="12">
        <v>5.8443361077642425E-5</v>
      </c>
      <c r="U174" s="12">
        <v>4.4824041277098951E-4</v>
      </c>
      <c r="V174" s="12">
        <v>1.9664675801224505E-3</v>
      </c>
      <c r="W174" s="12">
        <v>3.6364525037267904E-3</v>
      </c>
      <c r="X174" s="12">
        <v>5.7354727479329813E-3</v>
      </c>
      <c r="Y174" s="12">
        <v>1.0282953421664983E-2</v>
      </c>
      <c r="Z174" s="12">
        <v>1.9355639396346196E-2</v>
      </c>
      <c r="AA174" s="13">
        <v>3.4234570015412254E-2</v>
      </c>
      <c r="AB174" s="12">
        <v>7.4004916575134569E-2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1219205355.1400001</v>
      </c>
      <c r="R175" s="11">
        <v>241.99</v>
      </c>
      <c r="S175" s="12">
        <v>-4.0521787399389393E-2</v>
      </c>
      <c r="T175" s="12">
        <v>1.2398743593982945E-4</v>
      </c>
      <c r="U175" s="12">
        <v>9.5135671740576684E-4</v>
      </c>
      <c r="V175" s="12">
        <v>2.9010733971570188E-3</v>
      </c>
      <c r="W175" s="12">
        <v>-4.1016089403186157E-2</v>
      </c>
      <c r="X175" s="12">
        <v>-6.4592191727870049E-2</v>
      </c>
      <c r="Y175" s="12">
        <v>-5.9794855855155746E-2</v>
      </c>
      <c r="Z175" s="12">
        <v>-4.2950365829543147E-2</v>
      </c>
      <c r="AA175" s="13">
        <v>1.1579299389683179E-2</v>
      </c>
      <c r="AB175" s="12">
        <v>0.1141857359915282</v>
      </c>
    </row>
    <row r="176" spans="1:28" s="3" customFormat="1" ht="13.5" x14ac:dyDescent="0.25">
      <c r="A176" s="4" t="s">
        <v>579</v>
      </c>
      <c r="B176" s="5">
        <v>4050</v>
      </c>
      <c r="C176" s="25" t="s">
        <v>578</v>
      </c>
      <c r="D176" s="6" t="s">
        <v>22</v>
      </c>
      <c r="E176" s="6" t="s">
        <v>58</v>
      </c>
      <c r="F176" s="6" t="s">
        <v>23</v>
      </c>
      <c r="G176" s="7" t="s">
        <v>580</v>
      </c>
      <c r="H176" s="8" t="s">
        <v>581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582</v>
      </c>
      <c r="P176" s="10" t="s">
        <v>583</v>
      </c>
      <c r="Q176" s="11">
        <v>2258097011.9499998</v>
      </c>
      <c r="R176" s="11">
        <v>2178.79</v>
      </c>
      <c r="S176" s="12">
        <v>-4.9924126142468529E-2</v>
      </c>
      <c r="T176" s="12">
        <v>1.1934653183557881E-4</v>
      </c>
      <c r="U176" s="12">
        <v>9.325786949409881E-4</v>
      </c>
      <c r="V176" s="12">
        <v>3.2416254172901869E-3</v>
      </c>
      <c r="W176" s="12">
        <v>-5.0801603206412881E-2</v>
      </c>
      <c r="X176" s="12">
        <v>-7.7182743051731881E-2</v>
      </c>
      <c r="Y176" s="12">
        <v>-7.0164731990440363E-2</v>
      </c>
      <c r="Z176" s="12">
        <v>-5.1751751751751694E-2</v>
      </c>
      <c r="AA176" s="13" t="s">
        <v>19</v>
      </c>
      <c r="AB176" s="12" t="s">
        <v>19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1660408125.5599999</v>
      </c>
      <c r="R177" s="11">
        <v>1070.74</v>
      </c>
      <c r="S177" s="12">
        <v>3.6368408226010061E-3</v>
      </c>
      <c r="T177" s="12">
        <v>9.3402077262113358E-5</v>
      </c>
      <c r="U177" s="12">
        <v>6.8223661461109543E-4</v>
      </c>
      <c r="V177" s="12">
        <v>3.7026968756737931E-3</v>
      </c>
      <c r="W177" s="12">
        <v>5.4557576554326997E-3</v>
      </c>
      <c r="X177" s="12">
        <v>5.6635140085093336E-3</v>
      </c>
      <c r="Y177" s="12">
        <v>1.660574412532638E-2</v>
      </c>
      <c r="Z177" s="12">
        <v>3.0350269438029216E-2</v>
      </c>
      <c r="AA177" s="13">
        <v>5.2551903114186886E-2</v>
      </c>
      <c r="AB177" s="12">
        <v>0.10765824945431228</v>
      </c>
    </row>
    <row r="178" spans="1:28" s="3" customFormat="1" ht="13.5" x14ac:dyDescent="0.3">
      <c r="A178" s="4" t="s">
        <v>683</v>
      </c>
      <c r="B178" s="4">
        <v>4061</v>
      </c>
      <c r="C178" s="33" t="s">
        <v>679</v>
      </c>
      <c r="D178" s="6" t="s">
        <v>22</v>
      </c>
      <c r="E178" s="6" t="s">
        <v>58</v>
      </c>
      <c r="F178" s="6" t="s">
        <v>426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607235372.32000005</v>
      </c>
      <c r="R178" s="11">
        <v>5037.37</v>
      </c>
      <c r="S178" s="12">
        <v>-1.1002452188219674E-2</v>
      </c>
      <c r="T178" s="12">
        <v>5.4249439642010166E-3</v>
      </c>
      <c r="U178" s="12">
        <v>3.1506027426994043E-2</v>
      </c>
      <c r="V178" s="12">
        <v>7.4563284078134229E-2</v>
      </c>
      <c r="W178" s="12">
        <v>2.9960088655527423E-2</v>
      </c>
      <c r="X178" s="12">
        <v>-0.12435900555905142</v>
      </c>
      <c r="Y178" s="12">
        <v>-0.20742233718500622</v>
      </c>
      <c r="Z178" s="12" t="s">
        <v>19</v>
      </c>
      <c r="AA178" s="13" t="s">
        <v>19</v>
      </c>
      <c r="AB178" s="12" t="s">
        <v>19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5402000315.7399998</v>
      </c>
      <c r="R179" s="11">
        <v>1513.96</v>
      </c>
      <c r="S179" s="12">
        <v>2.5694002966730961E-3</v>
      </c>
      <c r="T179" s="12">
        <v>7.9268614913146864E-5</v>
      </c>
      <c r="U179" s="12">
        <v>6.4111461410850518E-4</v>
      </c>
      <c r="V179" s="12">
        <v>2.7619735194961371E-3</v>
      </c>
      <c r="W179" s="12">
        <v>5.0452747019305725E-3</v>
      </c>
      <c r="X179" s="12">
        <v>7.674234406927426E-3</v>
      </c>
      <c r="Y179" s="12">
        <v>1.4970200384813878E-2</v>
      </c>
      <c r="Z179" s="12">
        <v>2.9078698731630371E-2</v>
      </c>
      <c r="AA179" s="13">
        <v>5.1375713551577114E-2</v>
      </c>
      <c r="AB179" s="12">
        <v>0.10293881951830748</v>
      </c>
    </row>
    <row r="180" spans="1:28" s="3" customFormat="1" ht="13.5" x14ac:dyDescent="0.25">
      <c r="A180" s="4" t="s">
        <v>389</v>
      </c>
      <c r="B180" s="14">
        <v>4067</v>
      </c>
      <c r="C180" s="6" t="s">
        <v>390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391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22309620.18</v>
      </c>
      <c r="R180" s="11">
        <v>1597.76</v>
      </c>
      <c r="S180" s="12">
        <v>4.3813255387425802E-5</v>
      </c>
      <c r="T180" s="12">
        <v>1.0015022533805825E-4</v>
      </c>
      <c r="U180" s="12">
        <v>8.5191681282880218E-4</v>
      </c>
      <c r="V180" s="12">
        <v>2.0633815625254559E-3</v>
      </c>
      <c r="W180" s="12">
        <v>-1.1815084549745881E-3</v>
      </c>
      <c r="X180" s="12">
        <v>1.0024057738572004E-3</v>
      </c>
      <c r="Y180" s="12">
        <v>9.8727040590591789E-3</v>
      </c>
      <c r="Z180" s="12">
        <v>2.6884242864396165E-2</v>
      </c>
      <c r="AA180" s="13">
        <v>5.8736217133163772E-2</v>
      </c>
      <c r="AB180" s="12">
        <v>0.10855477693748702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1101629473.24</v>
      </c>
      <c r="R181" s="11">
        <v>1482.4</v>
      </c>
      <c r="S181" s="12">
        <v>-1.2800646769520068E-3</v>
      </c>
      <c r="T181" s="12">
        <v>1.0794473229711912E-4</v>
      </c>
      <c r="U181" s="12">
        <v>9.115154788833169E-4</v>
      </c>
      <c r="V181" s="12">
        <v>3.8531600652802881E-3</v>
      </c>
      <c r="W181" s="12">
        <v>-9.3679024659815255E-4</v>
      </c>
      <c r="X181" s="12">
        <v>-1.3944370718168345E-3</v>
      </c>
      <c r="Y181" s="12">
        <v>6.3063858096138042E-3</v>
      </c>
      <c r="Z181" s="12">
        <v>2.4875209137041811E-2</v>
      </c>
      <c r="AA181" s="13">
        <v>5.5629931352721762E-2</v>
      </c>
      <c r="AB181" s="12">
        <v>0.11329738498280197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5366473645.5299997</v>
      </c>
      <c r="R182" s="11">
        <v>3124.96</v>
      </c>
      <c r="S182" s="12">
        <v>2.3061354750350586E-3</v>
      </c>
      <c r="T182" s="12">
        <v>7.3606359589474353E-5</v>
      </c>
      <c r="U182" s="12">
        <v>5.9556210175790961E-4</v>
      </c>
      <c r="V182" s="12">
        <v>2.6566731265321433E-3</v>
      </c>
      <c r="W182" s="12">
        <v>4.1580709635542362E-3</v>
      </c>
      <c r="X182" s="12">
        <v>6.6390709810427717E-3</v>
      </c>
      <c r="Y182" s="12">
        <v>1.3067933152869837E-2</v>
      </c>
      <c r="Z182" s="12">
        <v>2.6572976311319999E-2</v>
      </c>
      <c r="AA182" s="13">
        <v>4.6312913508156382E-2</v>
      </c>
      <c r="AB182" s="12">
        <v>9.4468746826000011E-2</v>
      </c>
    </row>
    <row r="183" spans="1:28" s="3" customFormat="1" ht="13.5" x14ac:dyDescent="0.25">
      <c r="A183" s="4" t="s">
        <v>727</v>
      </c>
      <c r="B183" s="5">
        <v>4079</v>
      </c>
      <c r="C183" s="25" t="s">
        <v>728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729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234455530.91</v>
      </c>
      <c r="R183" s="11">
        <v>1617.49</v>
      </c>
      <c r="S183" s="12">
        <v>-1.8451323064770989E-3</v>
      </c>
      <c r="T183" s="12">
        <v>1.4301811562797617E-3</v>
      </c>
      <c r="U183" s="12">
        <v>1.1026033690658563E-2</v>
      </c>
      <c r="V183" s="12">
        <v>3.0123742986517526E-2</v>
      </c>
      <c r="W183" s="12">
        <v>1.1323137715864835E-2</v>
      </c>
      <c r="X183" s="12">
        <v>-3.9672031870617602E-2</v>
      </c>
      <c r="Y183" s="12" t="s">
        <v>19</v>
      </c>
      <c r="Z183" s="12" t="s">
        <v>19</v>
      </c>
      <c r="AA183" s="13" t="s">
        <v>19</v>
      </c>
      <c r="AB183" s="12" t="s">
        <v>19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1358156.89</v>
      </c>
      <c r="R184" s="11">
        <v>1358.15</v>
      </c>
      <c r="S184" s="12">
        <v>2.0584936843349305E-3</v>
      </c>
      <c r="T184" s="12">
        <v>7.3634991347988976E-5</v>
      </c>
      <c r="U184" s="12">
        <v>6.3361551326549773E-4</v>
      </c>
      <c r="V184" s="12">
        <v>2.4430929113402121E-3</v>
      </c>
      <c r="W184" s="12">
        <v>3.7024993718314369E-3</v>
      </c>
      <c r="X184" s="12">
        <v>5.8209717912449379E-3</v>
      </c>
      <c r="Y184" s="12">
        <v>1.025766907673554E-2</v>
      </c>
      <c r="Z184" s="12">
        <v>1.8607406962965315E-2</v>
      </c>
      <c r="AA184" s="13">
        <v>3.7864893779611941E-2</v>
      </c>
      <c r="AB184" s="12">
        <v>8.4948993856895333E-2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109874602.72</v>
      </c>
      <c r="R185" s="11">
        <v>1439.76</v>
      </c>
      <c r="S185" s="12">
        <v>-1.1793598157424038E-3</v>
      </c>
      <c r="T185" s="12">
        <v>1.0419488611505266E-4</v>
      </c>
      <c r="U185" s="12">
        <v>9.6637165680603745E-4</v>
      </c>
      <c r="V185" s="12">
        <v>3.2191981270119226E-3</v>
      </c>
      <c r="W185" s="12">
        <v>-1.4564520827264154E-3</v>
      </c>
      <c r="X185" s="12">
        <v>-1.8718023376731732E-3</v>
      </c>
      <c r="Y185" s="12">
        <v>4.1707932876731569E-3</v>
      </c>
      <c r="Z185" s="12">
        <v>1.8650063676241616E-2</v>
      </c>
      <c r="AA185" s="13">
        <v>4.419721210890476E-2</v>
      </c>
      <c r="AB185" s="12">
        <v>9.604975677342252E-2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778000082.75</v>
      </c>
      <c r="R186" s="11">
        <v>1414.4</v>
      </c>
      <c r="S186" s="12">
        <v>2.3243948069619877E-3</v>
      </c>
      <c r="T186" s="12">
        <v>6.3635270909592322E-5</v>
      </c>
      <c r="U186" s="12">
        <v>4.5269352648264209E-4</v>
      </c>
      <c r="V186" s="12">
        <v>2.0687505313572085E-3</v>
      </c>
      <c r="W186" s="12">
        <v>4.459847172116155E-3</v>
      </c>
      <c r="X186" s="12">
        <v>6.8050454144245416E-3</v>
      </c>
      <c r="Y186" s="12">
        <v>1.3405555674970829E-2</v>
      </c>
      <c r="Z186" s="12">
        <v>2.7563459889862439E-2</v>
      </c>
      <c r="AA186" s="13">
        <v>5.1410900657131872E-2</v>
      </c>
      <c r="AB186" s="12">
        <v>0.10040066907846126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1469877849.1700001</v>
      </c>
      <c r="R187" s="11">
        <v>139.03</v>
      </c>
      <c r="S187" s="12">
        <v>3.174832238978265E-3</v>
      </c>
      <c r="T187" s="12">
        <v>7.193209610121496E-5</v>
      </c>
      <c r="U187" s="12">
        <v>7.1978694306481183E-4</v>
      </c>
      <c r="V187" s="12">
        <v>3.030084409494174E-3</v>
      </c>
      <c r="W187" s="12">
        <v>5.423777842059589E-3</v>
      </c>
      <c r="X187" s="12">
        <v>8.1212384888695865E-3</v>
      </c>
      <c r="Y187" s="12">
        <v>1.6301169590643198E-2</v>
      </c>
      <c r="Z187" s="12">
        <v>3.2835599138251147E-2</v>
      </c>
      <c r="AA187" s="13">
        <v>5.7825458418930185E-2</v>
      </c>
      <c r="AB187" s="12">
        <v>0.11108447214896512</v>
      </c>
    </row>
    <row r="188" spans="1:28" s="2" customFormat="1" ht="15" x14ac:dyDescent="0.25">
      <c r="A188" s="4" t="s">
        <v>230</v>
      </c>
      <c r="B188" s="14">
        <v>4109</v>
      </c>
      <c r="C188" s="6" t="s">
        <v>680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235094006.00999999</v>
      </c>
      <c r="R188" s="11">
        <v>81.540000000000006</v>
      </c>
      <c r="S188" s="12">
        <v>2.8286803591194682E-3</v>
      </c>
      <c r="T188" s="12">
        <v>1.2265423770397541E-4</v>
      </c>
      <c r="U188" s="12">
        <v>4.9079754601234662E-4</v>
      </c>
      <c r="V188" s="12">
        <v>2.2123893805310571E-3</v>
      </c>
      <c r="W188" s="12">
        <v>4.8059149722735738E-3</v>
      </c>
      <c r="X188" s="12">
        <v>7.1640316205535143E-3</v>
      </c>
      <c r="Y188" s="12">
        <v>4.4447290892788698E-2</v>
      </c>
      <c r="Z188" s="12">
        <v>9.4202898550724778E-2</v>
      </c>
      <c r="AA188" s="13">
        <v>0.11332605133806679</v>
      </c>
      <c r="AB188" s="12">
        <v>-0.17494687847819479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722341667</v>
      </c>
      <c r="R189" s="11">
        <v>1615.08</v>
      </c>
      <c r="S189" s="12">
        <v>-1.6454539918397165E-2</v>
      </c>
      <c r="T189" s="12">
        <v>5.1656107245546716E-3</v>
      </c>
      <c r="U189" s="12">
        <v>3.1736297431966161E-2</v>
      </c>
      <c r="V189" s="12">
        <v>7.6576456472470258E-2</v>
      </c>
      <c r="W189" s="12">
        <v>3.3466002892281674E-2</v>
      </c>
      <c r="X189" s="12">
        <v>-0.11708077080770812</v>
      </c>
      <c r="Y189" s="12">
        <v>-0.19767511177347247</v>
      </c>
      <c r="Z189" s="12">
        <v>1.8920243419787192E-3</v>
      </c>
      <c r="AA189" s="13">
        <v>-5.2311014358390646E-2</v>
      </c>
      <c r="AB189" s="12">
        <v>-1.6322751967257156E-2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462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328074163.87</v>
      </c>
      <c r="R190" s="11">
        <v>136.88999999999999</v>
      </c>
      <c r="S190" s="12">
        <v>1.1701894244130521E-3</v>
      </c>
      <c r="T190" s="12">
        <v>7.3056691992920119E-5</v>
      </c>
      <c r="U190" s="12">
        <v>7.3104759119814553E-4</v>
      </c>
      <c r="V190" s="12">
        <v>2.4899304284143166E-3</v>
      </c>
      <c r="W190" s="12">
        <v>1.0237659963435932E-3</v>
      </c>
      <c r="X190" s="12">
        <v>8.0421114197971356E-4</v>
      </c>
      <c r="Y190" s="12">
        <v>7.4330291433617234E-3</v>
      </c>
      <c r="Z190" s="12">
        <v>2.4319066147859926E-2</v>
      </c>
      <c r="AA190" s="13">
        <v>5.4378803050142289E-2</v>
      </c>
      <c r="AB190" s="12">
        <v>0.11175180703321685</v>
      </c>
    </row>
    <row r="191" spans="1:28" s="2" customFormat="1" ht="15" x14ac:dyDescent="0.3">
      <c r="A191" s="4" t="s">
        <v>418</v>
      </c>
      <c r="B191" s="14">
        <v>4114</v>
      </c>
      <c r="C191" s="34" t="s">
        <v>386</v>
      </c>
      <c r="D191" s="16" t="s">
        <v>43</v>
      </c>
      <c r="E191" s="15" t="s">
        <v>58</v>
      </c>
      <c r="F191" s="6" t="s">
        <v>23</v>
      </c>
      <c r="G191" s="16" t="s">
        <v>387</v>
      </c>
      <c r="H191" s="15" t="s">
        <v>388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4166197525.4899998</v>
      </c>
      <c r="R191" s="11">
        <v>1586.55</v>
      </c>
      <c r="S191" s="12">
        <v>-2.9419321685508822E-2</v>
      </c>
      <c r="T191" s="12">
        <v>5.9283178082886374E-4</v>
      </c>
      <c r="U191" s="12">
        <v>6.9380932858173331E-4</v>
      </c>
      <c r="V191" s="12">
        <v>6.6302899562210816E-3</v>
      </c>
      <c r="W191" s="12">
        <v>-3.0735676844690411E-2</v>
      </c>
      <c r="X191" s="12">
        <v>-2.9911890771460236E-2</v>
      </c>
      <c r="Y191" s="12">
        <v>-2.366754666125134E-2</v>
      </c>
      <c r="Z191" s="12">
        <v>-3.8113297585110929E-3</v>
      </c>
      <c r="AA191" s="13">
        <v>3.573550244482019E-2</v>
      </c>
      <c r="AB191" s="12">
        <v>0.10325716590406521</v>
      </c>
    </row>
    <row r="192" spans="1:28" s="2" customFormat="1" ht="15" x14ac:dyDescent="0.3">
      <c r="A192" s="4" t="s">
        <v>427</v>
      </c>
      <c r="B192" s="14">
        <v>4115</v>
      </c>
      <c r="C192" s="21" t="s">
        <v>428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429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430</v>
      </c>
      <c r="Q192" s="11">
        <v>52269046.030000001</v>
      </c>
      <c r="R192" s="11">
        <v>1521.21</v>
      </c>
      <c r="S192" s="12">
        <v>3.4830104292414375E-3</v>
      </c>
      <c r="T192" s="12">
        <v>8.5465590238586491E-5</v>
      </c>
      <c r="U192" s="12">
        <v>7.5654908358886556E-4</v>
      </c>
      <c r="V192" s="12">
        <v>3.7478637836268923E-3</v>
      </c>
      <c r="W192" s="12">
        <v>4.5830664280478743E-3</v>
      </c>
      <c r="X192" s="12">
        <v>4.8418632916743245E-3</v>
      </c>
      <c r="Y192" s="12">
        <v>1.0958849486947744E-2</v>
      </c>
      <c r="Z192" s="12">
        <v>2.4625332569965946E-2</v>
      </c>
      <c r="AA192" s="13">
        <v>4.8951193612003702E-2</v>
      </c>
      <c r="AB192" s="12">
        <v>0.10237401626157658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1703036721.23</v>
      </c>
      <c r="R193" s="11">
        <v>618.34</v>
      </c>
      <c r="S193" s="12">
        <v>1.2630351706718157E-3</v>
      </c>
      <c r="T193" s="12">
        <v>8.0868201006110749E-5</v>
      </c>
      <c r="U193" s="12">
        <v>5.6635220634641782E-4</v>
      </c>
      <c r="V193" s="12">
        <v>2.4967574578470776E-3</v>
      </c>
      <c r="W193" s="12">
        <v>3.1798565819787087E-3</v>
      </c>
      <c r="X193" s="12">
        <v>5.0223486387647818E-3</v>
      </c>
      <c r="Y193" s="12">
        <v>1.1317915671715143E-2</v>
      </c>
      <c r="Z193" s="12">
        <v>2.3945154666490092E-2</v>
      </c>
      <c r="AA193" s="13">
        <v>4.1519985177449467E-2</v>
      </c>
      <c r="AB193" s="12">
        <v>8.8147822261328695E-2</v>
      </c>
    </row>
    <row r="194" spans="1:28" s="2" customFormat="1" ht="16.5" customHeight="1" x14ac:dyDescent="0.25">
      <c r="A194" s="4" t="s">
        <v>417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409335431.20999998</v>
      </c>
      <c r="R194" s="11">
        <v>1248.3699999999999</v>
      </c>
      <c r="S194" s="12">
        <v>2.3525822199382037E-3</v>
      </c>
      <c r="T194" s="12">
        <v>5.6076263718606377E-5</v>
      </c>
      <c r="U194" s="12">
        <v>4.0068276342888285E-4</v>
      </c>
      <c r="V194" s="12">
        <v>1.725217056378379E-3</v>
      </c>
      <c r="W194" s="12">
        <v>4.6192350096165239E-3</v>
      </c>
      <c r="X194" s="12">
        <v>7.8472530577643404E-3</v>
      </c>
      <c r="Y194" s="12">
        <v>1.0997821491913546E-2</v>
      </c>
      <c r="Z194" s="12">
        <v>2.1780055002619092E-2</v>
      </c>
      <c r="AA194" s="13">
        <v>3.7213978298077377E-2</v>
      </c>
      <c r="AB194" s="12">
        <v>7.9391293069906138E-2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726</v>
      </c>
      <c r="Q195" s="11">
        <v>1130540.3700000001</v>
      </c>
      <c r="R195" s="11">
        <v>113.05</v>
      </c>
      <c r="S195" s="12">
        <v>2.0386456302074452E-3</v>
      </c>
      <c r="T195" s="12">
        <v>8.8464260438702273E-5</v>
      </c>
      <c r="U195" s="12">
        <v>6.1957868649312425E-4</v>
      </c>
      <c r="V195" s="12">
        <v>3.4617432984200302E-3</v>
      </c>
      <c r="W195" s="12">
        <v>3.1946046676723707E-3</v>
      </c>
      <c r="X195" s="12">
        <v>-1.7688157778363866E-4</v>
      </c>
      <c r="Y195" s="12">
        <v>3.7290242386575664E-3</v>
      </c>
      <c r="Z195" s="12">
        <v>1.3446884805020171E-2</v>
      </c>
      <c r="AA195" s="13">
        <v>3.3930857874519785E-2</v>
      </c>
      <c r="AB195" s="12">
        <v>7.0549242424242459E-2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569154.76</v>
      </c>
      <c r="R196" s="11">
        <v>1098.75</v>
      </c>
      <c r="S196" s="12">
        <v>-6.858755912720621E-2</v>
      </c>
      <c r="T196" s="12">
        <v>7.2815313060270361E-5</v>
      </c>
      <c r="U196" s="12">
        <v>5.1904059443801229E-4</v>
      </c>
      <c r="V196" s="12">
        <v>2.1982231789409142E-3</v>
      </c>
      <c r="W196" s="12">
        <v>-6.9412434586915246E-3</v>
      </c>
      <c r="X196" s="12">
        <v>-9.6058444603499757E-2</v>
      </c>
      <c r="Y196" s="12">
        <v>-0.12132335300609379</v>
      </c>
      <c r="Z196" s="12">
        <v>-0.1057185180362027</v>
      </c>
      <c r="AA196" s="13">
        <v>-6.7884320096371631E-2</v>
      </c>
      <c r="AB196" s="12">
        <v>5.6287753981329779E-3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366691772.93000001</v>
      </c>
      <c r="R197" s="11">
        <v>165.54</v>
      </c>
      <c r="S197" s="12">
        <v>-1.8119224497192208E-4</v>
      </c>
      <c r="T197" s="12">
        <v>6.0412009907514679E-5</v>
      </c>
      <c r="U197" s="12">
        <v>6.0444874274658076E-4</v>
      </c>
      <c r="V197" s="12">
        <v>3.3943508304036993E-3</v>
      </c>
      <c r="W197" s="12">
        <v>1.0279978230633578E-3</v>
      </c>
      <c r="X197" s="12">
        <v>2.422187235073306E-3</v>
      </c>
      <c r="Y197" s="12">
        <v>9.3286994695445467E-3</v>
      </c>
      <c r="Z197" s="12">
        <v>2.2356719367588963E-2</v>
      </c>
      <c r="AA197" s="13">
        <v>4.1328552557086201E-2</v>
      </c>
      <c r="AB197" s="12">
        <v>8.9509016717125148E-2</v>
      </c>
    </row>
    <row r="198" spans="1:28" s="3" customFormat="1" ht="13.5" x14ac:dyDescent="0.3">
      <c r="A198" s="4" t="s">
        <v>392</v>
      </c>
      <c r="B198" s="14">
        <v>4129</v>
      </c>
      <c r="C198" s="33" t="s">
        <v>393</v>
      </c>
      <c r="D198" s="6" t="s">
        <v>22</v>
      </c>
      <c r="E198" s="15" t="s">
        <v>58</v>
      </c>
      <c r="F198" s="6" t="s">
        <v>244</v>
      </c>
      <c r="G198" s="16" t="s">
        <v>394</v>
      </c>
      <c r="H198" s="15" t="s">
        <v>395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205188980.53</v>
      </c>
      <c r="R198" s="11">
        <v>2795.37</v>
      </c>
      <c r="S198" s="12">
        <v>2.7945386320751202E-3</v>
      </c>
      <c r="T198" s="12">
        <v>6.7974155510576987E-5</v>
      </c>
      <c r="U198" s="12">
        <v>4.7601322815705115E-4</v>
      </c>
      <c r="V198" s="12">
        <v>2.0755812702987417E-3</v>
      </c>
      <c r="W198" s="12">
        <v>5.5034585460077357E-3</v>
      </c>
      <c r="X198" s="12">
        <v>9.3665483511047604E-3</v>
      </c>
      <c r="Y198" s="12">
        <v>1.6439043546557307E-2</v>
      </c>
      <c r="Z198" s="12">
        <v>2.4609362113897974E-2</v>
      </c>
      <c r="AA198" s="13">
        <v>3.9603849930082334E-2</v>
      </c>
      <c r="AB198" s="12">
        <v>8.9583479501391491E-2</v>
      </c>
    </row>
    <row r="199" spans="1:28" s="3" customFormat="1" ht="13.5" x14ac:dyDescent="0.25">
      <c r="A199" s="4" t="s">
        <v>363</v>
      </c>
      <c r="B199" s="37">
        <v>4130</v>
      </c>
      <c r="C199" s="6" t="s">
        <v>364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365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1603303813.76</v>
      </c>
      <c r="R199" s="11">
        <v>1156</v>
      </c>
      <c r="S199" s="12">
        <v>3.2719161972869842E-3</v>
      </c>
      <c r="T199" s="12">
        <v>6.9208941795217E-5</v>
      </c>
      <c r="U199" s="12">
        <v>7.7915332005894819E-4</v>
      </c>
      <c r="V199" s="12">
        <v>3.2719161972869842E-3</v>
      </c>
      <c r="W199" s="12">
        <v>5.7771281408784897E-3</v>
      </c>
      <c r="X199" s="12">
        <v>8.4532107370607033E-3</v>
      </c>
      <c r="Y199" s="12">
        <v>1.6290539530712873E-2</v>
      </c>
      <c r="Z199" s="12">
        <v>3.1350926966793445E-2</v>
      </c>
      <c r="AA199" s="13">
        <v>5.4629055212932993E-2</v>
      </c>
      <c r="AB199" s="12">
        <v>0.10402261527294961</v>
      </c>
    </row>
    <row r="200" spans="1:28" s="3" customFormat="1" ht="13.5" x14ac:dyDescent="0.25">
      <c r="A200" s="4" t="s">
        <v>369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370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371</v>
      </c>
      <c r="Q200" s="11">
        <v>1794792439.8399999</v>
      </c>
      <c r="R200" s="11">
        <v>128.74</v>
      </c>
      <c r="S200" s="12">
        <v>3.1167212092878733E-3</v>
      </c>
      <c r="T200" s="12">
        <v>7.7681970014909708E-5</v>
      </c>
      <c r="U200" s="12">
        <v>5.440273568043958E-4</v>
      </c>
      <c r="V200" s="12">
        <v>2.4918237034731476E-3</v>
      </c>
      <c r="W200" s="12">
        <v>5.4670415495159099E-3</v>
      </c>
      <c r="X200" s="12">
        <v>7.5917664553495582E-3</v>
      </c>
      <c r="Y200" s="12">
        <v>1.4979501734468666E-2</v>
      </c>
      <c r="Z200" s="12">
        <v>3.0992231921198082E-2</v>
      </c>
      <c r="AA200" s="13">
        <v>5.4640779880396624E-2</v>
      </c>
      <c r="AB200" s="12">
        <v>0.10620381508850329</v>
      </c>
    </row>
    <row r="201" spans="1:28" s="3" customFormat="1" ht="13.5" x14ac:dyDescent="0.25">
      <c r="A201" s="4" t="s">
        <v>372</v>
      </c>
      <c r="B201" s="14">
        <v>4132</v>
      </c>
      <c r="C201" s="6" t="s">
        <v>373</v>
      </c>
      <c r="D201" s="6" t="s">
        <v>78</v>
      </c>
      <c r="E201" s="15" t="s">
        <v>58</v>
      </c>
      <c r="F201" s="6" t="s">
        <v>23</v>
      </c>
      <c r="G201" s="16" t="s">
        <v>374</v>
      </c>
      <c r="H201" s="15" t="s">
        <v>375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371</v>
      </c>
      <c r="Q201" s="11">
        <v>213969834.13999999</v>
      </c>
      <c r="R201" s="11">
        <v>116.94</v>
      </c>
      <c r="S201" s="12">
        <v>-9.0951492537313355E-2</v>
      </c>
      <c r="T201" s="12">
        <v>1.7105713308241552E-4</v>
      </c>
      <c r="U201" s="12">
        <v>8.5587127695989655E-4</v>
      </c>
      <c r="V201" s="12">
        <v>-9.318874957641549E-3</v>
      </c>
      <c r="W201" s="12">
        <v>-0.11254458526219938</v>
      </c>
      <c r="X201" s="12">
        <v>-0.14052623842422463</v>
      </c>
      <c r="Y201" s="12">
        <v>-0.14810228017775195</v>
      </c>
      <c r="Z201" s="12">
        <v>-0.13493120284065696</v>
      </c>
      <c r="AA201" s="13">
        <v>-9.6150873396197239E-2</v>
      </c>
      <c r="AB201" s="12">
        <v>-2.8898854010961667E-2</v>
      </c>
    </row>
    <row r="202" spans="1:28" s="3" customFormat="1" ht="13.5" x14ac:dyDescent="0.25">
      <c r="A202" s="4" t="s">
        <v>376</v>
      </c>
      <c r="B202" s="14">
        <v>4133</v>
      </c>
      <c r="C202" s="6" t="s">
        <v>377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378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371</v>
      </c>
      <c r="Q202" s="11">
        <v>562231.81999999995</v>
      </c>
      <c r="R202" s="11">
        <v>101.73</v>
      </c>
      <c r="S202" s="12">
        <v>-7.0278184480234152E-3</v>
      </c>
      <c r="T202" s="12">
        <v>6.1319355157749434E-3</v>
      </c>
      <c r="U202" s="12">
        <v>2.3852657004830965E-2</v>
      </c>
      <c r="V202" s="12">
        <v>4.908734660204192E-2</v>
      </c>
      <c r="W202" s="12">
        <v>1.9951874874674244E-2</v>
      </c>
      <c r="X202" s="12">
        <v>-9.5331258337038677E-2</v>
      </c>
      <c r="Y202" s="12">
        <v>-0.18602976476236197</v>
      </c>
      <c r="Z202" s="12">
        <v>-4.5774317606228264E-2</v>
      </c>
      <c r="AA202" s="13">
        <v>-0.14913014386082299</v>
      </c>
      <c r="AB202" s="12">
        <v>-0.19960660896931542</v>
      </c>
    </row>
    <row r="203" spans="1:28" ht="15" x14ac:dyDescent="0.25">
      <c r="A203" s="4" t="s">
        <v>401</v>
      </c>
      <c r="B203" s="37">
        <v>4138</v>
      </c>
      <c r="C203" s="6" t="s">
        <v>402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365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3667178396.7399998</v>
      </c>
      <c r="R203" s="11">
        <v>1110.81</v>
      </c>
      <c r="S203" s="12">
        <v>3.0702269258900167E-3</v>
      </c>
      <c r="T203" s="12">
        <v>9.9036643558026428E-5</v>
      </c>
      <c r="U203" s="12">
        <v>6.7563915464028974E-4</v>
      </c>
      <c r="V203" s="12">
        <v>2.6537409623873334E-3</v>
      </c>
      <c r="W203" s="12">
        <v>4.930520373453034E-3</v>
      </c>
      <c r="X203" s="12">
        <v>8.4887331360193816E-3</v>
      </c>
      <c r="Y203" s="12">
        <v>1.4670015985384741E-2</v>
      </c>
      <c r="Z203" s="12">
        <v>2.7947177982806052E-2</v>
      </c>
      <c r="AA203" s="13">
        <v>4.4858529610956488E-2</v>
      </c>
      <c r="AB203" s="12">
        <v>8.832520134030919E-2</v>
      </c>
    </row>
    <row r="204" spans="1:28" s="2" customFormat="1" ht="15" x14ac:dyDescent="0.25">
      <c r="A204" s="4" t="s">
        <v>385</v>
      </c>
      <c r="B204" s="14">
        <v>4139</v>
      </c>
      <c r="C204" s="6" t="s">
        <v>750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1054775531.52</v>
      </c>
      <c r="R204" s="11">
        <v>1166.6500000000001</v>
      </c>
      <c r="S204" s="12">
        <v>-1.9675777407074336E-3</v>
      </c>
      <c r="T204" s="12">
        <v>1.0286919324845331E-4</v>
      </c>
      <c r="U204" s="12">
        <v>8.8364990305605617E-4</v>
      </c>
      <c r="V204" s="12">
        <v>3.0608121469535231E-3</v>
      </c>
      <c r="W204" s="12">
        <v>-7.2805139186287718E-4</v>
      </c>
      <c r="X204" s="12">
        <v>9.4295952132054912E-5</v>
      </c>
      <c r="Y204" s="12">
        <v>8.6892616289124865E-3</v>
      </c>
      <c r="Z204" s="12">
        <v>2.851072458146375E-2</v>
      </c>
      <c r="AA204" s="13">
        <v>6.1642900692504395E-2</v>
      </c>
      <c r="AB204" s="12">
        <v>0.12154159696987181</v>
      </c>
    </row>
    <row r="205" spans="1:28" s="2" customFormat="1" ht="15" x14ac:dyDescent="0.25">
      <c r="A205" s="4" t="s">
        <v>399</v>
      </c>
      <c r="B205" s="14">
        <v>4140</v>
      </c>
      <c r="C205" s="6" t="s">
        <v>400</v>
      </c>
      <c r="D205" s="6" t="s">
        <v>462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1017468.02</v>
      </c>
      <c r="R205" s="11">
        <v>116.27</v>
      </c>
      <c r="S205" s="12">
        <v>3.2789714384329574E-3</v>
      </c>
      <c r="T205" s="12">
        <v>8.6014106313357172E-5</v>
      </c>
      <c r="U205" s="12">
        <v>6.8852741199757546E-4</v>
      </c>
      <c r="V205" s="12">
        <v>3.9720231413521608E-3</v>
      </c>
      <c r="W205" s="12">
        <v>3.9720231413521608E-3</v>
      </c>
      <c r="X205" s="12">
        <v>4.2321644498185774E-3</v>
      </c>
      <c r="Y205" s="12">
        <v>1.0604085180356358E-2</v>
      </c>
      <c r="Z205" s="12">
        <v>2.1974158389733673E-2</v>
      </c>
      <c r="AA205" s="13">
        <v>4.3622655057894262E-2</v>
      </c>
      <c r="AB205" s="12">
        <v>0.10365448504983391</v>
      </c>
    </row>
    <row r="206" spans="1:28" s="2" customFormat="1" ht="15" x14ac:dyDescent="0.3">
      <c r="A206" s="4" t="s">
        <v>481</v>
      </c>
      <c r="B206" s="14">
        <v>4150</v>
      </c>
      <c r="C206" s="24" t="s">
        <v>482</v>
      </c>
      <c r="D206" s="6" t="s">
        <v>43</v>
      </c>
      <c r="E206" s="6" t="s">
        <v>58</v>
      </c>
      <c r="F206" s="6" t="s">
        <v>23</v>
      </c>
      <c r="G206" s="16" t="s">
        <v>471</v>
      </c>
      <c r="H206" s="15" t="s">
        <v>375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1706779402.1400001</v>
      </c>
      <c r="R206" s="11">
        <v>1013.39</v>
      </c>
      <c r="S206" s="12">
        <v>-4.3899539587893506E-2</v>
      </c>
      <c r="T206" s="12">
        <v>1.0855834517607536E-4</v>
      </c>
      <c r="U206" s="12">
        <v>8.3947300847376182E-4</v>
      </c>
      <c r="V206" s="12">
        <v>2.0567382899408103E-3</v>
      </c>
      <c r="W206" s="12">
        <v>-4.8272429305309006E-2</v>
      </c>
      <c r="X206" s="12">
        <v>-7.0207631822811145E-2</v>
      </c>
      <c r="Y206" s="12">
        <v>-6.7915712406758491E-2</v>
      </c>
      <c r="Z206" s="12">
        <v>-5.2596643761978312E-2</v>
      </c>
      <c r="AA206" s="13">
        <v>1.2646846686624701E-3</v>
      </c>
      <c r="AB206" s="12" t="s">
        <v>19</v>
      </c>
    </row>
    <row r="207" spans="1:28" ht="15.75" x14ac:dyDescent="0.3">
      <c r="A207" s="4" t="s">
        <v>483</v>
      </c>
      <c r="B207" s="14">
        <v>4151</v>
      </c>
      <c r="C207" s="24" t="s">
        <v>484</v>
      </c>
      <c r="D207" s="6" t="s">
        <v>43</v>
      </c>
      <c r="E207" s="6" t="s">
        <v>58</v>
      </c>
      <c r="F207" s="6" t="s">
        <v>23</v>
      </c>
      <c r="G207" s="16" t="s">
        <v>485</v>
      </c>
      <c r="H207" s="15" t="s">
        <v>375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173957471.06</v>
      </c>
      <c r="R207" s="11">
        <v>1039.3399999999999</v>
      </c>
      <c r="S207" s="12">
        <v>-2.9289250023349329E-2</v>
      </c>
      <c r="T207" s="12">
        <v>1.2509502410473509E-4</v>
      </c>
      <c r="U207" s="12">
        <v>9.4379598597790586E-4</v>
      </c>
      <c r="V207" s="12">
        <v>1.8217745433513641E-3</v>
      </c>
      <c r="W207" s="12">
        <v>-3.0276453409716499E-2</v>
      </c>
      <c r="X207" s="12">
        <v>-4.6363327736335509E-2</v>
      </c>
      <c r="Y207" s="12">
        <v>-4.3053125863180178E-2</v>
      </c>
      <c r="Z207" s="12">
        <v>-3.0755744553864536E-2</v>
      </c>
      <c r="AA207" s="13">
        <v>1.384187679851712E-2</v>
      </c>
      <c r="AB207" s="12" t="s">
        <v>19</v>
      </c>
    </row>
    <row r="208" spans="1:28" ht="15.75" x14ac:dyDescent="0.3">
      <c r="A208" s="4" t="s">
        <v>496</v>
      </c>
      <c r="B208" s="14">
        <v>4153</v>
      </c>
      <c r="C208" s="21" t="s">
        <v>497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498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1229624752.71</v>
      </c>
      <c r="R208" s="11">
        <v>109313.35</v>
      </c>
      <c r="S208" s="12">
        <v>-4.8405454009492269E-3</v>
      </c>
      <c r="T208" s="12">
        <v>2.2383952354656225E-3</v>
      </c>
      <c r="U208" s="12">
        <v>1.1115547883238845E-2</v>
      </c>
      <c r="V208" s="12">
        <v>2.2681675267962855E-2</v>
      </c>
      <c r="W208" s="12">
        <v>7.8047852250445714E-3</v>
      </c>
      <c r="X208" s="12">
        <v>-3.9445413815341002E-2</v>
      </c>
      <c r="Y208" s="12">
        <v>-6.7358363924878636E-2</v>
      </c>
      <c r="Z208" s="12">
        <v>7.714852815546124E-3</v>
      </c>
      <c r="AA208" s="13">
        <v>2.2967829672419889E-2</v>
      </c>
      <c r="AB208" s="12" t="s">
        <v>19</v>
      </c>
    </row>
    <row r="209" spans="1:28" ht="15.75" x14ac:dyDescent="0.3">
      <c r="A209" s="4" t="s">
        <v>563</v>
      </c>
      <c r="B209" s="14">
        <v>4158</v>
      </c>
      <c r="C209" s="21" t="s">
        <v>564</v>
      </c>
      <c r="D209" s="6" t="s">
        <v>43</v>
      </c>
      <c r="E209" s="15" t="s">
        <v>58</v>
      </c>
      <c r="F209" s="6" t="s">
        <v>23</v>
      </c>
      <c r="G209" s="16" t="s">
        <v>565</v>
      </c>
      <c r="H209" s="6" t="s">
        <v>566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199912284.25</v>
      </c>
      <c r="R209" s="11">
        <v>1008.63</v>
      </c>
      <c r="S209" s="12">
        <v>-3.5958785699467398E-3</v>
      </c>
      <c r="T209" s="12">
        <v>9.9154214549911996E-5</v>
      </c>
      <c r="U209" s="12">
        <v>1.2806003931145032E-3</v>
      </c>
      <c r="V209" s="12">
        <v>3.4422038063213552E-3</v>
      </c>
      <c r="W209" s="12">
        <v>-4.3925455047972963E-3</v>
      </c>
      <c r="X209" s="12">
        <v>-6.9509397552403379E-3</v>
      </c>
      <c r="Y209" s="12">
        <v>-2.0652490533061552E-2</v>
      </c>
      <c r="Z209" s="12">
        <v>-8.4153403002389503E-3</v>
      </c>
      <c r="AA209" s="13" t="s">
        <v>19</v>
      </c>
      <c r="AB209" s="12" t="s">
        <v>19</v>
      </c>
    </row>
    <row r="210" spans="1:28" ht="15.75" x14ac:dyDescent="0.3">
      <c r="A210" s="4" t="s">
        <v>590</v>
      </c>
      <c r="B210" s="14">
        <v>4159</v>
      </c>
      <c r="C210" s="21" t="s">
        <v>591</v>
      </c>
      <c r="D210" s="6" t="s">
        <v>22</v>
      </c>
      <c r="E210" s="15" t="s">
        <v>58</v>
      </c>
      <c r="F210" s="6" t="s">
        <v>23</v>
      </c>
      <c r="G210" s="16" t="s">
        <v>471</v>
      </c>
      <c r="H210" s="6" t="s">
        <v>592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668255227.42999995</v>
      </c>
      <c r="R210" s="11">
        <v>1000.98</v>
      </c>
      <c r="S210" s="12">
        <v>-3.0931428073538422E-2</v>
      </c>
      <c r="T210" s="12">
        <v>9.9912077371935439E-5</v>
      </c>
      <c r="U210" s="12">
        <v>6.9980405486468338E-4</v>
      </c>
      <c r="V210" s="12">
        <v>2.3030400128169867E-3</v>
      </c>
      <c r="W210" s="12">
        <v>-2.7863296007458752E-2</v>
      </c>
      <c r="X210" s="12">
        <v>-4.611338231510323E-2</v>
      </c>
      <c r="Y210" s="12">
        <v>-3.8933108023772679E-2</v>
      </c>
      <c r="Z210" s="12">
        <v>-2.2413641557528282E-2</v>
      </c>
      <c r="AA210" s="13" t="s">
        <v>19</v>
      </c>
      <c r="AB210" s="12" t="s">
        <v>19</v>
      </c>
    </row>
    <row r="211" spans="1:28" ht="15.75" x14ac:dyDescent="0.3">
      <c r="A211" s="4" t="s">
        <v>588</v>
      </c>
      <c r="B211" s="14">
        <v>4160</v>
      </c>
      <c r="C211" s="21" t="s">
        <v>587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586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155463575.03999999</v>
      </c>
      <c r="R211" s="11">
        <v>1032.23</v>
      </c>
      <c r="S211" s="12">
        <v>2.8368518716422389E-3</v>
      </c>
      <c r="T211" s="12">
        <v>7.750811413062756E-5</v>
      </c>
      <c r="U211" s="12">
        <v>5.6220617457463989E-4</v>
      </c>
      <c r="V211" s="12">
        <v>2.6615120108014734E-3</v>
      </c>
      <c r="W211" s="12">
        <v>5.4645341021995752E-3</v>
      </c>
      <c r="X211" s="12">
        <v>8.3817711131734876E-3</v>
      </c>
      <c r="Y211" s="12">
        <v>1.5704487980556386E-2</v>
      </c>
      <c r="Z211" s="12">
        <v>2.9820220683600362E-2</v>
      </c>
      <c r="AA211" s="13" t="s">
        <v>19</v>
      </c>
      <c r="AB211" s="12" t="s">
        <v>19</v>
      </c>
    </row>
    <row r="212" spans="1:28" ht="15.75" x14ac:dyDescent="0.3">
      <c r="A212" s="4" t="s">
        <v>584</v>
      </c>
      <c r="B212" s="14">
        <v>4161</v>
      </c>
      <c r="C212" s="21" t="s">
        <v>585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1023203.29</v>
      </c>
      <c r="R212" s="11">
        <v>1023.2</v>
      </c>
      <c r="S212" s="12">
        <v>1.1729288032216888E-4</v>
      </c>
      <c r="T212" s="12">
        <v>8.7967080763585374E-5</v>
      </c>
      <c r="U212" s="12">
        <v>8.8036779810240736E-4</v>
      </c>
      <c r="V212" s="12">
        <v>3.1274203194086867E-3</v>
      </c>
      <c r="W212" s="12">
        <v>1.4387362610474659E-3</v>
      </c>
      <c r="X212" s="12">
        <v>2.3805558548939169E-3</v>
      </c>
      <c r="Y212" s="12">
        <v>7.4931813034787792E-3</v>
      </c>
      <c r="Z212" s="12">
        <v>1.9570329626529655E-2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618</v>
      </c>
      <c r="B213" s="14">
        <v>4163</v>
      </c>
      <c r="C213" s="21" t="s">
        <v>619</v>
      </c>
      <c r="D213" s="6" t="s">
        <v>22</v>
      </c>
      <c r="E213" s="15" t="s">
        <v>58</v>
      </c>
      <c r="F213" s="6" t="s">
        <v>23</v>
      </c>
      <c r="G213" s="16" t="s">
        <v>485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138798102.22</v>
      </c>
      <c r="R213" s="11">
        <v>996.78</v>
      </c>
      <c r="S213" s="12">
        <v>-1.0571454096066206E-2</v>
      </c>
      <c r="T213" s="12">
        <v>7.0231060187954703E-5</v>
      </c>
      <c r="U213" s="12">
        <v>4.5165758333075566E-4</v>
      </c>
      <c r="V213" s="12">
        <v>1.4869888475836615E-3</v>
      </c>
      <c r="W213" s="12">
        <v>-1.1248660873705543E-2</v>
      </c>
      <c r="X213" s="12">
        <v>-1.5768945939274279E-2</v>
      </c>
      <c r="Y213" s="12">
        <v>-1.2404636877043478E-2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602</v>
      </c>
      <c r="B214" s="14">
        <v>4166</v>
      </c>
      <c r="C214" s="21" t="s">
        <v>603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604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582</v>
      </c>
      <c r="P214" s="6" t="s">
        <v>43</v>
      </c>
      <c r="Q214" s="11">
        <v>4090343175.9200001</v>
      </c>
      <c r="R214" s="11">
        <v>895.7</v>
      </c>
      <c r="S214" s="12">
        <v>-2.813493484370078E-2</v>
      </c>
      <c r="T214" s="12">
        <v>1.4870802911547132E-3</v>
      </c>
      <c r="U214" s="12">
        <v>1.0320906886244534E-2</v>
      </c>
      <c r="V214" s="12">
        <v>1.9346762262433138E-2</v>
      </c>
      <c r="W214" s="12">
        <v>-2.3898521190457975E-2</v>
      </c>
      <c r="X214" s="12">
        <v>-7.8308293887631109E-2</v>
      </c>
      <c r="Y214" s="12">
        <v>-0.102172147990738</v>
      </c>
      <c r="Z214" s="12">
        <v>-3.4608378870673848E-2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647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5942335284.46</v>
      </c>
      <c r="R215" s="11">
        <v>15181.65</v>
      </c>
      <c r="S215" s="12">
        <v>3.2287502833250681E-3</v>
      </c>
      <c r="T215" s="12">
        <v>8.4319420409307265E-5</v>
      </c>
      <c r="U215" s="12">
        <v>6.8682631533501719E-4</v>
      </c>
      <c r="V215" s="12">
        <v>3.1173869980250578E-3</v>
      </c>
      <c r="W215" s="12">
        <v>5.7609662735703168E-3</v>
      </c>
      <c r="X215" s="12">
        <v>8.7696275067825121E-3</v>
      </c>
      <c r="Y215" s="12">
        <v>1.6073363499891902E-2</v>
      </c>
      <c r="Z215" s="12">
        <v>3.1018186189253436E-2</v>
      </c>
      <c r="AA215" s="13">
        <v>5.4040431040408038E-2</v>
      </c>
      <c r="AB215" s="12">
        <v>0.10522602983057953</v>
      </c>
    </row>
    <row r="216" spans="1:28" s="3" customFormat="1" ht="13.5" x14ac:dyDescent="0.25">
      <c r="A216" s="4" t="s">
        <v>693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2889785828.8099999</v>
      </c>
      <c r="R216" s="11">
        <v>131862.15</v>
      </c>
      <c r="S216" s="12">
        <v>2.4388530632271019E-3</v>
      </c>
      <c r="T216" s="12">
        <v>6.1507406219680715E-5</v>
      </c>
      <c r="U216" s="12">
        <v>4.295722645324164E-4</v>
      </c>
      <c r="V216" s="12">
        <v>1.7948595223280525E-3</v>
      </c>
      <c r="W216" s="12">
        <v>4.7933025438474195E-3</v>
      </c>
      <c r="X216" s="12">
        <v>8.1224938308358755E-3</v>
      </c>
      <c r="Y216" s="12">
        <v>1.363308894612162E-2</v>
      </c>
      <c r="Z216" s="12">
        <v>2.4664036743700948E-2</v>
      </c>
      <c r="AA216" s="13">
        <v>3.8003158828424734E-2</v>
      </c>
      <c r="AB216" s="12">
        <v>7.916812274784818E-2</v>
      </c>
    </row>
    <row r="217" spans="1:28" s="3" customFormat="1" ht="13.5" x14ac:dyDescent="0.25">
      <c r="A217" s="4" t="s">
        <v>692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415</v>
      </c>
      <c r="Q217" s="11">
        <v>3267713425.1300001</v>
      </c>
      <c r="R217" s="11">
        <v>1363.74</v>
      </c>
      <c r="S217" s="12">
        <v>5.0621767359968785E-4</v>
      </c>
      <c r="T217" s="12">
        <v>1.1000374012723102E-4</v>
      </c>
      <c r="U217" s="12">
        <v>9.9090568779858115E-4</v>
      </c>
      <c r="V217" s="12">
        <v>3.7168154619522881E-3</v>
      </c>
      <c r="W217" s="12">
        <v>1.4760635368244739E-3</v>
      </c>
      <c r="X217" s="12">
        <v>2.2783396048917486E-3</v>
      </c>
      <c r="Y217" s="12">
        <v>9.6168795113825718E-3</v>
      </c>
      <c r="Z217" s="12">
        <v>2.6812134354317646E-2</v>
      </c>
      <c r="AA217" s="13">
        <v>5.7466094926451688E-2</v>
      </c>
      <c r="AB217" s="12">
        <v>0.11481333126241533</v>
      </c>
    </row>
    <row r="218" spans="1:28" s="3" customFormat="1" ht="13.5" x14ac:dyDescent="0.25">
      <c r="A218" s="4" t="s">
        <v>648</v>
      </c>
      <c r="B218" s="14">
        <v>4174</v>
      </c>
      <c r="C218" s="6" t="s">
        <v>490</v>
      </c>
      <c r="D218" s="6" t="s">
        <v>249</v>
      </c>
      <c r="E218" s="15" t="s">
        <v>58</v>
      </c>
      <c r="F218" s="6" t="s">
        <v>244</v>
      </c>
      <c r="G218" s="16" t="s">
        <v>473</v>
      </c>
      <c r="H218" s="6" t="s">
        <v>491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415</v>
      </c>
      <c r="Q218" s="11">
        <v>548408222.98000002</v>
      </c>
      <c r="R218" s="11">
        <v>1057.33</v>
      </c>
      <c r="S218" s="12">
        <v>4.2455787094200824E-3</v>
      </c>
      <c r="T218" s="12">
        <v>7.5668006620881762E-5</v>
      </c>
      <c r="U218" s="12">
        <v>5.2991663275825905E-4</v>
      </c>
      <c r="V218" s="12">
        <v>2.4365732488906824E-3</v>
      </c>
      <c r="W218" s="12">
        <v>6.6454039129814051E-3</v>
      </c>
      <c r="X218" s="12">
        <v>9.625208880400981E-3</v>
      </c>
      <c r="Y218" s="12">
        <v>1.5628301923039961E-2</v>
      </c>
      <c r="Z218" s="12">
        <v>2.6514048270907309E-2</v>
      </c>
      <c r="AA218" s="13">
        <v>4.2906601698509496E-2</v>
      </c>
      <c r="AB218" s="12" t="s">
        <v>19</v>
      </c>
    </row>
    <row r="219" spans="1:28" ht="15" x14ac:dyDescent="0.25">
      <c r="A219" s="4" t="s">
        <v>722</v>
      </c>
      <c r="B219" s="14">
        <v>4176</v>
      </c>
      <c r="C219" s="6" t="s">
        <v>720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721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416</v>
      </c>
      <c r="Q219" s="44">
        <v>806913511.00999999</v>
      </c>
      <c r="R219" s="44">
        <v>193.44</v>
      </c>
      <c r="S219" s="12">
        <v>5.6897532716073665E-4</v>
      </c>
      <c r="T219" s="12">
        <v>1.0340192327582584E-4</v>
      </c>
      <c r="U219" s="12">
        <v>9.3138776777401862E-4</v>
      </c>
      <c r="V219" s="12">
        <v>3.3195020746887259E-3</v>
      </c>
      <c r="W219" s="12">
        <v>1.6051364365971227E-3</v>
      </c>
      <c r="X219" s="12">
        <v>2.1240221727192488E-3</v>
      </c>
      <c r="Y219" s="12" t="s">
        <v>19</v>
      </c>
      <c r="Z219" s="12" t="s">
        <v>19</v>
      </c>
      <c r="AA219" s="12" t="s">
        <v>19</v>
      </c>
      <c r="AB219" s="12" t="s">
        <v>19</v>
      </c>
    </row>
    <row r="220" spans="1:28" s="3" customFormat="1" ht="13.5" x14ac:dyDescent="0.25">
      <c r="A220" s="4" t="s">
        <v>706</v>
      </c>
      <c r="B220" s="5">
        <v>4181</v>
      </c>
      <c r="C220" s="6" t="s">
        <v>667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352</v>
      </c>
      <c r="Q220" s="11">
        <v>428275101.31</v>
      </c>
      <c r="R220" s="11">
        <v>13434.36</v>
      </c>
      <c r="S220" s="12">
        <v>2.6180511191646063E-3</v>
      </c>
      <c r="T220" s="12">
        <v>6.9230271047698988E-5</v>
      </c>
      <c r="U220" s="12">
        <v>5.1014670627691689E-4</v>
      </c>
      <c r="V220" s="12">
        <v>2.447476263957412E-3</v>
      </c>
      <c r="W220" s="12">
        <v>4.2301519610518151E-3</v>
      </c>
      <c r="X220" s="12">
        <v>6.4404770912447991E-3</v>
      </c>
      <c r="Y220" s="12">
        <v>1.1481064036916471E-2</v>
      </c>
      <c r="Z220" s="12">
        <v>2.1260098109495553E-2</v>
      </c>
      <c r="AA220" s="13">
        <v>3.8771569938134694E-2</v>
      </c>
      <c r="AB220" s="12">
        <v>7.9618310427351499E-2</v>
      </c>
    </row>
    <row r="221" spans="1:28" s="3" customFormat="1" ht="13.5" x14ac:dyDescent="0.25">
      <c r="A221" s="4" t="s">
        <v>707</v>
      </c>
      <c r="B221" s="4">
        <v>4184</v>
      </c>
      <c r="C221" s="29" t="s">
        <v>675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352</v>
      </c>
      <c r="Q221" s="11">
        <v>507881506.64999998</v>
      </c>
      <c r="R221" s="11">
        <v>113.19</v>
      </c>
      <c r="S221" s="12">
        <v>9.7276264591439191E-4</v>
      </c>
      <c r="T221" s="12">
        <v>8.835483300928525E-5</v>
      </c>
      <c r="U221" s="12">
        <v>8.8425148112118062E-4</v>
      </c>
      <c r="V221" s="12">
        <v>3.4574468085106433E-3</v>
      </c>
      <c r="W221" s="12">
        <v>1.5927794000530273E-3</v>
      </c>
      <c r="X221" s="12">
        <v>7.072761029086579E-4</v>
      </c>
      <c r="Y221" s="12">
        <v>6.3122332859174403E-3</v>
      </c>
      <c r="Z221" s="12">
        <v>2.0281233098972416E-2</v>
      </c>
      <c r="AA221" s="13">
        <v>4.74736257634647E-2</v>
      </c>
      <c r="AB221" s="12">
        <v>9.7653219550038722E-2</v>
      </c>
    </row>
    <row r="222" spans="1:28" s="3" customFormat="1" ht="13.5" x14ac:dyDescent="0.25">
      <c r="A222" s="4" t="s">
        <v>654</v>
      </c>
      <c r="B222" s="14">
        <v>4193</v>
      </c>
      <c r="C222" s="6" t="s">
        <v>655</v>
      </c>
      <c r="D222" s="6" t="s">
        <v>249</v>
      </c>
      <c r="E222" s="6" t="s">
        <v>58</v>
      </c>
      <c r="F222" s="6" t="s">
        <v>244</v>
      </c>
      <c r="G222" s="16" t="s">
        <v>361</v>
      </c>
      <c r="H222" s="16" t="s">
        <v>656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415</v>
      </c>
      <c r="Q222" s="11">
        <v>1093918.04</v>
      </c>
      <c r="R222" s="11">
        <v>1082.01</v>
      </c>
      <c r="S222" s="12">
        <v>1.1810581832463559E-2</v>
      </c>
      <c r="T222" s="12">
        <v>8.3185448092204723E-5</v>
      </c>
      <c r="U222" s="12">
        <v>1.5828936406554073E-3</v>
      </c>
      <c r="V222" s="12">
        <v>3.1057052268554583E-3</v>
      </c>
      <c r="W222" s="12">
        <v>1.4267100366520147E-2</v>
      </c>
      <c r="X222" s="12">
        <v>1.8717106192273902E-2</v>
      </c>
      <c r="Y222" s="12">
        <v>3.1723782825104394E-2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662</v>
      </c>
      <c r="B223" s="14">
        <v>4196</v>
      </c>
      <c r="C223" s="21" t="s">
        <v>663</v>
      </c>
      <c r="D223" s="6" t="s">
        <v>249</v>
      </c>
      <c r="E223" s="6" t="s">
        <v>58</v>
      </c>
      <c r="F223" s="6" t="s">
        <v>244</v>
      </c>
      <c r="G223" s="16" t="s">
        <v>473</v>
      </c>
      <c r="H223" s="16" t="s">
        <v>558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415</v>
      </c>
      <c r="Q223" s="11">
        <v>69569732.290000007</v>
      </c>
      <c r="R223" s="11">
        <v>1022.8</v>
      </c>
      <c r="S223" s="12">
        <v>3.5223359268452214E-3</v>
      </c>
      <c r="T223" s="12">
        <v>8.8001486247243248E-5</v>
      </c>
      <c r="U223" s="12">
        <v>8.7091818261880824E-4</v>
      </c>
      <c r="V223" s="12">
        <v>2.8729151754634903E-3</v>
      </c>
      <c r="W223" s="12">
        <v>6.3066342644063486E-3</v>
      </c>
      <c r="X223" s="12">
        <v>1.0003258712117468E-2</v>
      </c>
      <c r="Y223" s="12">
        <v>1.7094102087290241E-2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660</v>
      </c>
      <c r="B224" s="14">
        <v>4197</v>
      </c>
      <c r="C224" s="21" t="s">
        <v>661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61047778.189999998</v>
      </c>
      <c r="R224" s="11">
        <v>86.75</v>
      </c>
      <c r="S224" s="12">
        <v>6.3805104408352336E-3</v>
      </c>
      <c r="T224" s="12">
        <v>5.6805008115000562E-3</v>
      </c>
      <c r="U224" s="12">
        <v>2.0828430218874983E-2</v>
      </c>
      <c r="V224" s="12">
        <v>6.5201375245579604E-2</v>
      </c>
      <c r="W224" s="12">
        <v>2.5424708193689917E-3</v>
      </c>
      <c r="X224" s="12">
        <v>-0.12302871006874243</v>
      </c>
      <c r="Y224" s="12">
        <v>-0.18245217227405522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704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569296167.91999996</v>
      </c>
      <c r="R225" s="11">
        <v>1401.13</v>
      </c>
      <c r="S225" s="12">
        <v>2.5042393194193023E-3</v>
      </c>
      <c r="T225" s="12">
        <v>8.56524935583031E-5</v>
      </c>
      <c r="U225" s="12">
        <v>6.0702145285238408E-4</v>
      </c>
      <c r="V225" s="12">
        <v>2.5903213572712313E-3</v>
      </c>
      <c r="W225" s="12">
        <v>4.7111633776963082E-3</v>
      </c>
      <c r="X225" s="12">
        <v>7.8259305880238154E-3</v>
      </c>
      <c r="Y225" s="12">
        <v>1.484094333062928E-2</v>
      </c>
      <c r="Z225" s="12">
        <v>2.9954865552272156E-2</v>
      </c>
      <c r="AA225" s="13">
        <v>5.3726808504237868E-2</v>
      </c>
      <c r="AB225" s="12">
        <v>0.10985868635341089</v>
      </c>
    </row>
    <row r="226" spans="1:28" s="3" customFormat="1" ht="13.5" x14ac:dyDescent="0.25">
      <c r="A226" s="4" t="s">
        <v>705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216513329.96000001</v>
      </c>
      <c r="R226" s="11">
        <v>1208.05</v>
      </c>
      <c r="S226" s="12">
        <v>1.4902265972336731E-4</v>
      </c>
      <c r="T226" s="12">
        <v>9.9343505004338708E-5</v>
      </c>
      <c r="U226" s="12">
        <v>8.1188332076848752E-4</v>
      </c>
      <c r="V226" s="12">
        <v>3.2637943062153807E-3</v>
      </c>
      <c r="W226" s="12">
        <v>1.9823167393791556E-3</v>
      </c>
      <c r="X226" s="12">
        <v>3.7139201382542313E-3</v>
      </c>
      <c r="Y226" s="12">
        <v>1.1614664455944572E-2</v>
      </c>
      <c r="Z226" s="12">
        <v>2.9705080122741142E-2</v>
      </c>
      <c r="AA226" s="13">
        <v>5.7976091430573237E-2</v>
      </c>
      <c r="AB226" s="12">
        <v>9.5081402516407287E-2</v>
      </c>
    </row>
    <row r="227" spans="1:28" s="3" customFormat="1" ht="15.75" customHeight="1" x14ac:dyDescent="0.25">
      <c r="A227" s="4" t="s">
        <v>717</v>
      </c>
      <c r="B227" s="4">
        <v>4204</v>
      </c>
      <c r="C227" s="29" t="s">
        <v>360</v>
      </c>
      <c r="D227" s="6" t="s">
        <v>99</v>
      </c>
      <c r="E227" s="15" t="s">
        <v>58</v>
      </c>
      <c r="F227" s="6" t="s">
        <v>244</v>
      </c>
      <c r="G227" s="6" t="s">
        <v>361</v>
      </c>
      <c r="H227" s="15" t="s">
        <v>558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362</v>
      </c>
      <c r="Q227" s="11">
        <v>15930022.189999999</v>
      </c>
      <c r="R227" s="11">
        <v>114.53</v>
      </c>
      <c r="S227" s="12">
        <v>3.3289531318440248E-3</v>
      </c>
      <c r="T227" s="12">
        <v>8.7320991966513418E-5</v>
      </c>
      <c r="U227" s="12">
        <v>6.1156735977640564E-4</v>
      </c>
      <c r="V227" s="12">
        <v>2.9774936509326861E-3</v>
      </c>
      <c r="W227" s="12">
        <v>5.7077625570776756E-3</v>
      </c>
      <c r="X227" s="12">
        <v>7.9204435448385607E-3</v>
      </c>
      <c r="Y227" s="12">
        <v>1.4887018165706752E-2</v>
      </c>
      <c r="Z227" s="12">
        <v>2.8373888839005088E-2</v>
      </c>
      <c r="AA227" s="13">
        <v>4.9097737473664922E-2</v>
      </c>
      <c r="AB227" s="12">
        <v>9.7135740971357409E-2</v>
      </c>
    </row>
    <row r="228" spans="1:28" s="3" customFormat="1" ht="15" customHeight="1" x14ac:dyDescent="0.25">
      <c r="A228" s="4" t="s">
        <v>718</v>
      </c>
      <c r="B228" s="4">
        <v>4205</v>
      </c>
      <c r="C228" s="29" t="s">
        <v>741</v>
      </c>
      <c r="D228" s="6" t="s">
        <v>99</v>
      </c>
      <c r="E228" s="6" t="s">
        <v>58</v>
      </c>
      <c r="F228" s="6" t="s">
        <v>244</v>
      </c>
      <c r="G228" s="6" t="s">
        <v>404</v>
      </c>
      <c r="H228" s="6" t="s">
        <v>558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405</v>
      </c>
      <c r="Q228" s="11">
        <v>801898099.58000004</v>
      </c>
      <c r="R228" s="11">
        <v>111.56</v>
      </c>
      <c r="S228" s="12">
        <v>2.7865168539326049E-3</v>
      </c>
      <c r="T228" s="12">
        <v>8.9645898700180327E-5</v>
      </c>
      <c r="U228" s="12">
        <v>7.1761750986722541E-4</v>
      </c>
      <c r="V228" s="12">
        <v>3.0570041359468027E-3</v>
      </c>
      <c r="W228" s="12">
        <v>5.0450450450450655E-3</v>
      </c>
      <c r="X228" s="12">
        <v>7.4047318042261825E-3</v>
      </c>
      <c r="Y228" s="12">
        <v>1.4274024911355645E-2</v>
      </c>
      <c r="Z228" s="12">
        <v>2.9341206864735254E-2</v>
      </c>
      <c r="AA228" s="13">
        <v>5.2452830188679266E-2</v>
      </c>
      <c r="AB228" s="12">
        <v>0.10269842838786201</v>
      </c>
    </row>
    <row r="229" spans="1:28" s="3" customFormat="1" ht="18.75" customHeight="1" x14ac:dyDescent="0.25">
      <c r="A229" s="4" t="s">
        <v>719</v>
      </c>
      <c r="B229" s="4">
        <v>4206</v>
      </c>
      <c r="C229" s="29" t="s">
        <v>403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405</v>
      </c>
      <c r="Q229" s="11">
        <v>376549056.20999998</v>
      </c>
      <c r="R229" s="11">
        <v>112.08</v>
      </c>
      <c r="S229" s="12">
        <v>2.2355360815523562E-3</v>
      </c>
      <c r="T229" s="12">
        <v>8.9229945569778858E-5</v>
      </c>
      <c r="U229" s="12">
        <v>8.9301661010889727E-4</v>
      </c>
      <c r="V229" s="12">
        <v>3.581661891117402E-3</v>
      </c>
      <c r="W229" s="12">
        <v>3.9412396990325844E-3</v>
      </c>
      <c r="X229" s="12">
        <v>5.2919544353754004E-3</v>
      </c>
      <c r="Y229" s="12">
        <v>1.2009029345372445E-2</v>
      </c>
      <c r="Z229" s="12">
        <v>2.8728774667278526E-2</v>
      </c>
      <c r="AA229" s="13">
        <v>5.5764883195177112E-2</v>
      </c>
      <c r="AB229" s="12">
        <v>0.10772880015813392</v>
      </c>
    </row>
    <row r="230" spans="1:28" s="3" customFormat="1" ht="18.75" customHeight="1" x14ac:dyDescent="0.25">
      <c r="A230" s="4" t="s">
        <v>745</v>
      </c>
      <c r="B230" s="14">
        <v>4211</v>
      </c>
      <c r="C230" s="6" t="s">
        <v>746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747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744</v>
      </c>
      <c r="Q230" s="11">
        <v>1023449.92</v>
      </c>
      <c r="R230" s="11">
        <v>102.34</v>
      </c>
      <c r="S230" s="12">
        <v>3.2798466040973709E-2</v>
      </c>
      <c r="T230" s="12">
        <v>1.9580967299786265E-3</v>
      </c>
      <c r="U230" s="12">
        <v>1.7195109830037088E-2</v>
      </c>
      <c r="V230" s="12">
        <v>3.3111245709671479E-2</v>
      </c>
      <c r="W230" s="12">
        <v>2.6273565984758222E-2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742</v>
      </c>
      <c r="B231" s="14">
        <v>4212</v>
      </c>
      <c r="C231" s="6" t="s">
        <v>743</v>
      </c>
      <c r="D231" s="6" t="s">
        <v>43</v>
      </c>
      <c r="E231" s="15" t="s">
        <v>58</v>
      </c>
      <c r="F231" s="6" t="s">
        <v>23</v>
      </c>
      <c r="G231" s="16" t="s">
        <v>565</v>
      </c>
      <c r="H231" s="16" t="s">
        <v>566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744</v>
      </c>
      <c r="Q231" s="11">
        <v>991292.26</v>
      </c>
      <c r="R231" s="11">
        <v>99.13</v>
      </c>
      <c r="S231" s="12">
        <v>-2.7162977867202817E-3</v>
      </c>
      <c r="T231" s="12">
        <v>-1.0086746015740482E-4</v>
      </c>
      <c r="U231" s="12">
        <v>-4.0334778662908384E-4</v>
      </c>
      <c r="V231" s="12">
        <v>-1.9130084575109095E-3</v>
      </c>
      <c r="W231" s="12">
        <v>-5.916566385880357E-3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755</v>
      </c>
      <c r="B232" s="14">
        <v>4214</v>
      </c>
      <c r="C232" s="6" t="s">
        <v>756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744</v>
      </c>
      <c r="Q232" s="11">
        <v>2287782660.8499999</v>
      </c>
      <c r="R232" s="11">
        <v>1004.68</v>
      </c>
      <c r="S232" s="12">
        <v>2.5645887178053668E-3</v>
      </c>
      <c r="T232" s="12">
        <v>5.9724074774487301E-5</v>
      </c>
      <c r="U232" s="12">
        <v>4.3814227674653555E-4</v>
      </c>
      <c r="V232" s="12">
        <v>1.8647600243316327E-3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s="3" customFormat="1" ht="17.25" customHeight="1" x14ac:dyDescent="0.25">
      <c r="A233" s="4" t="s">
        <v>769</v>
      </c>
      <c r="B233" s="4">
        <v>4215</v>
      </c>
      <c r="C233" s="29" t="s">
        <v>347</v>
      </c>
      <c r="D233" s="6" t="s">
        <v>72</v>
      </c>
      <c r="E233" s="15" t="s">
        <v>58</v>
      </c>
      <c r="F233" s="6" t="s">
        <v>30</v>
      </c>
      <c r="G233" s="6" t="s">
        <v>300</v>
      </c>
      <c r="H233" s="6" t="s">
        <v>324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1.4999999999999999E-2</v>
      </c>
      <c r="N233" s="9">
        <v>0.02</v>
      </c>
      <c r="O233" s="8" t="s">
        <v>40</v>
      </c>
      <c r="P233" s="10" t="s">
        <v>772</v>
      </c>
      <c r="Q233" s="11">
        <v>1964520558.6900001</v>
      </c>
      <c r="R233" s="11">
        <v>1202.23</v>
      </c>
      <c r="S233" s="12">
        <v>8.3248004129101002E-4</v>
      </c>
      <c r="T233" s="12">
        <v>1.0814408119133945E-4</v>
      </c>
      <c r="U233" s="12">
        <v>8.6580807366025653E-4</v>
      </c>
      <c r="V233" s="12">
        <v>3.5225081593643019E-3</v>
      </c>
      <c r="W233" s="12">
        <v>2.3177289591062343E-3</v>
      </c>
      <c r="X233" s="12">
        <v>3.120593413378509E-3</v>
      </c>
      <c r="Y233" s="12">
        <v>1.1152510155849173E-2</v>
      </c>
      <c r="Z233" s="12">
        <v>3.0444583486899043E-2</v>
      </c>
      <c r="AA233" s="13">
        <v>6.369443657984146E-2</v>
      </c>
      <c r="AB233" s="12">
        <v>0.12355843816003442</v>
      </c>
    </row>
    <row r="234" spans="1:28" s="3" customFormat="1" ht="17.25" customHeight="1" x14ac:dyDescent="0.25">
      <c r="A234" s="4" t="s">
        <v>770</v>
      </c>
      <c r="B234" s="4">
        <v>4216</v>
      </c>
      <c r="C234" s="29" t="s">
        <v>771</v>
      </c>
      <c r="D234" s="6" t="s">
        <v>72</v>
      </c>
      <c r="E234" s="15" t="s">
        <v>58</v>
      </c>
      <c r="F234" s="6" t="s">
        <v>246</v>
      </c>
      <c r="G234" s="16" t="s">
        <v>19</v>
      </c>
      <c r="H234" s="6" t="s">
        <v>316</v>
      </c>
      <c r="I234" s="4" t="s">
        <v>17</v>
      </c>
      <c r="J234" s="4" t="s">
        <v>247</v>
      </c>
      <c r="K234" s="14" t="s">
        <v>18</v>
      </c>
      <c r="L234" s="9">
        <v>0.03</v>
      </c>
      <c r="M234" s="9">
        <v>1.4999999999999999E-2</v>
      </c>
      <c r="N234" s="9">
        <v>0.02</v>
      </c>
      <c r="O234" s="8" t="s">
        <v>40</v>
      </c>
      <c r="P234" s="10" t="s">
        <v>772</v>
      </c>
      <c r="Q234" s="11">
        <v>352762899.16000003</v>
      </c>
      <c r="R234" s="11">
        <v>403.96</v>
      </c>
      <c r="S234" s="12">
        <v>-5.6858739262067156E-3</v>
      </c>
      <c r="T234" s="12">
        <v>5.3507876857220513E-3</v>
      </c>
      <c r="U234" s="12" t="s">
        <v>19</v>
      </c>
      <c r="V234" s="12" t="s">
        <v>19</v>
      </c>
      <c r="W234" s="12">
        <v>2.0075250624984189E-2</v>
      </c>
      <c r="X234" s="12" t="s">
        <v>19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5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2023-02-10T13:04:46Z</dcterms:modified>
</cp:coreProperties>
</file>