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7ADB7574-C702-4E0D-BB31-308E601EFAB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9-11-2023" sheetId="1" r:id="rId1"/>
  </sheets>
  <definedNames>
    <definedName name="_xlnm._FilterDatabase" localSheetId="0" hidden="1">'09-11-2023'!$A$2:$AB$246</definedName>
  </definedNames>
  <calcPr calcId="191029"/>
</workbook>
</file>

<file path=xl/sharedStrings.xml><?xml version="1.0" encoding="utf-8"?>
<sst xmlns="http://schemas.openxmlformats.org/spreadsheetml/2006/main" count="3193" uniqueCount="814">
  <si>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</si>
  <si>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</si>
  <si>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</si>
  <si>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</si>
  <si>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</si>
  <si>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</si>
  <si>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</si>
  <si>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</si>
  <si>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</si>
  <si>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</si>
  <si>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</si>
  <si>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</si>
  <si>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</si>
  <si>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</si>
  <si>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</si>
  <si>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</si>
  <si>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</si>
  <si>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</si>
  <si>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</si>
  <si>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</si>
  <si>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</si>
  <si>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</si>
  <si>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</si>
  <si>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</si>
  <si>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</si>
  <si>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</si>
  <si>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</si>
  <si>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</si>
  <si>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</si>
  <si>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</si>
  <si>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</si>
  <si>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</si>
  <si>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</si>
  <si>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</si>
  <si>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</si>
  <si>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</si>
  <si>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</si>
  <si>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</si>
  <si>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</si>
  <si>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</si>
  <si>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</si>
  <si>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</si>
  <si>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</si>
  <si>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</si>
  <si>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</si>
  <si>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</si>
  <si>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</si>
  <si>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</si>
  <si>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</si>
  <si>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</si>
  <si>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</si>
  <si>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</si>
  <si>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</si>
  <si>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</si>
  <si>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</si>
  <si>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</si>
  <si>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</si>
  <si>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</si>
  <si>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</si>
  <si>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</si>
  <si>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</si>
  <si>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</si>
  <si>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</si>
  <si>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</si>
  <si>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</si>
  <si>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</si>
  <si>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</si>
  <si>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</si>
  <si>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</si>
  <si>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</si>
  <si>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</si>
  <si>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</si>
  <si>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</si>
  <si>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</si>
  <si>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</si>
  <si>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</si>
  <si>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</si>
  <si>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</si>
  <si>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</si>
  <si>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</si>
  <si>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</si>
  <si>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</si>
  <si>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</si>
  <si>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</si>
  <si>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</si>
  <si>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</si>
  <si>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</si>
  <si>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</si>
  <si>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</si>
  <si>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</si>
  <si>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</si>
  <si>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</si>
  <si>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</si>
  <si>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</si>
  <si>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</si>
  <si>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</si>
  <si>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</si>
  <si>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</si>
  <si>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</si>
  <si>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</si>
  <si>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</si>
  <si>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</si>
  <si>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</si>
  <si>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</si>
  <si>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</si>
  <si>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</si>
  <si>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</si>
  <si>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</si>
  <si>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</si>
  <si>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</si>
  <si>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</si>
  <si>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</si>
  <si>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</si>
  <si>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</si>
  <si>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</si>
  <si>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</si>
  <si>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</si>
  <si>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</si>
  <si>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</si>
  <si>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</si>
  <si>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</si>
  <si>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</si>
  <si>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</si>
  <si>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</si>
  <si>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</si>
  <si>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</si>
  <si>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</si>
  <si>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</si>
  <si>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</si>
  <si>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</si>
  <si>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</si>
  <si>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</si>
  <si>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</si>
  <si>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</si>
  <si>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</si>
  <si>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</si>
  <si>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</si>
  <si>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</si>
  <si>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</si>
  <si>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</si>
  <si>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</si>
  <si>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</si>
  <si>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</si>
  <si>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</si>
  <si>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</si>
  <si>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</si>
  <si>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</si>
  <si>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</si>
  <si>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</si>
  <si>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</si>
  <si>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</si>
  <si>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</si>
  <si>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</si>
  <si>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</si>
  <si>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</si>
  <si>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</si>
  <si>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</si>
  <si>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</si>
  <si>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</si>
  <si>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</si>
  <si>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</si>
  <si>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</si>
  <si>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</si>
  <si>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</si>
  <si>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</si>
  <si>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</si>
  <si>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</si>
  <si>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</si>
  <si>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</si>
  <si>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</si>
  <si>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</si>
  <si>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</si>
  <si>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</si>
  <si>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</si>
  <si>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</si>
  <si>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</si>
  <si>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</si>
  <si>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</si>
  <si>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</si>
  <si>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</si>
  <si>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</si>
  <si>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</si>
  <si>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</si>
  <si>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</si>
  <si>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</si>
  <si>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</si>
  <si>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</si>
  <si>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</si>
  <si>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</si>
  <si>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</si>
  <si>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</si>
  <si>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</si>
  <si>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</si>
  <si>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</si>
  <si>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</si>
  <si>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</si>
  <si>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</si>
  <si>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</si>
  <si>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</si>
  <si>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</si>
  <si>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</si>
  <si>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</si>
  <si>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</si>
  <si>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</si>
  <si>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</si>
  <si>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</si>
  <si>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</si>
  <si>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</si>
  <si>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</si>
  <si>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</si>
  <si>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</si>
  <si>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</si>
  <si>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</si>
  <si>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</si>
  <si>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</si>
  <si>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</si>
  <si>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</si>
  <si>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</si>
  <si>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</si>
  <si>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</si>
  <si>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</si>
  <si>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</si>
  <si>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</si>
  <si>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</si>
  <si>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</si>
  <si>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</si>
  <si>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</si>
  <si>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</si>
  <si>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</si>
  <si>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</si>
  <si>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</si>
  <si>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</si>
  <si>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</si>
  <si>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</si>
  <si>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</si>
  <si>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</si>
  <si>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</si>
  <si>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</si>
  <si>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</si>
  <si>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</si>
  <si>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</si>
  <si>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</si>
  <si>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</si>
  <si>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</si>
  <si>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</si>
  <si>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</si>
  <si>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</si>
  <si>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</si>
  <si>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</si>
  <si>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</si>
  <si>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</si>
  <si>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</si>
  <si>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</si>
  <si>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</si>
  <si>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</si>
  <si>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</si>
  <si>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</si>
  <si>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</si>
  <si>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</si>
  <si>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</si>
  <si>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</si>
  <si>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</si>
  <si>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</si>
  <si>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</si>
  <si>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</si>
  <si>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</si>
  <si>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</si>
  <si>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</si>
  <si>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</si>
  <si>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</si>
  <si>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</si>
  <si>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</si>
  <si>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</si>
  <si>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</si>
  <si>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</si>
  <si>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</si>
  <si>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</si>
  <si>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</si>
  <si>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</si>
  <si>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</si>
  <si>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</si>
  <si>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</si>
  <si>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</si>
  <si>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</si>
  <si>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</si>
  <si>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</si>
  <si>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</si>
  <si>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</si>
  <si>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</si>
  <si>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</si>
  <si>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</si>
  <si>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</si>
  <si>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</si>
  <si>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</si>
  <si>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</si>
  <si>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</si>
  <si>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</si>
  <si>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</si>
  <si>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</si>
  <si>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</si>
  <si>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</si>
  <si>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</si>
  <si>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</si>
  <si>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</si>
  <si>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</si>
  <si>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</si>
  <si>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</si>
  <si>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</si>
  <si>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</si>
  <si>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</si>
  <si>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</si>
  <si>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</si>
  <si>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</si>
  <si>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</si>
  <si>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</si>
  <si>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</si>
  <si>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</si>
  <si>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</si>
  <si>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</si>
  <si>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</si>
  <si>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</si>
  <si>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</si>
  <si>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</si>
  <si>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</si>
  <si>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</si>
  <si>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</si>
  <si>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</si>
  <si>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</si>
  <si>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</si>
  <si>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</si>
  <si>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</si>
  <si>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</si>
  <si>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</si>
  <si>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</si>
  <si>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</si>
  <si>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</si>
  <si>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</si>
  <si>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</si>
  <si>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</si>
  <si>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</si>
  <si>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</si>
  <si>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</si>
  <si>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</si>
  <si>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</si>
  <si>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</si>
  <si>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</si>
  <si>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</si>
  <si>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</si>
  <si>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</si>
  <si>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</si>
  <si>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</si>
  <si>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</si>
  <si>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</si>
  <si>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</si>
  <si>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</si>
  <si>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</si>
  <si>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</si>
  <si>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</si>
  <si>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</si>
  <si>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</si>
  <si>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</si>
  <si>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</si>
  <si>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</si>
  <si>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</si>
  <si>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</si>
  <si>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</si>
  <si>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</si>
  <si>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</si>
  <si>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</si>
  <si>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</si>
  <si>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</si>
  <si>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</si>
  <si>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</si>
  <si>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</si>
  <si>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</si>
  <si>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</si>
  <si>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</si>
  <si>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</si>
  <si>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</si>
  <si>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</si>
  <si>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</si>
  <si>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</si>
  <si>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</si>
  <si>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</si>
  <si>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</si>
  <si>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</si>
  <si>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</si>
  <si>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</si>
  <si>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</si>
  <si>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</si>
  <si>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</si>
  <si>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</si>
  <si>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</si>
  <si>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</si>
  <si>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</si>
  <si>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</si>
  <si>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</si>
  <si>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</si>
  <si>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</si>
  <si>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</si>
  <si>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</si>
  <si>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</si>
  <si>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</si>
  <si>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</si>
  <si>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</si>
  <si>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</si>
  <si>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</si>
  <si>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</si>
  <si>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</si>
  <si>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</si>
  <si>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</si>
  <si>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</si>
  <si>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</si>
  <si>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</si>
  <si>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</si>
  <si>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</si>
  <si>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</si>
  <si>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</si>
  <si>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</si>
  <si>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</si>
  <si>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</si>
  <si>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</si>
  <si>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</si>
  <si>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</si>
  <si>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</si>
  <si>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</si>
  <si>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</si>
  <si>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</si>
  <si>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</si>
  <si>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</si>
  <si>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</si>
  <si>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</si>
  <si>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</si>
  <si>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</si>
  <si>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</si>
  <si>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</si>
  <si>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</si>
  <si>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</si>
  <si>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</si>
  <si>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</si>
  <si>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</si>
  <si>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</si>
  <si>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</si>
  <si>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</si>
  <si>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</si>
  <si>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</si>
  <si>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</si>
  <si>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</si>
  <si>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</si>
  <si>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</si>
  <si>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</si>
  <si>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</si>
  <si>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</si>
  <si>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</si>
  <si>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</si>
  <si>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</si>
  <si>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</si>
  <si>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</si>
  <si>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</si>
  <si>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</si>
  <si>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</si>
  <si>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</si>
  <si>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</si>
  <si>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</si>
  <si>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</si>
  <si>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</si>
  <si>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</si>
  <si>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</si>
  <si>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</si>
  <si>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</si>
  <si>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</si>
  <si>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</si>
  <si>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</si>
  <si>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</si>
  <si>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</si>
  <si>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</si>
  <si>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</si>
  <si>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</si>
  <si>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</si>
  <si>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</si>
  <si>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</si>
  <si>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</si>
  <si>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</si>
  <si>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</si>
  <si>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</si>
  <si>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</si>
  <si>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</si>
  <si>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</si>
  <si>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</si>
  <si>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</si>
  <si>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</si>
  <si>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</si>
  <si>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</si>
  <si>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</si>
  <si>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</si>
  <si>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</si>
  <si>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</si>
  <si>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</si>
  <si>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</si>
  <si>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</si>
  <si>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</si>
  <si>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</si>
  <si>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</si>
  <si>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</si>
  <si>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</si>
  <si>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</si>
  <si>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</si>
  <si>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</si>
  <si>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</si>
  <si>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</si>
  <si>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</si>
  <si>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</si>
  <si>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</si>
  <si>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</si>
  <si>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</si>
  <si>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</si>
  <si>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</si>
  <si>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</si>
  <si>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</si>
  <si>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</si>
  <si>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</si>
  <si>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</si>
  <si>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</si>
  <si>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</si>
  <si>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</si>
  <si>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</si>
  <si>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</si>
  <si>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</si>
  <si>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</si>
  <si>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</si>
  <si>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</si>
  <si>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</si>
  <si>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</si>
  <si>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</si>
  <si>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</si>
  <si>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</si>
  <si>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</si>
  <si>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</si>
  <si>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</si>
  <si>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</si>
  <si>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</si>
  <si>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</si>
  <si>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</si>
  <si>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</si>
  <si>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</si>
  <si>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</si>
  <si>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</si>
  <si>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</si>
  <si>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</si>
  <si>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</si>
  <si>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</si>
  <si>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</si>
  <si>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</si>
  <si>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</si>
  <si>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</si>
  <si>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</si>
  <si>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</si>
  <si>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</si>
  <si>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</si>
  <si>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</si>
  <si>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</si>
  <si>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</si>
  <si>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</si>
  <si>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</si>
  <si>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</si>
  <si>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</si>
  <si>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</si>
  <si>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</si>
  <si>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</si>
  <si>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</si>
  <si>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</si>
  <si>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</si>
  <si>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</si>
  <si>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</si>
  <si>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</si>
  <si>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</si>
  <si>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</si>
  <si>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</si>
  <si>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</si>
  <si>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</si>
  <si>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</si>
  <si>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</si>
  <si>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</si>
  <si>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</si>
  <si>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</si>
  <si>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</si>
  <si>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</si>
  <si>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</si>
  <si>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</si>
  <si>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</si>
  <si>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</si>
  <si>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</si>
  <si>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</si>
  <si>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</si>
  <si>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</si>
  <si>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</si>
  <si>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</si>
  <si>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</si>
  <si>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</si>
  <si>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</si>
  <si>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</si>
  <si>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</si>
  <si>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</si>
  <si>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</si>
  <si>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</si>
  <si>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</si>
  <si>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</si>
  <si>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</si>
  <si>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</si>
  <si>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</si>
  <si>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</si>
  <si>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</si>
  <si>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</si>
  <si>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</si>
  <si>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</si>
  <si>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</si>
  <si>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</si>
  <si>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</si>
  <si>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</si>
  <si>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</si>
  <si>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</si>
  <si>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</si>
  <si>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</si>
  <si>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</si>
  <si>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</si>
  <si>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</si>
  <si>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</si>
  <si>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</si>
  <si>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</si>
  <si>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</si>
  <si>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</si>
  <si>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</si>
  <si>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</si>
  <si>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</si>
  <si>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</si>
  <si>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</si>
  <si>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</si>
  <si>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</si>
  <si>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</si>
  <si>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</si>
  <si>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</si>
  <si>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</si>
  <si>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</si>
  <si>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</si>
  <si>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</si>
  <si>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</si>
  <si>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</si>
  <si>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</si>
  <si>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</si>
  <si>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</si>
  <si>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</si>
  <si>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</si>
  <si>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</si>
  <si>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</si>
  <si>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</si>
  <si>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</si>
  <si>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</si>
  <si>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</si>
  <si>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</si>
  <si>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</si>
  <si>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</si>
  <si>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</si>
  <si>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</si>
  <si>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</si>
  <si>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</si>
  <si>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</si>
  <si>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</si>
  <si>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</si>
  <si>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</si>
  <si>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</si>
  <si>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</si>
  <si>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</si>
  <si>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</si>
  <si>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</si>
  <si>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</si>
  <si>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</si>
  <si>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</si>
  <si>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</si>
  <si>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</si>
  <si>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</si>
  <si>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</si>
  <si>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</si>
  <si>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</si>
  <si>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</si>
  <si>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</si>
  <si>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</si>
  <si>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</si>
  <si>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</si>
  <si>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</si>
  <si>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</si>
  <si>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</si>
  <si>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</si>
  <si>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</si>
  <si>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</si>
  <si>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</si>
  <si>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</si>
  <si>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</si>
  <si>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</si>
  <si>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</si>
  <si>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</si>
  <si>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</si>
  <si>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</si>
  <si>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</si>
  <si>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</si>
  <si>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</si>
  <si>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</si>
  <si>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</si>
  <si>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</si>
  <si>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</si>
  <si>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</si>
  <si>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</si>
  <si>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</si>
  <si>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</si>
  <si>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</si>
  <si>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</si>
  <si>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</si>
  <si>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</si>
  <si>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</si>
  <si>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</si>
  <si>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</si>
  <si>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</si>
  <si>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</si>
  <si>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</si>
  <si>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</si>
  <si>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</si>
  <si>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</si>
  <si>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</si>
  <si>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</si>
  <si>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</si>
  <si>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</si>
  <si>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</si>
  <si>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</si>
  <si>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</si>
  <si>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</si>
  <si>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</si>
  <si>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</si>
  <si>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</si>
  <si>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</si>
  <si>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</si>
  <si>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</si>
  <si>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</si>
  <si>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</si>
  <si>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</si>
  <si>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</si>
  <si>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</si>
  <si>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</si>
  <si>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</si>
  <si>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</si>
  <si>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</si>
  <si>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</si>
  <si>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</si>
  <si>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</si>
  <si>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</si>
  <si>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</si>
  <si>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</si>
  <si>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</si>
  <si>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</si>
  <si>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</si>
  <si>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</si>
  <si>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</si>
  <si>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</si>
  <si>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</si>
  <si>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</si>
  <si>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</si>
  <si>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</si>
  <si>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</si>
  <si>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</si>
  <si>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</si>
  <si>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</si>
  <si>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</si>
  <si>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</si>
  <si>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</si>
  <si>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</si>
  <si>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</si>
  <si>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</si>
  <si>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</si>
  <si>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</si>
  <si>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</si>
  <si>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</si>
  <si>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</si>
  <si>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</si>
  <si>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</si>
  <si>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</si>
  <si>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</si>
  <si>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</si>
  <si>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</si>
  <si>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</si>
  <si>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</si>
  <si>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</si>
  <si>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</si>
  <si>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</si>
  <si>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</si>
  <si>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</si>
  <si>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</si>
  <si>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</si>
  <si>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</si>
  <si>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</si>
  <si>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</si>
  <si>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</si>
  <si>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</si>
  <si>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</si>
  <si>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</si>
  <si>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</si>
  <si>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</si>
  <si>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</si>
  <si>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</si>
  <si>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</si>
  <si>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</si>
  <si>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</si>
  <si>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</si>
  <si>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</si>
  <si>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</si>
  <si>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</si>
  <si>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TABLEAU DE PERFORMANCES 09/11/2023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</si>
</sst>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O1" workbookViewId="0">
      <selection activeCell="Q13" sqref="Q13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813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334112592.29000002</v>
      </c>
      <c r="R3" s="11">
        <v>117356.02</v>
      </c>
      <c r="S3" s="12">
        <v>1.9201872560359101E-2</v>
      </c>
      <c r="T3" s="12">
        <v>6.0162442002022613E-5</v>
      </c>
      <c r="U3" s="12">
        <v>4.7792002657117419E-4</v>
      </c>
      <c r="V3" s="12">
        <v>1.8551510427253096E-3</v>
      </c>
      <c r="W3" s="12">
        <v>5.7810374019939426E-3</v>
      </c>
      <c r="X3" s="12">
        <v>1.1697589748748965E-2</v>
      </c>
      <c r="Y3" s="12">
        <v>2.0961389194876456E-2</v>
      </c>
      <c r="Z3" s="12">
        <v>2.8161236498683961E-2</v>
      </c>
      <c r="AA3" s="13">
        <v>3.5909937746198078E-2</v>
      </c>
      <c r="AB3" s="12">
        <v>6.6199071277861482E-2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1075340224.72</v>
      </c>
      <c r="R4" s="11">
        <v>3000.43</v>
      </c>
      <c r="S4" s="12">
        <v>-9.6577537635864456E-3</v>
      </c>
      <c r="T4" s="12">
        <v>8.3328333633315337E-5</v>
      </c>
      <c r="U4" s="12">
        <v>1.6792415036388278E-3</v>
      </c>
      <c r="V4" s="12">
        <v>3.5050753357079613E-3</v>
      </c>
      <c r="W4" s="12">
        <v>1.1905042949212926E-2</v>
      </c>
      <c r="X4" s="12">
        <v>4.3170645212880478E-2</v>
      </c>
      <c r="Y4" s="12">
        <v>-2.9404819284903291E-2</v>
      </c>
      <c r="Z4" s="12">
        <v>-5.2888591468380541E-2</v>
      </c>
      <c r="AA4" s="13">
        <v>-2.421550039188395E-2</v>
      </c>
      <c r="AB4" s="12">
        <v>8.3277672875365055E-2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8848404842.2199993</v>
      </c>
      <c r="R5" s="11">
        <v>3008.63</v>
      </c>
      <c r="S5" s="12">
        <v>1.8117891502458457E-2</v>
      </c>
      <c r="T5" s="12">
        <v>1.662162207085465E-4</v>
      </c>
      <c r="U5" s="12">
        <v>1.2779595246257295E-3</v>
      </c>
      <c r="V5" s="12">
        <v>3.2211059130302436E-3</v>
      </c>
      <c r="W5" s="12">
        <v>9.7564741102713695E-3</v>
      </c>
      <c r="X5" s="12">
        <v>2.6962357149684001E-2</v>
      </c>
      <c r="Y5" s="12">
        <v>1.4010501978389437E-2</v>
      </c>
      <c r="Z5" s="12">
        <v>1.4667098349487795E-2</v>
      </c>
      <c r="AA5" s="13">
        <v>3.8457688603863741E-2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3026487821.3400002</v>
      </c>
      <c r="R6" s="11">
        <v>2097.71</v>
      </c>
      <c r="S6" s="12">
        <v>2.9940149160664408E-2</v>
      </c>
      <c r="T6" s="12">
        <v>9.0583164880456236E-5</v>
      </c>
      <c r="U6" s="12">
        <v>7.0125558142209614E-4</v>
      </c>
      <c r="V6" s="12">
        <v>2.9595700734394385E-3</v>
      </c>
      <c r="W6" s="12">
        <v>8.8151275861073613E-3</v>
      </c>
      <c r="X6" s="12">
        <v>1.842447663805483E-2</v>
      </c>
      <c r="Y6" s="12">
        <v>3.1992246689100091E-2</v>
      </c>
      <c r="Z6" s="12">
        <v>4.4197877466499391E-2</v>
      </c>
      <c r="AA6" s="13">
        <v>5.9818825752408718E-2</v>
      </c>
      <c r="AB6" s="12">
        <v>0.10719884303365872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661944705.60000002</v>
      </c>
      <c r="R7" s="11">
        <v>372716.61</v>
      </c>
      <c r="S7" s="12">
        <v>3.0104463193702663E-2</v>
      </c>
      <c r="T7" s="12">
        <v>1.5695351009657507E-4</v>
      </c>
      <c r="U7" s="12">
        <v>8.1718572760263993E-4</v>
      </c>
      <c r="V7" s="12">
        <v>2.8320469206544897E-3</v>
      </c>
      <c r="W7" s="12">
        <v>8.4816371578751992E-3</v>
      </c>
      <c r="X7" s="12">
        <v>2.0180638650055961E-2</v>
      </c>
      <c r="Y7" s="12">
        <v>3.1184684056824539E-2</v>
      </c>
      <c r="Z7" s="12">
        <v>4.226791081492548E-2</v>
      </c>
      <c r="AA7" s="12">
        <v>6.0990333832406401E-2</v>
      </c>
      <c r="AB7" s="12">
        <v>0.11587486244169429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40439340.039999999</v>
      </c>
      <c r="R8" s="11">
        <v>180.59</v>
      </c>
      <c r="S8" s="12">
        <v>2.0340132210859337E-2</v>
      </c>
      <c r="T8" s="12">
        <v>1.6614975631369704E-4</v>
      </c>
      <c r="U8" s="12">
        <v>7.7583818232205475E-4</v>
      </c>
      <c r="V8" s="12">
        <v>2.4424091035248276E-3</v>
      </c>
      <c r="W8" s="12">
        <v>6.4649166805996576E-3</v>
      </c>
      <c r="X8" s="12">
        <v>1.4322624129409186E-2</v>
      </c>
      <c r="Y8" s="12">
        <v>1.9533675831310382E-2</v>
      </c>
      <c r="Z8" s="12">
        <v>2.3114837686250143E-2</v>
      </c>
      <c r="AA8" s="13">
        <v>3.5730672172516569E-2</v>
      </c>
      <c r="AB8" s="12">
        <v>7.4109320168916956E-2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502407032.30329472</v>
      </c>
      <c r="R9" s="11">
        <v>7332.05</v>
      </c>
      <c r="S9" s="12">
        <v>3.8163431749573769E-2</v>
      </c>
      <c r="T9" s="12">
        <v>-5.0029172323917388E-4</v>
      </c>
      <c r="U9" s="12">
        <v>-2.5046051539631335E-3</v>
      </c>
      <c r="V9" s="12">
        <v>-7.7423179046345689E-3</v>
      </c>
      <c r="W9" s="12">
        <v>8.6407888917402348E-4</v>
      </c>
      <c r="X9" s="12">
        <v>8.0900390371619696E-2</v>
      </c>
      <c r="Y9" s="12">
        <v>1.5024530976587555E-2</v>
      </c>
      <c r="Z9" s="12">
        <v>-7.4218577372046207E-2</v>
      </c>
      <c r="AA9" s="13">
        <v>3.4237367988230238E-2</v>
      </c>
      <c r="AB9" s="12">
        <v>7.9040819900602938E-2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4684528069.7399998</v>
      </c>
      <c r="R10" s="11">
        <v>2570.35</v>
      </c>
      <c r="S10" s="12">
        <v>2.98536765177254E-2</v>
      </c>
      <c r="T10" s="12">
        <v>9.3381217146262891E-5</v>
      </c>
      <c r="U10" s="12">
        <v>7.3195326400546216E-4</v>
      </c>
      <c r="V10" s="12">
        <v>2.8872978403792862E-3</v>
      </c>
      <c r="W10" s="12">
        <v>8.9497752742830269E-3</v>
      </c>
      <c r="X10" s="12">
        <v>1.870273783668101E-2</v>
      </c>
      <c r="Y10" s="12">
        <v>3.1780120264292458E-2</v>
      </c>
      <c r="Z10" s="12">
        <v>4.7036922375024361E-2</v>
      </c>
      <c r="AA10" s="13">
        <v>6.6734452491128929E-2</v>
      </c>
      <c r="AB10" s="12">
        <v>0.1169801317596343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3595724.42</v>
      </c>
      <c r="R11" s="11">
        <v>32688.400000000001</v>
      </c>
      <c r="S11" s="12">
        <v>7.0646824831444313E-2</v>
      </c>
      <c r="T11" s="12">
        <v>-4.7731149788655719E-4</v>
      </c>
      <c r="U11" s="12">
        <v>-3.8218664641501924E-3</v>
      </c>
      <c r="V11" s="12">
        <v>-1.3605011095600824E-2</v>
      </c>
      <c r="W11" s="12">
        <v>-6.2222832955390987E-3</v>
      </c>
      <c r="X11" s="12">
        <v>9.1863664345549628E-2</v>
      </c>
      <c r="Y11" s="12">
        <v>6.8211013536454826E-2</v>
      </c>
      <c r="Z11" s="12">
        <v>-3.5000580090753956E-2</v>
      </c>
      <c r="AA11" s="13">
        <v>6.834263153938426E-2</v>
      </c>
      <c r="AB11" s="12">
        <v>7.9390783024238534E-2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3549954184.4899998</v>
      </c>
      <c r="R12" s="11">
        <v>5328.85</v>
      </c>
      <c r="S12" s="12">
        <v>2.3660693703800476E-2</v>
      </c>
      <c r="T12" s="12">
        <v>7.3191879079570352E-5</v>
      </c>
      <c r="U12" s="12">
        <v>5.8771396168031905E-4</v>
      </c>
      <c r="V12" s="12">
        <v>2.2418952290137488E-3</v>
      </c>
      <c r="W12" s="12">
        <v>6.9614380925206382E-3</v>
      </c>
      <c r="X12" s="12">
        <v>1.4740718736194409E-2</v>
      </c>
      <c r="Y12" s="12">
        <v>2.4723668725530282E-2</v>
      </c>
      <c r="Z12" s="12">
        <v>3.4159869430972968E-2</v>
      </c>
      <c r="AA12" s="13">
        <v>4.7431568105607114E-2</v>
      </c>
      <c r="AB12" s="12">
        <v>8.7651370267032264E-2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74018197.480000004</v>
      </c>
      <c r="R13" s="11">
        <v>5123.43</v>
      </c>
      <c r="S13" s="12">
        <v>5.6911223195222349E-2</v>
      </c>
      <c r="T13" s="12">
        <v>-1.3660855598898118E-4</v>
      </c>
      <c r="U13" s="12">
        <v>-5.2963572012401676E-3</v>
      </c>
      <c r="V13" s="12">
        <v>-1.4992088683645313E-2</v>
      </c>
      <c r="W13" s="12">
        <v>-6.7830847430026603E-3</v>
      </c>
      <c r="X13" s="12">
        <v>0.10334572330592616</v>
      </c>
      <c r="Y13" s="12">
        <v>5.6098596659026188E-2</v>
      </c>
      <c r="Z13" s="12">
        <v>-7.4526599482298603E-2</v>
      </c>
      <c r="AA13" s="13">
        <v>3.7547438041968202E-2</v>
      </c>
      <c r="AB13" s="12">
        <v>9.2849189657305445E-2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264766500.03999999</v>
      </c>
      <c r="R14" s="11">
        <v>3150.07</v>
      </c>
      <c r="S14" s="12">
        <v>-9.6143869963686429E-3</v>
      </c>
      <c r="T14" s="12">
        <v>1.1747150522282935E-4</v>
      </c>
      <c r="U14" s="12">
        <v>1.1823223735440288E-3</v>
      </c>
      <c r="V14" s="12">
        <v>3.7696288365454468E-3</v>
      </c>
      <c r="W14" s="12">
        <v>1.1307125543766235E-2</v>
      </c>
      <c r="X14" s="12">
        <v>4.8890531559249474E-2</v>
      </c>
      <c r="Y14" s="12">
        <v>-1.3358515623042308E-2</v>
      </c>
      <c r="Z14" s="12">
        <v>-3.4505693224832552E-2</v>
      </c>
      <c r="AA14" s="13">
        <v>-8.0206830964181849E-3</v>
      </c>
      <c r="AB14" s="12">
        <v>8.1606235407224309E-2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245571231.78999999</v>
      </c>
      <c r="R15" s="11">
        <v>1601.19</v>
      </c>
      <c r="S15" s="12">
        <v>3.1754418748509511E-2</v>
      </c>
      <c r="T15" s="12">
        <v>1.3741669113092494E-4</v>
      </c>
      <c r="U15" s="12">
        <v>8.8762759646666912E-4</v>
      </c>
      <c r="V15" s="12">
        <v>3.3210308981190795E-3</v>
      </c>
      <c r="W15" s="12">
        <v>9.9150409657699379E-3</v>
      </c>
      <c r="X15" s="12">
        <v>2.308537691845677E-2</v>
      </c>
      <c r="Y15" s="12">
        <v>3.1900701815439095E-2</v>
      </c>
      <c r="Z15" s="12">
        <v>4.1905530358733345E-2</v>
      </c>
      <c r="AA15" s="13">
        <v>6.0608469288394411E-2</v>
      </c>
      <c r="AB15" s="12">
        <v>0.11269475059415077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1452013476.6700001</v>
      </c>
      <c r="R16" s="11">
        <v>5589.27</v>
      </c>
      <c r="S16" s="12">
        <v>2.5757397796260611E-2</v>
      </c>
      <c r="T16" s="12">
        <v>7.5149628277744563E-5</v>
      </c>
      <c r="U16" s="12">
        <v>6.0688736600147649E-4</v>
      </c>
      <c r="V16" s="12">
        <v>2.3349024882314165E-3</v>
      </c>
      <c r="W16" s="12">
        <v>7.2916535257109239E-3</v>
      </c>
      <c r="X16" s="12">
        <v>1.577657992970424E-2</v>
      </c>
      <c r="Y16" s="12">
        <v>2.7235401795231921E-2</v>
      </c>
      <c r="Z16" s="12">
        <v>3.7345607408988457E-2</v>
      </c>
      <c r="AA16" s="13">
        <v>5.1512004605434036E-2</v>
      </c>
      <c r="AB16" s="12">
        <v>9.3439678850623292E-2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440922595.75999999</v>
      </c>
      <c r="R17" s="11">
        <v>157.66999999999999</v>
      </c>
      <c r="S17" s="12">
        <v>2.5162548764629231E-2</v>
      </c>
      <c r="T17" s="12">
        <v>6.3427629075167488E-5</v>
      </c>
      <c r="U17" s="12">
        <v>6.3463857333245115E-4</v>
      </c>
      <c r="V17" s="12">
        <v>2.4159196388835618E-3</v>
      </c>
      <c r="W17" s="12">
        <v>7.3473038589316197E-3</v>
      </c>
      <c r="X17" s="12">
        <v>1.5522349607110632E-2</v>
      </c>
      <c r="Y17" s="12">
        <v>2.6831650928036313E-2</v>
      </c>
      <c r="Z17" s="12">
        <v>3.7507402776863777E-2</v>
      </c>
      <c r="AA17" s="13">
        <v>5.176439196851438E-2</v>
      </c>
      <c r="AB17" s="12">
        <v>9.1595126003876967E-2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595508970.73000002</v>
      </c>
      <c r="R18" s="11">
        <v>201.38</v>
      </c>
      <c r="S18" s="12">
        <v>2.6140127388535009E-2</v>
      </c>
      <c r="T18" s="12">
        <v>4.9659830163335678E-5</v>
      </c>
      <c r="U18" s="12">
        <v>5.9624366491108289E-4</v>
      </c>
      <c r="V18" s="12">
        <v>2.3892483822796902E-3</v>
      </c>
      <c r="W18" s="12">
        <v>7.3029211684674271E-3</v>
      </c>
      <c r="X18" s="12">
        <v>1.5480812868740826E-2</v>
      </c>
      <c r="Y18" s="12">
        <v>2.8169485095805625E-2</v>
      </c>
      <c r="Z18" s="12">
        <v>3.8907975545577643E-2</v>
      </c>
      <c r="AA18" s="13">
        <v>5.2142000821107606E-2</v>
      </c>
      <c r="AB18" s="12">
        <v>9.5612929277146236E-2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761169091.86000001</v>
      </c>
      <c r="R19" s="11">
        <v>1991.01</v>
      </c>
      <c r="S19" s="12">
        <v>3.1287787182587849E-3</v>
      </c>
      <c r="T19" s="12">
        <v>1.2055636763664768E-4</v>
      </c>
      <c r="U19" s="12">
        <v>9.1997707598102095E-4</v>
      </c>
      <c r="V19" s="12">
        <v>3.2703122165561494E-3</v>
      </c>
      <c r="W19" s="12">
        <v>9.8396741749129345E-3</v>
      </c>
      <c r="X19" s="12">
        <v>2.8318648059581199E-2</v>
      </c>
      <c r="Y19" s="12">
        <v>-6.1696042168944828E-3</v>
      </c>
      <c r="Z19" s="12">
        <v>-8.3475696917475559E-3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21023406.284010105</v>
      </c>
      <c r="R20" s="11">
        <v>2817.4</v>
      </c>
      <c r="S20" s="12">
        <v>0.14492152894610646</v>
      </c>
      <c r="T20" s="12">
        <v>-1.6017463287407089E-3</v>
      </c>
      <c r="U20" s="12">
        <v>-8.0695132942767266E-3</v>
      </c>
      <c r="V20" s="12">
        <v>-2.2655764887900602E-2</v>
      </c>
      <c r="W20" s="12">
        <v>-3.1278306159419197E-3</v>
      </c>
      <c r="X20" s="12">
        <v>0.16055576838315558</v>
      </c>
      <c r="Y20" s="12">
        <v>0.14608588118521887</v>
      </c>
      <c r="Z20" s="12">
        <v>-2.7265162945341859E-2</v>
      </c>
      <c r="AA20" s="13">
        <v>0.22000225172560123</v>
      </c>
      <c r="AB20" s="12">
        <v>0.32366137496535119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259752748.93624201</v>
      </c>
      <c r="R21" s="11">
        <v>738.16</v>
      </c>
      <c r="S21" s="12">
        <v>0.11262510551067151</v>
      </c>
      <c r="T21" s="12">
        <v>-1.0420472845871487E-3</v>
      </c>
      <c r="U21" s="12">
        <v>-7.4492402850612838E-3</v>
      </c>
      <c r="V21" s="12">
        <v>-2.3236119197586485E-2</v>
      </c>
      <c r="W21" s="12">
        <v>-1.1436989420115276E-2</v>
      </c>
      <c r="X21" s="12">
        <v>0.16692223785509891</v>
      </c>
      <c r="Y21" s="12">
        <v>0.11019867948081635</v>
      </c>
      <c r="Z21" s="12">
        <v>-0.10804997704149456</v>
      </c>
      <c r="AA21" s="13">
        <v>8.112541558650789E-2</v>
      </c>
      <c r="AB21" s="12">
        <v>0.10751687921980491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26220432.925567381</v>
      </c>
      <c r="R22" s="11">
        <v>468.66</v>
      </c>
      <c r="S22" s="12">
        <v>0.10366428033157507</v>
      </c>
      <c r="T22" s="12">
        <v>-1.4275669571515973E-3</v>
      </c>
      <c r="U22" s="12">
        <v>-8.294891870159464E-3</v>
      </c>
      <c r="V22" s="12">
        <v>-2.3808035993251164E-2</v>
      </c>
      <c r="W22" s="12">
        <v>-1.7504874111653773E-2</v>
      </c>
      <c r="X22" s="12">
        <v>0.13838082052029446</v>
      </c>
      <c r="Y22" s="12">
        <v>0.111121648213566</v>
      </c>
      <c r="Z22" s="12">
        <v>-0.10360920375647918</v>
      </c>
      <c r="AA22" s="13">
        <v>8.310607811416694E-2</v>
      </c>
      <c r="AB22" s="12">
        <v>9.3594679733986733E-2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48874542.237416856</v>
      </c>
      <c r="R23" s="11">
        <v>325.79000000000002</v>
      </c>
      <c r="S23" s="12">
        <v>-2.6038863976083647E-2</v>
      </c>
      <c r="T23" s="12">
        <v>3.0695561421964971E-5</v>
      </c>
      <c r="U23" s="12">
        <v>1.5349665377298265E-4</v>
      </c>
      <c r="V23" s="12">
        <v>8.2944212337195458E-4</v>
      </c>
      <c r="W23" s="12">
        <v>-8.0382425478792621E-3</v>
      </c>
      <c r="X23" s="12">
        <v>2.8319019915659062E-3</v>
      </c>
      <c r="Y23" s="12">
        <v>-4.0015322509355522E-2</v>
      </c>
      <c r="Z23" s="12">
        <v>-6.7412835632907647E-2</v>
      </c>
      <c r="AA23" s="13">
        <v>-7.4486520269310449E-2</v>
      </c>
      <c r="AB23" s="12">
        <v>-4.1286563474780685E-2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157088774.87799075</v>
      </c>
      <c r="R24" s="11">
        <v>213.15</v>
      </c>
      <c r="S24" s="12">
        <v>1.451689671584965E-2</v>
      </c>
      <c r="T24" s="12">
        <v>1.407657657657711E-4</v>
      </c>
      <c r="U24" s="12">
        <v>6.1027133602476499E-4</v>
      </c>
      <c r="V24" s="12">
        <v>2.1156558533146079E-3</v>
      </c>
      <c r="W24" s="12">
        <v>5.4719562243501886E-3</v>
      </c>
      <c r="X24" s="12">
        <v>1.3552068473609102E-2</v>
      </c>
      <c r="Y24" s="12">
        <v>1.3648468708388836E-2</v>
      </c>
      <c r="Z24" s="12">
        <v>1.936872309899575E-2</v>
      </c>
      <c r="AA24" s="13">
        <v>3.4006015329387893E-2</v>
      </c>
      <c r="AB24" s="12">
        <v>8.6391437308868599E-2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2227109184.336997</v>
      </c>
      <c r="R25" s="11">
        <v>2391.83</v>
      </c>
      <c r="S25" s="12">
        <v>2.4092722944390202E-2</v>
      </c>
      <c r="T25" s="12">
        <v>7.9443394490832475E-5</v>
      </c>
      <c r="U25" s="12">
        <v>6.1915619051604082E-4</v>
      </c>
      <c r="V25" s="12">
        <v>2.2669940748065529E-3</v>
      </c>
      <c r="W25" s="12">
        <v>6.7768643743185922E-3</v>
      </c>
      <c r="X25" s="12">
        <v>1.5177817297448616E-2</v>
      </c>
      <c r="Y25" s="12">
        <v>2.5379078550820239E-2</v>
      </c>
      <c r="Z25" s="12">
        <v>3.5343566302192944E-2</v>
      </c>
      <c r="AA25" s="13">
        <v>4.8859634890217142E-2</v>
      </c>
      <c r="AB25" s="12">
        <v>9.5892858779220533E-2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150983142.91999999</v>
      </c>
      <c r="R26" s="11">
        <v>2161.75</v>
      </c>
      <c r="S26" s="12">
        <v>3.9288716336397028E-3</v>
      </c>
      <c r="T26" s="12">
        <v>5.0887289280420116E-5</v>
      </c>
      <c r="U26" s="12">
        <v>3.4243247370432418E-4</v>
      </c>
      <c r="V26" s="12">
        <v>9.955547323578862E-4</v>
      </c>
      <c r="W26" s="12">
        <v>-2.9196339618463929E-3</v>
      </c>
      <c r="X26" s="12">
        <v>4.5026625651701417E-3</v>
      </c>
      <c r="Y26" s="12">
        <v>4.6053609933823392E-3</v>
      </c>
      <c r="Z26" s="12">
        <v>1.5134866073105685E-2</v>
      </c>
      <c r="AA26" s="13">
        <v>3.6005597569274767E-2</v>
      </c>
      <c r="AB26" s="12">
        <v>8.7585401929907492E-2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900821373.04999995</v>
      </c>
      <c r="R27" s="11">
        <v>1947.15</v>
      </c>
      <c r="S27" s="12">
        <v>2.4702532877945098E-2</v>
      </c>
      <c r="T27" s="12">
        <v>7.7041602465377997E-5</v>
      </c>
      <c r="U27" s="12">
        <v>5.7038909786033553E-4</v>
      </c>
      <c r="V27" s="12">
        <v>2.264830781109299E-3</v>
      </c>
      <c r="W27" s="12">
        <v>6.9503700141179672E-3</v>
      </c>
      <c r="X27" s="12">
        <v>1.5446955197571938E-2</v>
      </c>
      <c r="Y27" s="12">
        <v>2.5668713983207098E-2</v>
      </c>
      <c r="Z27" s="12">
        <v>3.5662996649114508E-2</v>
      </c>
      <c r="AA27" s="13">
        <v>5.0435354919456644E-2</v>
      </c>
      <c r="AB27" s="12">
        <v>8.8620404329546459E-2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386013377.97000003</v>
      </c>
      <c r="R28" s="11">
        <v>18310.96</v>
      </c>
      <c r="S28" s="12">
        <v>2.503564485132722E-2</v>
      </c>
      <c r="T28" s="12">
        <v>7.4277974395977093E-5</v>
      </c>
      <c r="U28" s="12">
        <v>5.8906524416693369E-4</v>
      </c>
      <c r="V28" s="12">
        <v>2.2276639741306762E-3</v>
      </c>
      <c r="W28" s="12">
        <v>7.034573407651624E-3</v>
      </c>
      <c r="X28" s="12">
        <v>1.4260384822674414E-2</v>
      </c>
      <c r="Y28" s="12">
        <v>2.7775423479087104E-2</v>
      </c>
      <c r="Z28" s="12">
        <v>4.1321402269631838E-2</v>
      </c>
      <c r="AA28" s="13">
        <v>5.3689301672521693E-2</v>
      </c>
      <c r="AB28" s="12">
        <v>9.6061031416573989E-2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802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1256238980.9300001</v>
      </c>
      <c r="R29" s="11">
        <v>21900.58</v>
      </c>
      <c r="S29" s="12">
        <v>2.5936294322553489E-2</v>
      </c>
      <c r="T29" s="12">
        <v>8.2196359797345357E-5</v>
      </c>
      <c r="U29" s="12">
        <v>6.5109134331795232E-4</v>
      </c>
      <c r="V29" s="12">
        <v>2.46077003426595E-3</v>
      </c>
      <c r="W29" s="12">
        <v>7.6737616063459902E-3</v>
      </c>
      <c r="X29" s="12">
        <v>1.5168251569645104E-2</v>
      </c>
      <c r="Y29" s="12">
        <v>2.8137838179145815E-2</v>
      </c>
      <c r="Z29" s="12">
        <v>3.8602751133659415E-2</v>
      </c>
      <c r="AA29" s="13">
        <v>5.0545741660854494E-2</v>
      </c>
      <c r="AB29" s="12">
        <v>9.2724444147293431E-2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1058276806.59</v>
      </c>
      <c r="R30" s="11">
        <v>215.28</v>
      </c>
      <c r="S30" s="12">
        <v>2.6022304832713793E-2</v>
      </c>
      <c r="T30" s="12">
        <v>1.3937282229965685E-4</v>
      </c>
      <c r="U30" s="12">
        <v>7.4377091855706856E-4</v>
      </c>
      <c r="V30" s="12">
        <v>2.7014438751747209E-3</v>
      </c>
      <c r="W30" s="12">
        <v>7.9123554473523941E-3</v>
      </c>
      <c r="X30" s="12">
        <v>1.9366447274965688E-2</v>
      </c>
      <c r="Y30" s="12">
        <v>2.54358388110889E-2</v>
      </c>
      <c r="Z30" s="12">
        <v>3.3906445106137752E-2</v>
      </c>
      <c r="AA30" s="13">
        <v>5.3383569016978993E-2</v>
      </c>
      <c r="AB30" s="12">
        <v>0.10428314952551944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408178911.47000003</v>
      </c>
      <c r="R31" s="11">
        <v>613.86</v>
      </c>
      <c r="S31" s="12">
        <v>9.6766124709665821E-2</v>
      </c>
      <c r="T31" s="12">
        <v>-4.8868689830381199E-5</v>
      </c>
      <c r="U31" s="12">
        <v>-8.2236044914775538E-3</v>
      </c>
      <c r="V31" s="12">
        <v>-2.9101951728719162E-2</v>
      </c>
      <c r="W31" s="12">
        <v>-2.7887310561071806E-2</v>
      </c>
      <c r="X31" s="12">
        <v>0.13947876447876445</v>
      </c>
      <c r="Y31" s="12">
        <v>0.10462103217447632</v>
      </c>
      <c r="Z31" s="12">
        <v>-0.12244285285414072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229190741.27000001</v>
      </c>
      <c r="R32" s="11">
        <v>1933.04</v>
      </c>
      <c r="S32" s="12">
        <v>2.0989806158559134E-2</v>
      </c>
      <c r="T32" s="12">
        <v>6.7256106078338748E-5</v>
      </c>
      <c r="U32" s="12">
        <v>5.2794484529144722E-4</v>
      </c>
      <c r="V32" s="12">
        <v>2.0008501021158728E-3</v>
      </c>
      <c r="W32" s="12">
        <v>6.2466164161079415E-3</v>
      </c>
      <c r="X32" s="12">
        <v>1.2402061423723167E-2</v>
      </c>
      <c r="Y32" s="12">
        <v>2.322725444112721E-2</v>
      </c>
      <c r="Z32" s="12">
        <v>3.3401762039175442E-2</v>
      </c>
      <c r="AA32" s="13">
        <v>4.3313057605017302E-2</v>
      </c>
      <c r="AB32" s="12">
        <v>7.8741475719053045E-2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480607544.52999997</v>
      </c>
      <c r="R33" s="11">
        <v>37512.300000000003</v>
      </c>
      <c r="S33" s="12">
        <v>2.4407867931309245E-2</v>
      </c>
      <c r="T33" s="12">
        <v>1.1944175907859219E-4</v>
      </c>
      <c r="U33" s="12">
        <v>7.3630041056766684E-4</v>
      </c>
      <c r="V33" s="12">
        <v>2.6185154190921274E-3</v>
      </c>
      <c r="W33" s="12">
        <v>7.67516113486657E-3</v>
      </c>
      <c r="X33" s="12">
        <v>1.7881985570352119E-2</v>
      </c>
      <c r="Y33" s="12">
        <v>2.3549750854179208E-2</v>
      </c>
      <c r="Z33" s="12">
        <v>2.6659488792691373E-2</v>
      </c>
      <c r="AA33" s="13">
        <v>4.1310077076094069E-2</v>
      </c>
      <c r="AB33" s="12">
        <v>8.2798245576054752E-2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474031813.13999999</v>
      </c>
      <c r="R34" s="11">
        <v>1791.39</v>
      </c>
      <c r="S34" s="12">
        <v>2.9150030161146701E-2</v>
      </c>
      <c r="T34" s="12">
        <v>8.9324095733145302E-5</v>
      </c>
      <c r="U34" s="12">
        <v>7.0944964583391577E-4</v>
      </c>
      <c r="V34" s="12">
        <v>2.7540344926027713E-3</v>
      </c>
      <c r="W34" s="12">
        <v>8.1262838008948225E-3</v>
      </c>
      <c r="X34" s="12">
        <v>1.7326563990731899E-2</v>
      </c>
      <c r="Y34" s="12">
        <v>3.1324482722886897E-2</v>
      </c>
      <c r="Z34" s="12">
        <v>4.5743507118964716E-2</v>
      </c>
      <c r="AA34" s="13">
        <v>6.440917652511309E-2</v>
      </c>
      <c r="AB34" s="12">
        <v>0.11683364609505052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886725586.15999997</v>
      </c>
      <c r="R35" s="11">
        <v>2577.64</v>
      </c>
      <c r="S35" s="12">
        <v>0.12241516421019236</v>
      </c>
      <c r="T35" s="12">
        <v>-9.8442744304654537E-4</v>
      </c>
      <c r="U35" s="12">
        <v>-6.9117499749574004E-3</v>
      </c>
      <c r="V35" s="12">
        <v>-2.2955045106512098E-2</v>
      </c>
      <c r="W35" s="12">
        <v>-8.5961869084113813E-3</v>
      </c>
      <c r="X35" s="12">
        <v>0.16386721572027146</v>
      </c>
      <c r="Y35" s="12">
        <v>0.16455881128204863</v>
      </c>
      <c r="Z35" s="12">
        <v>-4.2495463446784669E-2</v>
      </c>
      <c r="AA35" s="13">
        <v>0.16028262461080078</v>
      </c>
      <c r="AB35" s="12">
        <v>0.23945027393461424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74378076.450000003</v>
      </c>
      <c r="R36" s="11">
        <v>1561.15</v>
      </c>
      <c r="S36" s="12">
        <v>2.239089432598107E-2</v>
      </c>
      <c r="T36" s="12">
        <v>7.0465843284046105E-5</v>
      </c>
      <c r="U36" s="12">
        <v>5.5759222703624883E-4</v>
      </c>
      <c r="V36" s="12">
        <v>2.0990063419518714E-3</v>
      </c>
      <c r="W36" s="12">
        <v>6.5571445150808347E-3</v>
      </c>
      <c r="X36" s="12">
        <v>1.3089073187192614E-2</v>
      </c>
      <c r="Y36" s="12">
        <v>2.4833915395320851E-2</v>
      </c>
      <c r="Z36" s="12">
        <v>3.6468776141599539E-2</v>
      </c>
      <c r="AA36" s="13">
        <v>4.7245626274551936E-2</v>
      </c>
      <c r="AB36" s="12">
        <v>8.5692627596614598E-2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457940851.54000002</v>
      </c>
      <c r="R37" s="11">
        <v>2097.31</v>
      </c>
      <c r="S37" s="12">
        <v>2.8083058009235187E-2</v>
      </c>
      <c r="T37" s="12">
        <v>1.2875290886200637E-4</v>
      </c>
      <c r="U37" s="12">
        <v>8.0644391635890792E-4</v>
      </c>
      <c r="V37" s="12">
        <v>2.9121756677920763E-3</v>
      </c>
      <c r="W37" s="12">
        <v>8.6809730384847135E-3</v>
      </c>
      <c r="X37" s="12">
        <v>2.0266095882081021E-2</v>
      </c>
      <c r="Y37" s="12">
        <v>2.8486382048037936E-2</v>
      </c>
      <c r="Z37" s="12">
        <v>3.661984361562258E-2</v>
      </c>
      <c r="AA37" s="13">
        <v>5.4719637918028641E-2</v>
      </c>
      <c r="AB37" s="12">
        <v>0.10463223869591544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11497459471.52</v>
      </c>
      <c r="R38" s="11">
        <v>17596.22</v>
      </c>
      <c r="S38" s="12">
        <v>3.3301779539988106E-2</v>
      </c>
      <c r="T38" s="12">
        <v>1.7677374835947606E-4</v>
      </c>
      <c r="U38" s="12">
        <v>9.2776356648022142E-4</v>
      </c>
      <c r="V38" s="12">
        <v>3.2693079603714798E-3</v>
      </c>
      <c r="W38" s="12">
        <v>9.6795128167905808E-3</v>
      </c>
      <c r="X38" s="12">
        <v>2.2149985100125492E-2</v>
      </c>
      <c r="Y38" s="12">
        <v>3.5541413193866174E-2</v>
      </c>
      <c r="Z38" s="12">
        <v>5.0050425182754057E-2</v>
      </c>
      <c r="AA38" s="13">
        <v>7.581674171489021E-2</v>
      </c>
      <c r="AB38" s="12">
        <v>0.14382235743026711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868126362.70000005</v>
      </c>
      <c r="R39" s="11">
        <v>2244.7800000000002</v>
      </c>
      <c r="S39" s="12">
        <v>2.442897889332582E-2</v>
      </c>
      <c r="T39" s="12">
        <v>1.6485401508652413E-4</v>
      </c>
      <c r="U39" s="12">
        <v>7.489634880300883E-4</v>
      </c>
      <c r="V39" s="12">
        <v>2.5143469620168852E-3</v>
      </c>
      <c r="W39" s="12">
        <v>7.4681124166346494E-3</v>
      </c>
      <c r="X39" s="12">
        <v>1.7505529970627855E-2</v>
      </c>
      <c r="Y39" s="12">
        <v>2.5388269687557277E-2</v>
      </c>
      <c r="Z39" s="12">
        <v>3.9861399989808907E-2</v>
      </c>
      <c r="AA39" s="13">
        <v>6.387677725118493E-2</v>
      </c>
      <c r="AB39" s="12">
        <v>0.12390727482100848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85533006.090000004</v>
      </c>
      <c r="R40" s="11">
        <v>166.54</v>
      </c>
      <c r="S40" s="12">
        <v>0.1085668641416495</v>
      </c>
      <c r="T40" s="12">
        <v>-1.0197348689341727E-3</v>
      </c>
      <c r="U40" s="12">
        <v>-7.50893921334934E-3</v>
      </c>
      <c r="V40" s="12">
        <v>-2.2996597442215275E-2</v>
      </c>
      <c r="W40" s="12">
        <v>-1.333017358848273E-2</v>
      </c>
      <c r="X40" s="12">
        <v>0.15692948940604382</v>
      </c>
      <c r="Y40" s="12">
        <v>0.11884447430298957</v>
      </c>
      <c r="Z40" s="12">
        <v>-0.10654506437768248</v>
      </c>
      <c r="AA40" s="13">
        <v>6.9003145259644391E-2</v>
      </c>
      <c r="AB40" s="12">
        <v>0.12344846195358865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1699829.91</v>
      </c>
      <c r="R41" s="11">
        <v>209.08</v>
      </c>
      <c r="S41" s="12">
        <v>0.12626589097177349</v>
      </c>
      <c r="T41" s="12">
        <v>-1.3851077040645367E-3</v>
      </c>
      <c r="U41" s="12">
        <v>-6.3682159490541538E-3</v>
      </c>
      <c r="V41" s="12">
        <v>-2.1527517783601621E-2</v>
      </c>
      <c r="W41" s="12">
        <v>-8.2534863864907534E-3</v>
      </c>
      <c r="X41" s="12">
        <v>0.16817521510783343</v>
      </c>
      <c r="Y41" s="12">
        <v>0.13071223838624205</v>
      </c>
      <c r="Z41" s="12">
        <v>-7.857740954563476E-2</v>
      </c>
      <c r="AA41" s="13">
        <v>0.11177283845581203</v>
      </c>
      <c r="AB41" s="12">
        <v>0.13347067114821642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68890418.030000001</v>
      </c>
      <c r="R42" s="11">
        <v>192.8</v>
      </c>
      <c r="S42" s="12">
        <v>1.3936366026820961E-2</v>
      </c>
      <c r="T42" s="12">
        <v>-5.186452984798976E-5</v>
      </c>
      <c r="U42" s="12">
        <v>-5.1840331778120431E-4</v>
      </c>
      <c r="V42" s="12">
        <v>-2.0703933747410834E-3</v>
      </c>
      <c r="W42" s="12">
        <v>6.1580210833942529E-3</v>
      </c>
      <c r="X42" s="12">
        <v>6.4605190502484908E-2</v>
      </c>
      <c r="Y42" s="12">
        <v>1.5859634332683593E-2</v>
      </c>
      <c r="Z42" s="12">
        <v>-4.1797127379354884E-2</v>
      </c>
      <c r="AA42" s="13">
        <v>2.4823260511348619E-2</v>
      </c>
      <c r="AB42" s="12">
        <v>0.10728233402251325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1403375.2278691572</v>
      </c>
      <c r="R43" s="11">
        <v>140.35</v>
      </c>
      <c r="S43" s="12">
        <v>1.7397607828923564E-2</v>
      </c>
      <c r="T43" s="12">
        <v>-2.1370565607637225E-4</v>
      </c>
      <c r="U43" s="12">
        <v>7.130124777183195E-4</v>
      </c>
      <c r="V43" s="12">
        <v>3.2165832737668949E-3</v>
      </c>
      <c r="W43" s="12">
        <v>7.9718471703532408E-3</v>
      </c>
      <c r="X43" s="12">
        <v>2.0504617174434619E-2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922975569.01999998</v>
      </c>
      <c r="R44" s="11">
        <v>159.32</v>
      </c>
      <c r="S44" s="12">
        <v>3.1798458649051203E-2</v>
      </c>
      <c r="T44" s="12">
        <v>1.2554927809153678E-4</v>
      </c>
      <c r="U44" s="12">
        <v>8.1663421069159785E-4</v>
      </c>
      <c r="V44" s="12">
        <v>3.0850594975759026E-3</v>
      </c>
      <c r="W44" s="12">
        <v>9.184772280990617E-3</v>
      </c>
      <c r="X44" s="12">
        <v>2.0823989235599413E-2</v>
      </c>
      <c r="Y44" s="12">
        <v>3.2667876588021727E-2</v>
      </c>
      <c r="Z44" s="12">
        <v>4.4652809651826129E-2</v>
      </c>
      <c r="AA44" s="13">
        <v>6.8544600938967137E-2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7911905.1399999997</v>
      </c>
      <c r="R45" s="11">
        <v>128.29</v>
      </c>
      <c r="S45" s="12">
        <v>1.0873847608541451E-2</v>
      </c>
      <c r="T45" s="12">
        <v>0</v>
      </c>
      <c r="U45" s="12">
        <v>3.1189083820656562E-4</v>
      </c>
      <c r="V45" s="12">
        <v>1.1705946620883853E-3</v>
      </c>
      <c r="W45" s="12">
        <v>3.5200250312890226E-3</v>
      </c>
      <c r="X45" s="12">
        <v>6.5118468539149404E-3</v>
      </c>
      <c r="Y45" s="12">
        <v>1.1910395961508053E-2</v>
      </c>
      <c r="Z45" s="12">
        <v>1.801301380733214E-2</v>
      </c>
      <c r="AA45" s="13">
        <v>2.6073742301847485E-2</v>
      </c>
      <c r="AB45" s="12">
        <v>5.4929693281802423E-2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9581071.3599999994</v>
      </c>
      <c r="R46" s="11">
        <v>2768.3</v>
      </c>
      <c r="S46" s="12">
        <v>0.12852728473473524</v>
      </c>
      <c r="T46" s="12">
        <v>-7.2555057015271339E-4</v>
      </c>
      <c r="U46" s="12">
        <v>-5.4071532505792401E-3</v>
      </c>
      <c r="V46" s="12">
        <v>-2.1923083717561336E-2</v>
      </c>
      <c r="W46" s="12">
        <v>-1.0678369511610995E-2</v>
      </c>
      <c r="X46" s="12">
        <v>0.15952652213249344</v>
      </c>
      <c r="Y46" s="12">
        <v>0.1307953106490749</v>
      </c>
      <c r="Z46" s="12">
        <v>-4.1835544464327086E-2</v>
      </c>
      <c r="AA46" s="13">
        <v>0.11696161264031121</v>
      </c>
      <c r="AB46" s="12">
        <v>0.12526573798945587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1438334.81</v>
      </c>
      <c r="R47" s="11">
        <v>1438.33</v>
      </c>
      <c r="S47" s="12">
        <v>2.1831486217675489E-2</v>
      </c>
      <c r="T47" s="12">
        <v>6.2576482367280944E-5</v>
      </c>
      <c r="U47" s="12">
        <v>5.2866990824793991E-4</v>
      </c>
      <c r="V47" s="12">
        <v>2.048223827670408E-3</v>
      </c>
      <c r="W47" s="12">
        <v>6.2825759960821485E-3</v>
      </c>
      <c r="X47" s="12">
        <v>1.2844256349949658E-2</v>
      </c>
      <c r="Y47" s="12">
        <v>2.3474746324732811E-2</v>
      </c>
      <c r="Z47" s="12">
        <v>3.1260530712037389E-2</v>
      </c>
      <c r="AA47" s="13">
        <v>4.0880275574596198E-2</v>
      </c>
      <c r="AB47" s="12">
        <v>7.6779685125433234E-2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1839666408.0599999</v>
      </c>
      <c r="R48" s="11">
        <v>1594.87</v>
      </c>
      <c r="S48" s="12">
        <v>1.3175531881102438E-2</v>
      </c>
      <c r="T48" s="12">
        <v>2.5081043120560575E-5</v>
      </c>
      <c r="U48" s="12">
        <v>1.4442065340926644E-3</v>
      </c>
      <c r="V48" s="12">
        <v>3.6183548127265409E-3</v>
      </c>
      <c r="W48" s="12">
        <v>1.1549731711339039E-2</v>
      </c>
      <c r="X48" s="12">
        <v>4.6591900883933675E-2</v>
      </c>
      <c r="Y48" s="12">
        <v>9.858798201734905E-3</v>
      </c>
      <c r="Z48" s="12">
        <v>3.9342322267124927E-3</v>
      </c>
      <c r="AA48" s="13">
        <v>3.7698528885505407E-2</v>
      </c>
      <c r="AB48" s="12">
        <v>0.15721230590625443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3743766472.2800002</v>
      </c>
      <c r="R49" s="11">
        <v>1649.67</v>
      </c>
      <c r="S49" s="12">
        <v>2.8318705430608927E-2</v>
      </c>
      <c r="T49" s="12">
        <v>9.0935544885840098E-5</v>
      </c>
      <c r="U49" s="12">
        <v>7.0366573451182085E-4</v>
      </c>
      <c r="V49" s="12">
        <v>2.7291846484883168E-3</v>
      </c>
      <c r="W49" s="12">
        <v>8.4975271584636532E-3</v>
      </c>
      <c r="X49" s="12">
        <v>1.7498303830259743E-2</v>
      </c>
      <c r="Y49" s="12">
        <v>2.9563752106347201E-2</v>
      </c>
      <c r="Z49" s="12">
        <v>4.4557715443551013E-2</v>
      </c>
      <c r="AA49" s="13">
        <v>6.5361714219288866E-2</v>
      </c>
      <c r="AB49" s="12">
        <v>0.12213288711125636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3669481008.6599998</v>
      </c>
      <c r="R50" s="11">
        <v>1496.24</v>
      </c>
      <c r="S50" s="12">
        <v>2.1735716090439103E-2</v>
      </c>
      <c r="T50" s="12">
        <v>7.3523022731914977E-5</v>
      </c>
      <c r="U50" s="12">
        <v>5.8848705328490075E-4</v>
      </c>
      <c r="V50" s="12">
        <v>2.1902650421642645E-3</v>
      </c>
      <c r="W50" s="12">
        <v>6.8435538029837581E-3</v>
      </c>
      <c r="X50" s="12">
        <v>1.3403772562565589E-2</v>
      </c>
      <c r="Y50" s="12">
        <v>2.4330800301225416E-2</v>
      </c>
      <c r="Z50" s="12">
        <v>3.6988779307907241E-2</v>
      </c>
      <c r="AA50" s="13">
        <v>4.9963509796216277E-2</v>
      </c>
      <c r="AB50" s="12">
        <v>8.9807274899121561E-2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1008594277.13</v>
      </c>
      <c r="R51" s="11">
        <v>1473.77</v>
      </c>
      <c r="S51" s="12">
        <v>2.8716416660268088E-2</v>
      </c>
      <c r="T51" s="12">
        <v>8.8216932222172148E-5</v>
      </c>
      <c r="U51" s="12">
        <v>7.0617153178108923E-4</v>
      </c>
      <c r="V51" s="12">
        <v>2.6328321654533579E-3</v>
      </c>
      <c r="W51" s="12">
        <v>7.9609884210021485E-3</v>
      </c>
      <c r="X51" s="12">
        <v>1.7108586729975544E-2</v>
      </c>
      <c r="Y51" s="12">
        <v>3.0471475817898268E-2</v>
      </c>
      <c r="Z51" s="12">
        <v>4.239547894725678E-2</v>
      </c>
      <c r="AA51" s="13">
        <v>5.7360347821096017E-2</v>
      </c>
      <c r="AB51" s="12">
        <v>0.10485793537746449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431663697.95999998</v>
      </c>
      <c r="R52" s="11">
        <v>1466.69</v>
      </c>
      <c r="S52" s="12">
        <v>3.1804879421448093E-2</v>
      </c>
      <c r="T52" s="12">
        <v>2.5233236946922791E-4</v>
      </c>
      <c r="U52" s="12">
        <v>9.7593601135638973E-4</v>
      </c>
      <c r="V52" s="12">
        <v>3.1050165851656555E-3</v>
      </c>
      <c r="W52" s="12">
        <v>9.1093604871168663E-3</v>
      </c>
      <c r="X52" s="12">
        <v>2.0071913925846677E-2</v>
      </c>
      <c r="Y52" s="12">
        <v>3.3214985136030044E-2</v>
      </c>
      <c r="Z52" s="12">
        <v>4.18904327565141E-2</v>
      </c>
      <c r="AA52" s="13">
        <v>6.3828706960955689E-2</v>
      </c>
      <c r="AB52" s="12">
        <v>0.12573779425422352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697102406.46000004</v>
      </c>
      <c r="R53" s="11">
        <v>148.88999999999999</v>
      </c>
      <c r="S53" s="12">
        <v>2.7394424510074518E-2</v>
      </c>
      <c r="T53" s="12">
        <v>6.7168189145559544E-5</v>
      </c>
      <c r="U53" s="12">
        <v>6.0483870967725122E-4</v>
      </c>
      <c r="V53" s="12">
        <v>2.4912469701048752E-3</v>
      </c>
      <c r="W53" s="12">
        <v>6.8298620503110018E-3</v>
      </c>
      <c r="X53" s="12">
        <v>1.5620736698499265E-2</v>
      </c>
      <c r="Y53" s="12">
        <v>2.8458934862195039E-2</v>
      </c>
      <c r="Z53" s="12">
        <v>4.0970425784800285E-2</v>
      </c>
      <c r="AA53" s="13">
        <v>5.9564474807856357E-2</v>
      </c>
      <c r="AB53" s="12">
        <v>0.11361256544502617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791497719.15999997</v>
      </c>
      <c r="R54" s="11">
        <v>143.72999999999999</v>
      </c>
      <c r="S54" s="12">
        <v>-8.9221215385590344E-2</v>
      </c>
      <c r="T54" s="12">
        <v>6.9579738380120412E-5</v>
      </c>
      <c r="U54" s="12">
        <v>1.1841738645861485E-3</v>
      </c>
      <c r="V54" s="12">
        <v>1.4632107023409943E-3</v>
      </c>
      <c r="W54" s="12">
        <v>6.653592940187622E-3</v>
      </c>
      <c r="X54" s="12">
        <v>4.4169996367598864E-2</v>
      </c>
      <c r="Y54" s="12">
        <v>-0.10090078818966609</v>
      </c>
      <c r="Z54" s="12">
        <v>-0.13923823212360761</v>
      </c>
      <c r="AA54" s="13">
        <v>-0.11041653772358732</v>
      </c>
      <c r="AB54" s="12">
        <v>-1.6087075575027535E-2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439686854.39999998</v>
      </c>
      <c r="R55" s="11">
        <v>165.11</v>
      </c>
      <c r="S55" s="12">
        <v>8.5535831689677974E-2</v>
      </c>
      <c r="T55" s="12">
        <v>-4.2378011865839193E-4</v>
      </c>
      <c r="U55" s="12">
        <v>-5.2415953729363545E-3</v>
      </c>
      <c r="V55" s="12">
        <v>-2.4691358024691232E-2</v>
      </c>
      <c r="W55" s="12">
        <v>-1.2204606640741801E-2</v>
      </c>
      <c r="X55" s="12">
        <v>0.1561515300049017</v>
      </c>
      <c r="Y55" s="12">
        <v>7.5004883130412203E-2</v>
      </c>
      <c r="Z55" s="12">
        <v>-0.12630966239813726</v>
      </c>
      <c r="AA55" s="13">
        <v>4.4603315196760793E-2</v>
      </c>
      <c r="AB55" s="12">
        <v>6.6395401407995866E-2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638293070.99649274</v>
      </c>
      <c r="R56" s="11">
        <v>152.74</v>
      </c>
      <c r="S56" s="12">
        <v>-1.0227846274864709E-3</v>
      </c>
      <c r="T56" s="12">
        <v>1.3095861707706366E-4</v>
      </c>
      <c r="U56" s="12">
        <v>1.6394517673289448E-3</v>
      </c>
      <c r="V56" s="12">
        <v>3.8117770767617872E-3</v>
      </c>
      <c r="W56" s="12">
        <v>1.1389219970865644E-2</v>
      </c>
      <c r="X56" s="12">
        <v>4.1815003338743655E-2</v>
      </c>
      <c r="Y56" s="12">
        <v>-6.6155991313652431E-3</v>
      </c>
      <c r="Z56" s="12">
        <v>-2.1511133241916117E-2</v>
      </c>
      <c r="AA56" s="13">
        <v>1.9880639408985008E-2</v>
      </c>
      <c r="AB56" s="12">
        <v>0.13520464528852666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272933527.26999998</v>
      </c>
      <c r="R57" s="11">
        <v>135855.41</v>
      </c>
      <c r="S57" s="12">
        <v>2.2859105997261878E-2</v>
      </c>
      <c r="T57" s="12">
        <v>6.9858557400845648E-5</v>
      </c>
      <c r="U57" s="12">
        <v>5.5575215633819159E-4</v>
      </c>
      <c r="V57" s="12">
        <v>2.1550824316263432E-3</v>
      </c>
      <c r="W57" s="12">
        <v>6.653354326610645E-3</v>
      </c>
      <c r="X57" s="12">
        <v>1.4153238162742469E-2</v>
      </c>
      <c r="Y57" s="12">
        <v>2.446546297585234E-2</v>
      </c>
      <c r="Z57" s="12">
        <v>3.3774192377525845E-2</v>
      </c>
      <c r="AA57" s="13">
        <v>4.6281297756102881E-2</v>
      </c>
      <c r="AB57" s="12">
        <v>8.6562512246835421E-2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499457274.99000001</v>
      </c>
      <c r="R58" s="11">
        <v>148913.92000000001</v>
      </c>
      <c r="S58" s="12">
        <v>2.6647315013241087E-2</v>
      </c>
      <c r="T58" s="12">
        <v>8.3813830141672761E-5</v>
      </c>
      <c r="U58" s="12">
        <v>6.7211463445295526E-4</v>
      </c>
      <c r="V58" s="12">
        <v>2.6239494977922865E-3</v>
      </c>
      <c r="W58" s="12">
        <v>8.0679188782236243E-3</v>
      </c>
      <c r="X58" s="12">
        <v>1.6148980674025423E-2</v>
      </c>
      <c r="Y58" s="12">
        <v>2.8304597472955131E-2</v>
      </c>
      <c r="Z58" s="12">
        <v>4.0570198731028406E-2</v>
      </c>
      <c r="AA58" s="13">
        <v>5.5887832508874767E-2</v>
      </c>
      <c r="AB58" s="12">
        <v>0.1037989147906126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1746627883.5999999</v>
      </c>
      <c r="R59" s="11">
        <v>1461.79</v>
      </c>
      <c r="S59" s="12">
        <v>3.0808828714477158E-2</v>
      </c>
      <c r="T59" s="12">
        <v>8.8939972360112306E-5</v>
      </c>
      <c r="U59" s="12">
        <v>7.1881375193392019E-4</v>
      </c>
      <c r="V59" s="12">
        <v>2.8333081788619306E-3</v>
      </c>
      <c r="W59" s="12">
        <v>8.8198149081096557E-3</v>
      </c>
      <c r="X59" s="12">
        <v>1.8995636231823442E-2</v>
      </c>
      <c r="Y59" s="12">
        <v>3.3490759463242807E-2</v>
      </c>
      <c r="Z59" s="12">
        <v>4.8998571951403273E-2</v>
      </c>
      <c r="AA59" s="13">
        <v>6.8864661709113026E-2</v>
      </c>
      <c r="AB59" s="12">
        <v>0.12398695926307535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2044664389.8900001</v>
      </c>
      <c r="R60" s="11">
        <v>1582.76</v>
      </c>
      <c r="S60" s="12">
        <v>2.0391585489288377E-2</v>
      </c>
      <c r="T60" s="12">
        <v>8.214175138843682E-5</v>
      </c>
      <c r="U60" s="12">
        <v>1.1512138348070996E-3</v>
      </c>
      <c r="V60" s="12">
        <v>3.4679735495692153E-3</v>
      </c>
      <c r="W60" s="12">
        <v>1.1535683928651286E-2</v>
      </c>
      <c r="X60" s="12">
        <v>4.9777477101033987E-2</v>
      </c>
      <c r="Y60" s="12">
        <v>1.7937190890556832E-2</v>
      </c>
      <c r="Z60" s="12">
        <v>1.2189038818187597E-2</v>
      </c>
      <c r="AA60" s="13">
        <v>4.9373794164252249E-2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73800913.030000001</v>
      </c>
      <c r="R61" s="11">
        <v>134</v>
      </c>
      <c r="S61" s="12">
        <v>3.1562740569668929E-2</v>
      </c>
      <c r="T61" s="12">
        <v>2.2393073076062655E-4</v>
      </c>
      <c r="U61" s="12">
        <v>9.7109135728688616E-4</v>
      </c>
      <c r="V61" s="12">
        <v>3.0690919979040089E-3</v>
      </c>
      <c r="W61" s="12">
        <v>8.8082511480839214E-3</v>
      </c>
      <c r="X61" s="12">
        <v>2.0252779046748871E-2</v>
      </c>
      <c r="Y61" s="12">
        <v>3.2914514761427663E-2</v>
      </c>
      <c r="Z61" s="12">
        <v>4.5812846327948215E-2</v>
      </c>
      <c r="AA61" s="13">
        <v>6.841014192313824E-2</v>
      </c>
      <c r="AB61" s="12">
        <v>0.1298482293423272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74662645.719999999</v>
      </c>
      <c r="R62" s="11">
        <v>126.67</v>
      </c>
      <c r="S62" s="12">
        <v>2.7665098166477334E-2</v>
      </c>
      <c r="T62" s="12">
        <v>7.8951523764449045E-5</v>
      </c>
      <c r="U62" s="12">
        <v>6.3196145035151509E-4</v>
      </c>
      <c r="V62" s="12">
        <v>2.4533080088635826E-3</v>
      </c>
      <c r="W62" s="12">
        <v>7.6366239758174212E-3</v>
      </c>
      <c r="X62" s="12">
        <v>1.612385689074286E-2</v>
      </c>
      <c r="Y62" s="12">
        <v>2.975367856271845E-2</v>
      </c>
      <c r="Z62" s="12">
        <v>4.3926157903411887E-2</v>
      </c>
      <c r="AA62" s="13">
        <v>5.9911304493347806E-2</v>
      </c>
      <c r="AB62" s="12">
        <v>7.6027862725110459E-2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203344809</v>
      </c>
      <c r="R63" s="11">
        <v>1356.95</v>
      </c>
      <c r="S63" s="12">
        <v>2.3711449091677276E-2</v>
      </c>
      <c r="T63" s="12">
        <v>6.632961396175399E-5</v>
      </c>
      <c r="U63" s="12">
        <v>5.3826075415494405E-4</v>
      </c>
      <c r="V63" s="12">
        <v>2.0973185339449125E-3</v>
      </c>
      <c r="W63" s="12">
        <v>6.6842737807320729E-3</v>
      </c>
      <c r="X63" s="12">
        <v>1.4420704812882169E-2</v>
      </c>
      <c r="Y63" s="12">
        <v>2.5312629868903244E-2</v>
      </c>
      <c r="Z63" s="12">
        <v>3.7375961347338886E-2</v>
      </c>
      <c r="AA63" s="13">
        <v>5.3606230249008048E-2</v>
      </c>
      <c r="AB63" s="12">
        <v>0.10649488318995405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1266811794.4100001</v>
      </c>
      <c r="R64" s="11">
        <v>181934.77</v>
      </c>
      <c r="S64" s="12">
        <v>0.12239753324552051</v>
      </c>
      <c r="T64" s="12">
        <v>-4.488055640682295E-4</v>
      </c>
      <c r="U64" s="12">
        <v>-9.8757851996719714E-3</v>
      </c>
      <c r="V64" s="12">
        <v>-2.8126592046680415E-2</v>
      </c>
      <c r="W64" s="12">
        <v>-1.8369704444926468E-2</v>
      </c>
      <c r="X64" s="12">
        <v>0.15797582756216982</v>
      </c>
      <c r="Y64" s="12">
        <v>0.13334801399875151</v>
      </c>
      <c r="Z64" s="12">
        <v>-6.0752825617972711E-2</v>
      </c>
      <c r="AA64" s="13">
        <v>0.17902018623014646</v>
      </c>
      <c r="AB64" s="12">
        <v>0.28423788095364139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4236203330.8200002</v>
      </c>
      <c r="R65" s="11">
        <v>12418.95</v>
      </c>
      <c r="S65" s="12">
        <v>2.2304924518377192E-2</v>
      </c>
      <c r="T65" s="12">
        <v>7.4085825207385775E-5</v>
      </c>
      <c r="U65" s="12">
        <v>5.9541266367815467E-4</v>
      </c>
      <c r="V65" s="12">
        <v>2.2443455565832773E-3</v>
      </c>
      <c r="W65" s="12">
        <v>6.9658413497401981E-3</v>
      </c>
      <c r="X65" s="12">
        <v>1.374466657469824E-2</v>
      </c>
      <c r="Y65" s="12">
        <v>2.4786752892461818E-2</v>
      </c>
      <c r="Z65" s="12">
        <v>3.6871322740544075E-2</v>
      </c>
      <c r="AA65" s="13">
        <v>4.8624134410867485E-2</v>
      </c>
      <c r="AB65" s="12">
        <v>8.6455772612350948E-2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9770828680.5799999</v>
      </c>
      <c r="R66" s="11">
        <v>14477.49</v>
      </c>
      <c r="S66" s="12">
        <v>2.1682766135224244E-2</v>
      </c>
      <c r="T66" s="12">
        <v>7.184081732738717E-5</v>
      </c>
      <c r="U66" s="12">
        <v>1.1278471051462944E-3</v>
      </c>
      <c r="V66" s="12">
        <v>2.2048175089508229E-3</v>
      </c>
      <c r="W66" s="12">
        <v>9.1044248675842872E-3</v>
      </c>
      <c r="X66" s="12">
        <v>3.8824919760540907E-2</v>
      </c>
      <c r="Y66" s="12">
        <v>2.0657084362627337E-2</v>
      </c>
      <c r="Z66" s="12">
        <v>1.4983574101244865E-3</v>
      </c>
      <c r="AA66" s="13">
        <v>3.3445761459638235E-2</v>
      </c>
      <c r="AB66" s="12">
        <v>0.11320522589758122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2590667461.2199998</v>
      </c>
      <c r="R67" s="11">
        <v>1528</v>
      </c>
      <c r="S67" s="12">
        <v>-2.0637947699783704E-3</v>
      </c>
      <c r="T67" s="12">
        <v>1.9633893335584282E-5</v>
      </c>
      <c r="U67" s="12">
        <v>2.24324076139007E-3</v>
      </c>
      <c r="V67" s="12">
        <v>3.5861126801266545E-3</v>
      </c>
      <c r="W67" s="12">
        <v>1.2342898030304108E-2</v>
      </c>
      <c r="X67" s="12">
        <v>5.139302695226762E-2</v>
      </c>
      <c r="Y67" s="12">
        <v>-8.0240982627437091E-3</v>
      </c>
      <c r="Z67" s="12">
        <v>-2.9819192598053833E-3</v>
      </c>
      <c r="AA67" s="13">
        <v>2.2805620075907126E-2</v>
      </c>
      <c r="AB67" s="12">
        <v>9.9889867048652839E-2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1868342265.04</v>
      </c>
      <c r="R68" s="11">
        <v>15344.21</v>
      </c>
      <c r="S68" s="12">
        <v>1.531688847746235E-2</v>
      </c>
      <c r="T68" s="12">
        <v>-2.2809386518763903E-5</v>
      </c>
      <c r="U68" s="12">
        <v>-7.9185380399154697E-4</v>
      </c>
      <c r="V68" s="12">
        <v>-3.7042423801689661E-3</v>
      </c>
      <c r="W68" s="12">
        <v>4.7526033566816332E-3</v>
      </c>
      <c r="X68" s="12">
        <v>7.0805933735717419E-2</v>
      </c>
      <c r="Y68" s="12">
        <v>1.3789435433252891E-2</v>
      </c>
      <c r="Z68" s="12">
        <v>-5.2217505199328766E-2</v>
      </c>
      <c r="AA68" s="13">
        <v>2.6323252618947877E-2</v>
      </c>
      <c r="AB68" s="12">
        <v>0.12443427308488243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1253869008.96</v>
      </c>
      <c r="R69" s="11">
        <v>1386.2</v>
      </c>
      <c r="S69" s="12">
        <v>3.0961571357385715E-2</v>
      </c>
      <c r="T69" s="12">
        <v>1.8759830872908703E-4</v>
      </c>
      <c r="U69" s="12">
        <v>9.5315117555307052E-4</v>
      </c>
      <c r="V69" s="12">
        <v>3.2423356396375663E-3</v>
      </c>
      <c r="W69" s="12">
        <v>9.6581059623872794E-3</v>
      </c>
      <c r="X69" s="12">
        <v>2.2082949308755793E-2</v>
      </c>
      <c r="Y69" s="12">
        <v>3.0065242914678939E-2</v>
      </c>
      <c r="Z69" s="12">
        <v>4.1449103325995711E-2</v>
      </c>
      <c r="AA69" s="13">
        <v>6.5676483928749946E-2</v>
      </c>
      <c r="AB69" s="12">
        <v>0.12866192251950037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2578462.0535525144</v>
      </c>
      <c r="R70" s="11">
        <v>153.57</v>
      </c>
      <c r="S70" s="12">
        <v>0.12952338923212697</v>
      </c>
      <c r="T70" s="12">
        <v>-2.7274498344049347E-3</v>
      </c>
      <c r="U70" s="12">
        <v>-6.8550734010218092E-3</v>
      </c>
      <c r="V70" s="12">
        <v>-2.7853389884155255E-2</v>
      </c>
      <c r="W70" s="12">
        <v>-6.726602418989848E-3</v>
      </c>
      <c r="X70" s="12">
        <v>0.13949692067967634</v>
      </c>
      <c r="Y70" s="12">
        <v>0.1232445874780573</v>
      </c>
      <c r="Z70" s="12">
        <v>-3.8565078570087001E-2</v>
      </c>
      <c r="AA70" s="13">
        <v>0.16978976234003651</v>
      </c>
      <c r="AB70" s="12">
        <v>0.19556247567146756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3635351282.4299998</v>
      </c>
      <c r="R71" s="11">
        <v>133495.56</v>
      </c>
      <c r="S71" s="12">
        <v>2.7743056614127549E-2</v>
      </c>
      <c r="T71" s="12">
        <v>8.3455432476575649E-5</v>
      </c>
      <c r="U71" s="12">
        <v>6.7283431455011195E-4</v>
      </c>
      <c r="V71" s="12">
        <v>2.7767699598650864E-3</v>
      </c>
      <c r="W71" s="12">
        <v>8.6550773003049638E-3</v>
      </c>
      <c r="X71" s="12">
        <v>1.7948593792594638E-2</v>
      </c>
      <c r="Y71" s="12">
        <v>2.98681732609095E-2</v>
      </c>
      <c r="Z71" s="12">
        <v>4.5226783781894098E-2</v>
      </c>
      <c r="AA71" s="13">
        <v>6.5460052219654494E-2</v>
      </c>
      <c r="AB71" s="12">
        <v>0.12257610099787296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5322271.46</v>
      </c>
      <c r="R72" s="11">
        <v>1045.01</v>
      </c>
      <c r="S72" s="12">
        <v>2.8786044084783489E-2</v>
      </c>
      <c r="T72" s="12">
        <v>1.244162009033919E-4</v>
      </c>
      <c r="U72" s="12">
        <v>7.6612941841191053E-4</v>
      </c>
      <c r="V72" s="12">
        <v>2.7443266324418958E-3</v>
      </c>
      <c r="W72" s="12">
        <v>8.1519641892408411E-3</v>
      </c>
      <c r="X72" s="12">
        <v>1.9710970814101589E-2</v>
      </c>
      <c r="Y72" s="12">
        <v>2.9688239003626375E-2</v>
      </c>
      <c r="Z72" s="12">
        <v>3.8921011785245568E-2</v>
      </c>
      <c r="AA72" s="13">
        <v>6.0469035021962311E-2</v>
      </c>
      <c r="AB72" s="12">
        <v>0.12884279742431767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541741029.08000004</v>
      </c>
      <c r="R73" s="11">
        <v>1344.29</v>
      </c>
      <c r="S73" s="12">
        <v>2.8601816498458103E-2</v>
      </c>
      <c r="T73" s="12">
        <v>1.9344806291525553E-4</v>
      </c>
      <c r="U73" s="12">
        <v>7.7424157826165173E-4</v>
      </c>
      <c r="V73" s="12">
        <v>2.677705676139269E-3</v>
      </c>
      <c r="W73" s="12">
        <v>9.3782850277819556E-3</v>
      </c>
      <c r="X73" s="12">
        <v>2.240593841028881E-2</v>
      </c>
      <c r="Y73" s="12">
        <v>2.9042752707926708E-2</v>
      </c>
      <c r="Z73" s="12">
        <v>4.0705731162567392E-2</v>
      </c>
      <c r="AA73" s="13">
        <v>6.3453262451743597E-2</v>
      </c>
      <c r="AB73" s="12">
        <v>0.12537148501921258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129585937.67612304</v>
      </c>
      <c r="R74" s="11">
        <v>2314034.6</v>
      </c>
      <c r="S74" s="12">
        <v>-1.0613669154594083E-2</v>
      </c>
      <c r="T74" s="12">
        <v>2.0354474689294188E-5</v>
      </c>
      <c r="U74" s="12">
        <v>5.1570600508667073E-5</v>
      </c>
      <c r="V74" s="12">
        <v>2.1127310204418958E-4</v>
      </c>
      <c r="W74" s="12">
        <v>-1.0750493304932923E-2</v>
      </c>
      <c r="X74" s="12">
        <v>-9.6349268479959324E-3</v>
      </c>
      <c r="Y74" s="12">
        <v>-1.093258763495643E-2</v>
      </c>
      <c r="Z74" s="12">
        <v>-1.7149424267993187E-2</v>
      </c>
      <c r="AA74" s="13">
        <v>-3.6327571081762197E-2</v>
      </c>
      <c r="AB74" s="12">
        <v>-1.3185958342536771E-2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276256900.93000001</v>
      </c>
      <c r="R75" s="11">
        <v>1299.93</v>
      </c>
      <c r="S75" s="12">
        <v>2.9647524752475299E-2</v>
      </c>
      <c r="T75" s="12">
        <v>1.5387811314661158E-4</v>
      </c>
      <c r="U75" s="12">
        <v>7.9297867426281676E-4</v>
      </c>
      <c r="V75" s="12">
        <v>2.854431698078308E-3</v>
      </c>
      <c r="W75" s="12">
        <v>8.6907265292187237E-3</v>
      </c>
      <c r="X75" s="12">
        <v>1.8243200902368688E-2</v>
      </c>
      <c r="Y75" s="12">
        <v>3.0872323552735975E-2</v>
      </c>
      <c r="Z75" s="12">
        <v>4.0843288601351557E-2</v>
      </c>
      <c r="AA75" s="13">
        <v>5.8557678213709941E-2</v>
      </c>
      <c r="AB75" s="12">
        <v>0.11211587160358628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399614070.12</v>
      </c>
      <c r="R76" s="11">
        <v>122393.28</v>
      </c>
      <c r="S76" s="12">
        <v>2.8446337278000076E-2</v>
      </c>
      <c r="T76" s="12">
        <v>8.5224359458805003E-5</v>
      </c>
      <c r="U76" s="12">
        <v>6.7557485795394483E-4</v>
      </c>
      <c r="V76" s="12">
        <v>2.6473308947349565E-3</v>
      </c>
      <c r="W76" s="12">
        <v>8.0807378633676284E-3</v>
      </c>
      <c r="X76" s="12">
        <v>1.6917822047889098E-2</v>
      </c>
      <c r="Y76" s="12">
        <v>3.0693358711340189E-2</v>
      </c>
      <c r="Z76" s="12">
        <v>4.3463760108151034E-2</v>
      </c>
      <c r="AA76" s="13">
        <v>5.795143425119114E-2</v>
      </c>
      <c r="AB76" s="12">
        <v>0.10393057843636426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786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2722930387.1599998</v>
      </c>
      <c r="R77" s="11">
        <v>1305.3900000000001</v>
      </c>
      <c r="S77" s="12">
        <v>3.1904381714267745E-2</v>
      </c>
      <c r="T77" s="12">
        <v>1.4557155991423121E-4</v>
      </c>
      <c r="U77" s="12">
        <v>8.6639167037255542E-4</v>
      </c>
      <c r="V77" s="12">
        <v>3.1507196704809353E-3</v>
      </c>
      <c r="W77" s="12">
        <v>9.5667507076457586E-3</v>
      </c>
      <c r="X77" s="12">
        <v>2.1096353311118431E-2</v>
      </c>
      <c r="Y77" s="12">
        <v>3.3407484226442616E-2</v>
      </c>
      <c r="Z77" s="12">
        <v>4.7437553660121902E-2</v>
      </c>
      <c r="AA77" s="13">
        <v>7.1616795961088539E-2</v>
      </c>
      <c r="AB77" s="12">
        <v>0.13611954847300681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1456850429.3800001</v>
      </c>
      <c r="R78" s="11">
        <v>1243.5899999999999</v>
      </c>
      <c r="S78" s="12">
        <v>2.5412897746481145E-2</v>
      </c>
      <c r="T78" s="12">
        <v>1.84982627718455E-4</v>
      </c>
      <c r="U78" s="12">
        <v>9.3365420989500775E-4</v>
      </c>
      <c r="V78" s="12">
        <v>3.3320962354572809E-3</v>
      </c>
      <c r="W78" s="12">
        <v>1.0309529612478533E-2</v>
      </c>
      <c r="X78" s="12">
        <v>2.3168755090790794E-2</v>
      </c>
      <c r="Y78" s="12">
        <v>2.7369760256431341E-2</v>
      </c>
      <c r="Z78" s="12">
        <v>4.0504359176023574E-2</v>
      </c>
      <c r="AA78" s="13">
        <v>6.3879478492967726E-2</v>
      </c>
      <c r="AB78" s="12">
        <v>0.12728772537324243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782262803.26999998</v>
      </c>
      <c r="R79" s="11">
        <v>1201.46</v>
      </c>
      <c r="S79" s="12">
        <v>2.8127914837539361E-2</v>
      </c>
      <c r="T79" s="12">
        <v>9.1563657552026748E-5</v>
      </c>
      <c r="U79" s="12">
        <v>6.8296908315559728E-4</v>
      </c>
      <c r="V79" s="12">
        <v>2.687274669515312E-3</v>
      </c>
      <c r="W79" s="12">
        <v>8.3168981578616782E-3</v>
      </c>
      <c r="X79" s="12">
        <v>1.7643122739554241E-2</v>
      </c>
      <c r="Y79" s="12">
        <v>3.002297589245909E-2</v>
      </c>
      <c r="Z79" s="12">
        <v>4.2825400131930834E-2</v>
      </c>
      <c r="AA79" s="13">
        <v>5.8769618513002685E-2</v>
      </c>
      <c r="AB79" s="12">
        <v>0.1001776459168911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484764528.11000001</v>
      </c>
      <c r="R80" s="11">
        <v>1208.44</v>
      </c>
      <c r="S80" s="12">
        <v>2.4101694915254282E-2</v>
      </c>
      <c r="T80" s="12">
        <v>7.4481731286585453E-5</v>
      </c>
      <c r="U80" s="12">
        <v>5.9616467393106617E-4</v>
      </c>
      <c r="V80" s="12">
        <v>2.297477750960032E-3</v>
      </c>
      <c r="W80" s="12">
        <v>7.041725347711269E-3</v>
      </c>
      <c r="X80" s="12">
        <v>1.4609081139172565E-2</v>
      </c>
      <c r="Y80" s="12">
        <v>2.6441633894216571E-2</v>
      </c>
      <c r="Z80" s="12">
        <v>3.9643483946453902E-2</v>
      </c>
      <c r="AA80" s="13">
        <v>5.7336098205457972E-2</v>
      </c>
      <c r="AB80" s="12">
        <v>0.11085167991910663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2530503918.8400002</v>
      </c>
      <c r="R81" s="11">
        <v>2347.2399999999998</v>
      </c>
      <c r="S81" s="12">
        <v>2.6663400808299761E-2</v>
      </c>
      <c r="T81" s="12">
        <v>1.6618019899008148E-4</v>
      </c>
      <c r="U81" s="12">
        <v>8.6986184547158617E-4</v>
      </c>
      <c r="V81" s="12">
        <v>3.0554380387077572E-3</v>
      </c>
      <c r="W81" s="12">
        <v>9.4092957649566742E-3</v>
      </c>
      <c r="X81" s="12">
        <v>2.2401679581498399E-2</v>
      </c>
      <c r="Y81" s="12">
        <v>2.6259411152598375E-2</v>
      </c>
      <c r="Z81" s="12">
        <v>3.9936201320278177E-2</v>
      </c>
      <c r="AA81" s="13">
        <v>6.452241980616516E-2</v>
      </c>
      <c r="AB81" s="12">
        <v>0.13023589516412495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2679141464.1300001</v>
      </c>
      <c r="R82" s="11">
        <v>2557.56</v>
      </c>
      <c r="S82" s="12">
        <v>3.2156520896895663E-2</v>
      </c>
      <c r="T82" s="12">
        <v>1.5642353235624325E-4</v>
      </c>
      <c r="U82" s="12">
        <v>8.844362697138353E-4</v>
      </c>
      <c r="V82" s="12">
        <v>3.1456654925986578E-3</v>
      </c>
      <c r="W82" s="12">
        <v>9.4768210613565013E-3</v>
      </c>
      <c r="X82" s="12">
        <v>2.2827617097517246E-2</v>
      </c>
      <c r="Y82" s="12">
        <v>3.2473194677690241E-2</v>
      </c>
      <c r="Z82" s="12">
        <v>4.4281392015875075E-2</v>
      </c>
      <c r="AA82" s="13">
        <v>6.7117286268619417E-2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263441622.81032401</v>
      </c>
      <c r="R83" s="11">
        <v>1170.3800000000001</v>
      </c>
      <c r="S83" s="12">
        <v>2.7496356644953E-2</v>
      </c>
      <c r="T83" s="12">
        <v>7.6904015244209142E-5</v>
      </c>
      <c r="U83" s="12">
        <v>6.4978369042955687E-4</v>
      </c>
      <c r="V83" s="12">
        <v>2.5698572872586475E-3</v>
      </c>
      <c r="W83" s="12">
        <v>7.7233707304053059E-3</v>
      </c>
      <c r="X83" s="12">
        <v>1.6069521734223671E-2</v>
      </c>
      <c r="Y83" s="12">
        <v>2.8959769306512919E-2</v>
      </c>
      <c r="Z83" s="12">
        <v>4.1189239200057098E-2</v>
      </c>
      <c r="AA83" s="13">
        <v>5.3030303030303073E-2</v>
      </c>
      <c r="AB83" s="12">
        <v>9.3261344741906088E-2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1473082434.0999999</v>
      </c>
      <c r="R84" s="11">
        <v>120.96</v>
      </c>
      <c r="S84" s="12">
        <v>2.752293577981647E-2</v>
      </c>
      <c r="T84" s="12">
        <v>1.653712584752441E-4</v>
      </c>
      <c r="U84" s="12">
        <v>8.2740360747968157E-4</v>
      </c>
      <c r="V84" s="12">
        <v>2.9019152640742418E-3</v>
      </c>
      <c r="W84" s="12">
        <v>8.6724482988658445E-3</v>
      </c>
      <c r="X84" s="12">
        <v>2.0845640982361371E-2</v>
      </c>
      <c r="Y84" s="12">
        <v>2.752293577981647E-2</v>
      </c>
      <c r="Z84" s="12">
        <v>4.0068787618228692E-2</v>
      </c>
      <c r="AA84" s="13">
        <v>6.0959564950442843E-2</v>
      </c>
      <c r="AB84" s="12">
        <v>0.1204149685068544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644094671.45000005</v>
      </c>
      <c r="R85" s="11">
        <v>1184.27</v>
      </c>
      <c r="S85" s="12">
        <v>3.9982787993747451E-2</v>
      </c>
      <c r="T85" s="12">
        <v>7.6001959161544819E-5</v>
      </c>
      <c r="U85" s="12">
        <v>6.3370285250777345E-4</v>
      </c>
      <c r="V85" s="12">
        <v>2.3953819068255073E-3</v>
      </c>
      <c r="W85" s="12">
        <v>8.0781082415431055E-3</v>
      </c>
      <c r="X85" s="12">
        <v>1.6226745383400909E-2</v>
      </c>
      <c r="Y85" s="12">
        <v>4.1235481857267289E-2</v>
      </c>
      <c r="Z85" s="12">
        <v>5.0434180998926652E-2</v>
      </c>
      <c r="AA85" s="13">
        <v>6.8681417845798343E-2</v>
      </c>
      <c r="AB85" s="12">
        <v>0.12397972742113043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1946109719.96</v>
      </c>
      <c r="R86" s="11">
        <v>1187.29</v>
      </c>
      <c r="S86" s="12">
        <v>2.2028062322458394E-2</v>
      </c>
      <c r="T86" s="12">
        <v>1.684792222999482E-4</v>
      </c>
      <c r="U86" s="12">
        <v>9.2733879058153328E-4</v>
      </c>
      <c r="V86" s="12">
        <v>3.3804054796372825E-3</v>
      </c>
      <c r="W86" s="12">
        <v>9.2827936788596049E-3</v>
      </c>
      <c r="X86" s="12">
        <v>2.101732811626612E-2</v>
      </c>
      <c r="Y86" s="12">
        <v>2.1975278887205595E-2</v>
      </c>
      <c r="Z86" s="12">
        <v>3.2354271007234314E-2</v>
      </c>
      <c r="AA86" s="13">
        <v>5.4815696656864442E-2</v>
      </c>
      <c r="AB86" s="12">
        <v>0.1179755178907721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2113647015.412662</v>
      </c>
      <c r="R87" s="11">
        <v>1169052.55</v>
      </c>
      <c r="S87" s="12">
        <v>2.9712140043152799E-2</v>
      </c>
      <c r="T87" s="12">
        <v>1.9879875620569358E-4</v>
      </c>
      <c r="U87" s="12">
        <v>9.8034296548798333E-4</v>
      </c>
      <c r="V87" s="12">
        <v>3.219279494041793E-3</v>
      </c>
      <c r="W87" s="12">
        <v>1.0372515811791971E-2</v>
      </c>
      <c r="X87" s="12">
        <v>2.4722101985191196E-2</v>
      </c>
      <c r="Y87" s="12">
        <v>3.0793860053018991E-2</v>
      </c>
      <c r="Z87" s="12">
        <v>4.6021087356166168E-2</v>
      </c>
      <c r="AA87" s="13">
        <v>6.6668219607387683E-2</v>
      </c>
      <c r="AB87" s="12">
        <v>0.11988425572906648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991198.78</v>
      </c>
      <c r="R88" s="11">
        <v>1097.67</v>
      </c>
      <c r="S88" s="12">
        <v>6.8888970426359344E-3</v>
      </c>
      <c r="T88" s="12">
        <v>1.4578454866022347E-4</v>
      </c>
      <c r="U88" s="12">
        <v>9.3923256492556588E-4</v>
      </c>
      <c r="V88" s="12">
        <v>2.6397997771242625E-3</v>
      </c>
      <c r="W88" s="12">
        <v>6.5565051535048336E-3</v>
      </c>
      <c r="X88" s="12">
        <v>2.2534187874948815E-2</v>
      </c>
      <c r="Y88" s="12">
        <v>1.9808306709265841E-3</v>
      </c>
      <c r="Z88" s="12">
        <v>-2.5055956229793612E-2</v>
      </c>
      <c r="AA88" s="13">
        <v>2.46036085292493E-4</v>
      </c>
      <c r="AB88" s="12">
        <v>7.7118577540526784E-2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775536810.01999998</v>
      </c>
      <c r="R89" s="11">
        <v>969.35</v>
      </c>
      <c r="S89" s="12">
        <v>1.4548118687529412E-2</v>
      </c>
      <c r="T89" s="12">
        <v>-2.6814904961787824E-4</v>
      </c>
      <c r="U89" s="12">
        <v>-1.2775734347149764E-3</v>
      </c>
      <c r="V89" s="12">
        <v>-6.9763153581379545E-3</v>
      </c>
      <c r="W89" s="12">
        <v>5.0574902462689048E-4</v>
      </c>
      <c r="X89" s="12">
        <v>7.9213983522600728E-2</v>
      </c>
      <c r="Y89" s="12">
        <v>-2.1411733218038636E-3</v>
      </c>
      <c r="Z89" s="12">
        <v>-0.10064666969744757</v>
      </c>
      <c r="AA89" s="13">
        <v>-3.2990163803595235E-2</v>
      </c>
      <c r="AB89" s="12">
        <v>4.2314281586059831E-4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2019032167.3199999</v>
      </c>
      <c r="R90" s="11">
        <v>1173.29</v>
      </c>
      <c r="S90" s="12">
        <v>1.4886513044080027E-2</v>
      </c>
      <c r="T90" s="12">
        <v>1.5343829649398921E-4</v>
      </c>
      <c r="U90" s="12">
        <v>1.673311534751126E-3</v>
      </c>
      <c r="V90" s="12">
        <v>3.7986054669119688E-3</v>
      </c>
      <c r="W90" s="12">
        <v>1.2722800051788882E-2</v>
      </c>
      <c r="X90" s="12">
        <v>4.5200659213398074E-2</v>
      </c>
      <c r="Y90" s="12">
        <v>1.3501373460255931E-2</v>
      </c>
      <c r="Z90" s="12">
        <v>5.8984405140558478E-3</v>
      </c>
      <c r="AA90" s="13">
        <v>4.0519687832564794E-2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131044519.39</v>
      </c>
      <c r="R91" s="11">
        <v>1129.51</v>
      </c>
      <c r="S91" s="12">
        <v>2.7088713490706691E-2</v>
      </c>
      <c r="T91" s="12">
        <v>1.0625204756540332E-4</v>
      </c>
      <c r="U91" s="12">
        <v>7.4423879433308058E-4</v>
      </c>
      <c r="V91" s="12">
        <v>2.6719928983577374E-3</v>
      </c>
      <c r="W91" s="12">
        <v>7.7172885106080082E-3</v>
      </c>
      <c r="X91" s="12">
        <v>1.8154448020047505E-2</v>
      </c>
      <c r="Y91" s="12">
        <v>2.7789657588469168E-2</v>
      </c>
      <c r="Z91" s="12">
        <v>3.4472968393673337E-2</v>
      </c>
      <c r="AA91" s="13">
        <v>6.9429453312882194E-2</v>
      </c>
      <c r="AB91" s="12">
        <v>0.118182808153406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1094426690.1700001</v>
      </c>
      <c r="R92" s="11">
        <v>1102.3</v>
      </c>
      <c r="S92" s="12">
        <v>2.4747136694927757E-2</v>
      </c>
      <c r="T92" s="12">
        <v>8.1654131245332691E-5</v>
      </c>
      <c r="U92" s="12">
        <v>6.2635596989865259E-4</v>
      </c>
      <c r="V92" s="12">
        <v>2.4280894482688223E-3</v>
      </c>
      <c r="W92" s="12">
        <v>7.660523621471297E-3</v>
      </c>
      <c r="X92" s="12">
        <v>1.4990515828437757E-2</v>
      </c>
      <c r="Y92" s="12">
        <v>2.6302313672547834E-2</v>
      </c>
      <c r="Z92" s="12">
        <v>3.7351427146366079E-2</v>
      </c>
      <c r="AA92" s="13">
        <v>5.081029551954238E-2</v>
      </c>
      <c r="AB92" s="12">
        <v>9.1375332917495833E-2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18031580.693203337</v>
      </c>
      <c r="R93" s="11">
        <v>1145.81</v>
      </c>
      <c r="S93" s="12">
        <v>5.5647174800305746E-2</v>
      </c>
      <c r="T93" s="12">
        <v>-1.7454596231536801E-5</v>
      </c>
      <c r="U93" s="12">
        <v>-1.5945766965251773E-3</v>
      </c>
      <c r="V93" s="12">
        <v>-2.9845811144757089E-3</v>
      </c>
      <c r="W93" s="12">
        <v>-1.3683348149698996E-3</v>
      </c>
      <c r="X93" s="12">
        <v>5.4704615327969802E-2</v>
      </c>
      <c r="Y93" s="12">
        <v>5.4520187378631853E-2</v>
      </c>
      <c r="Z93" s="12">
        <v>2.2350904743209925E-2</v>
      </c>
      <c r="AA93" s="13">
        <v>9.6668293756759602E-2</v>
      </c>
      <c r="AB93" s="12">
        <v>0.14653231535867592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2657232.8312762482</v>
      </c>
      <c r="R94" s="11">
        <v>1140.93</v>
      </c>
      <c r="S94" s="12">
        <v>9.7058625563707396E-2</v>
      </c>
      <c r="T94" s="12">
        <v>-1.3654386471653541E-3</v>
      </c>
      <c r="U94" s="12">
        <v>-8.8264167006922613E-3</v>
      </c>
      <c r="V94" s="12">
        <v>-2.1567988474204054E-2</v>
      </c>
      <c r="W94" s="12">
        <v>-1.4979106951686905E-2</v>
      </c>
      <c r="X94" s="12">
        <v>0.11384137769447061</v>
      </c>
      <c r="Y94" s="12">
        <v>9.1016017212526959E-2</v>
      </c>
      <c r="Z94" s="12">
        <v>-1.9255069498766358E-2</v>
      </c>
      <c r="AA94" s="13">
        <v>0.16299195743249451</v>
      </c>
      <c r="AB94" s="12">
        <v>0.18139269997411345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7750935.8476461871</v>
      </c>
      <c r="R95" s="11">
        <v>1071.02</v>
      </c>
      <c r="S95" s="12">
        <v>1.2229699077574527E-2</v>
      </c>
      <c r="T95" s="12">
        <v>2.4281818521423187E-4</v>
      </c>
      <c r="U95" s="12">
        <v>8.2232231296828606E-4</v>
      </c>
      <c r="V95" s="12">
        <v>2.4710309066061443E-3</v>
      </c>
      <c r="W95" s="12">
        <v>6.8532428341778117E-3</v>
      </c>
      <c r="X95" s="12">
        <v>1.7750917004010172E-2</v>
      </c>
      <c r="Y95" s="12">
        <v>8.5978773695956079E-3</v>
      </c>
      <c r="Z95" s="12">
        <v>1.159116827758987E-3</v>
      </c>
      <c r="AA95" s="13">
        <v>2.6795900562761894E-2</v>
      </c>
      <c r="AB95" s="12">
        <v>6.7103729313419777E-2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21459867.988256071</v>
      </c>
      <c r="R96" s="11">
        <v>1092.94</v>
      </c>
      <c r="S96" s="12">
        <v>2.287318671034165E-2</v>
      </c>
      <c r="T96" s="12">
        <v>2.1048585626563148E-4</v>
      </c>
      <c r="U96" s="12">
        <v>9.0663491918128948E-4</v>
      </c>
      <c r="V96" s="12">
        <v>2.8076485484640006E-3</v>
      </c>
      <c r="W96" s="12">
        <v>7.8288533357923455E-3</v>
      </c>
      <c r="X96" s="12">
        <v>1.9010768728730688E-2</v>
      </c>
      <c r="Y96" s="12">
        <v>2.1324711247336904E-2</v>
      </c>
      <c r="Z96" s="12">
        <v>2.4013641772306183E-2</v>
      </c>
      <c r="AA96" s="13">
        <v>4.1252238862848165E-2</v>
      </c>
      <c r="AB96" s="12">
        <v>8.6886044730849168E-2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6077619.1781982156</v>
      </c>
      <c r="R97" s="11">
        <v>1086.6500000000001</v>
      </c>
      <c r="S97" s="12">
        <v>4.328081645976762E-2</v>
      </c>
      <c r="T97" s="12">
        <v>-3.4038012180078641E-4</v>
      </c>
      <c r="U97" s="12">
        <v>-2.7348733056175197E-3</v>
      </c>
      <c r="V97" s="12">
        <v>-7.9154950151552484E-3</v>
      </c>
      <c r="W97" s="12">
        <v>-2.9819249472428661E-3</v>
      </c>
      <c r="X97" s="12">
        <v>7.5145938458494155E-2</v>
      </c>
      <c r="Y97" s="12">
        <v>4.1041952079401568E-2</v>
      </c>
      <c r="Z97" s="12">
        <v>-4.0197498586772178E-2</v>
      </c>
      <c r="AA97" s="13">
        <v>6.9653210485387307E-2</v>
      </c>
      <c r="AB97" s="12">
        <v>9.8858315889532811E-2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2184659682.0100002</v>
      </c>
      <c r="R98" s="11">
        <v>1061.04</v>
      </c>
      <c r="S98" s="12">
        <v>-1.3298119664478171E-2</v>
      </c>
      <c r="T98" s="12">
        <v>5.6551490131713537E-5</v>
      </c>
      <c r="U98" s="12">
        <v>1.0000188682804821E-3</v>
      </c>
      <c r="V98" s="12">
        <v>2.3049310409975956E-3</v>
      </c>
      <c r="W98" s="12">
        <v>9.0727532097003936E-3</v>
      </c>
      <c r="X98" s="12">
        <v>4.2545247312673132E-2</v>
      </c>
      <c r="Y98" s="12">
        <v>-1.8200997492389331E-2</v>
      </c>
      <c r="Z98" s="12">
        <v>-4.2650521965875959E-2</v>
      </c>
      <c r="AA98" s="13">
        <v>-1.6161784750618993E-2</v>
      </c>
      <c r="AB98" s="12">
        <v>5.9683604985618401E-2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912434175.82000005</v>
      </c>
      <c r="R99" s="11">
        <v>1184.06</v>
      </c>
      <c r="S99" s="12">
        <v>0.1332995147350185</v>
      </c>
      <c r="T99" s="12">
        <v>-1.147272696597094E-3</v>
      </c>
      <c r="U99" s="12">
        <v>-7.7764928687549008E-3</v>
      </c>
      <c r="V99" s="12">
        <v>-2.0677220319917953E-2</v>
      </c>
      <c r="W99" s="12">
        <v>-1.0016387411792263E-2</v>
      </c>
      <c r="X99" s="12">
        <v>0.16195952974426406</v>
      </c>
      <c r="Y99" s="12">
        <v>0.14435101961921321</v>
      </c>
      <c r="Z99" s="12">
        <v>-4.8083802969763681E-2</v>
      </c>
      <c r="AA99" s="13">
        <v>0.1924188561818346</v>
      </c>
      <c r="AB99" s="12">
        <v>0.20209137055837559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1941371755.76</v>
      </c>
      <c r="R100" s="11">
        <v>1127.8499999999999</v>
      </c>
      <c r="S100" s="12">
        <v>1.334231805929911E-2</v>
      </c>
      <c r="T100" s="12">
        <v>8.8672134781564226E-5</v>
      </c>
      <c r="U100" s="12">
        <v>1.4384273194639557E-3</v>
      </c>
      <c r="V100" s="12">
        <v>3.8271549997774506E-3</v>
      </c>
      <c r="W100" s="12">
        <v>1.2478118407468795E-2</v>
      </c>
      <c r="X100" s="12">
        <v>4.7467355164663612E-2</v>
      </c>
      <c r="Y100" s="12">
        <v>1.0582057990752972E-2</v>
      </c>
      <c r="Z100" s="12">
        <v>6.3879055654609477E-4</v>
      </c>
      <c r="AA100" s="13">
        <v>3.3890070401877199E-2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1060393114.8099999</v>
      </c>
      <c r="R101" s="11">
        <v>1031.5899999999999</v>
      </c>
      <c r="S101" s="12">
        <v>6.6355058109465884E-3</v>
      </c>
      <c r="T101" s="12">
        <v>-2.2290709619896709E-4</v>
      </c>
      <c r="U101" s="12">
        <v>-5.5223996279662427E-4</v>
      </c>
      <c r="V101" s="12">
        <v>-4.8619082990075443E-3</v>
      </c>
      <c r="W101" s="12">
        <v>4.6649785742111059E-3</v>
      </c>
      <c r="X101" s="12">
        <v>7.5233737401111056E-2</v>
      </c>
      <c r="Y101" s="12">
        <v>-3.4198603074011868E-3</v>
      </c>
      <c r="Z101" s="12">
        <v>-9.2517329955311658E-2</v>
      </c>
      <c r="AA101" s="13">
        <v>-3.6221458200979099E-2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922149007.97000003</v>
      </c>
      <c r="R102" s="11">
        <v>1065.31</v>
      </c>
      <c r="S102" s="12">
        <v>-7.1575690360581772E-3</v>
      </c>
      <c r="T102" s="12">
        <v>9.387027128499864E-6</v>
      </c>
      <c r="U102" s="12">
        <v>8.0792897740607813E-4</v>
      </c>
      <c r="V102" s="12">
        <v>1.7207657877909572E-3</v>
      </c>
      <c r="W102" s="12">
        <v>9.3132982150300591E-3</v>
      </c>
      <c r="X102" s="12">
        <v>3.3498903742796689E-2</v>
      </c>
      <c r="Y102" s="12">
        <v>-8.7926606870371484E-3</v>
      </c>
      <c r="Z102" s="12">
        <v>-4.4573591268239787E-2</v>
      </c>
      <c r="AA102" s="13">
        <v>-1.921412657202316E-2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1047138.3</v>
      </c>
      <c r="R103" s="11">
        <v>1002.05</v>
      </c>
      <c r="S103" s="12">
        <v>-1.2203897755389723E-2</v>
      </c>
      <c r="T103" s="12">
        <v>1.8964725610358822E-4</v>
      </c>
      <c r="U103" s="12">
        <v>1.4090981771665817E-3</v>
      </c>
      <c r="V103" s="12">
        <v>2.5412452101529386E-3</v>
      </c>
      <c r="W103" s="12">
        <v>7.0348223707351392E-3</v>
      </c>
      <c r="X103" s="12">
        <v>3.2296281034305048E-2</v>
      </c>
      <c r="Y103" s="12">
        <v>-1.7424643564550701E-2</v>
      </c>
      <c r="Z103" s="12">
        <v>-9.5402309226977747E-2</v>
      </c>
      <c r="AA103" s="13">
        <v>-7.2888428337481354E-2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465114310.30564171</v>
      </c>
      <c r="R104" s="11">
        <v>1437.73</v>
      </c>
      <c r="S104" s="12">
        <v>8.2799237831283609E-2</v>
      </c>
      <c r="T104" s="12">
        <v>1.2521303606835495E-4</v>
      </c>
      <c r="U104" s="12">
        <v>1.4069693740379197E-3</v>
      </c>
      <c r="V104" s="12">
        <v>3.3917940915785295E-3</v>
      </c>
      <c r="W104" s="12">
        <v>1.0159702656558514E-2</v>
      </c>
      <c r="X104" s="12">
        <v>0.15224882990318653</v>
      </c>
      <c r="Y104" s="12">
        <v>5.9858609835388855E-2</v>
      </c>
      <c r="Z104" s="12">
        <v>3.8589622266688876E-2</v>
      </c>
      <c r="AA104" s="13">
        <v>6.658901904345052E-2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1252188938.0381041</v>
      </c>
      <c r="R105" s="11">
        <v>1273.77</v>
      </c>
      <c r="S105" s="12">
        <v>-2.5021814674770031E-2</v>
      </c>
      <c r="T105" s="12">
        <v>9.4217406665795828E-5</v>
      </c>
      <c r="U105" s="12">
        <v>1.2734347364696701E-3</v>
      </c>
      <c r="V105" s="12">
        <v>3.6797730675282273E-3</v>
      </c>
      <c r="W105" s="12">
        <v>1.0952641729564953E-2</v>
      </c>
      <c r="X105" s="12">
        <v>4.2313798013190872E-2</v>
      </c>
      <c r="Y105" s="12">
        <v>-2.6259058801944707E-2</v>
      </c>
      <c r="Z105" s="12">
        <v>-5.3388426066988147E-2</v>
      </c>
      <c r="AA105" s="13">
        <v>-2.5752615798813001E-2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573217.28000000003</v>
      </c>
      <c r="R106" s="11">
        <v>100.79</v>
      </c>
      <c r="S106" s="12">
        <v>-2.2595034910783535E-2</v>
      </c>
      <c r="T106" s="12">
        <v>0</v>
      </c>
      <c r="U106" s="12">
        <v>3.9702233250626554E-4</v>
      </c>
      <c r="V106" s="12">
        <v>9.9314728374226362E-4</v>
      </c>
      <c r="W106" s="12">
        <v>2.3868722028842276E-3</v>
      </c>
      <c r="X106" s="12">
        <v>1.3474107591754684E-2</v>
      </c>
      <c r="Y106" s="12">
        <v>-2.4770198355103901E-2</v>
      </c>
      <c r="Z106" s="12">
        <v>-5.2101946769491134E-2</v>
      </c>
      <c r="AA106" s="13">
        <v>-2.7499035121574627E-2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1110651319.3</v>
      </c>
      <c r="R107" s="11">
        <v>93.17</v>
      </c>
      <c r="S107" s="12">
        <v>5.0701186623516598E-3</v>
      </c>
      <c r="T107" s="12">
        <v>-1.073191672033174E-4</v>
      </c>
      <c r="U107" s="12">
        <v>-1.7143469409621407E-3</v>
      </c>
      <c r="V107" s="12">
        <v>-9.6726190476190115E-3</v>
      </c>
      <c r="W107" s="12">
        <v>-1.2863115017687269E-3</v>
      </c>
      <c r="X107" s="12">
        <v>8.8053252364825488E-2</v>
      </c>
      <c r="Y107" s="12">
        <v>-1.0093497662558466E-2</v>
      </c>
      <c r="Z107" s="12">
        <v>-0.11653707566849984</v>
      </c>
      <c r="AA107" s="13">
        <v>-7.062344139650871E-2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911415504.52999997</v>
      </c>
      <c r="R108" s="11">
        <v>1124.32</v>
      </c>
      <c r="S108" s="12">
        <v>3.5685992741207477E-2</v>
      </c>
      <c r="T108" s="12">
        <v>1.8681445765986995E-4</v>
      </c>
      <c r="U108" s="12">
        <v>9.2585998148276801E-4</v>
      </c>
      <c r="V108" s="12">
        <v>3.2211722925644458E-3</v>
      </c>
      <c r="W108" s="12">
        <v>9.8077959403627124E-3</v>
      </c>
      <c r="X108" s="12">
        <v>2.3570004460912276E-2</v>
      </c>
      <c r="Y108" s="12">
        <v>3.9285648259414691E-2</v>
      </c>
      <c r="Z108" s="12">
        <v>5.5709443281157497E-2</v>
      </c>
      <c r="AA108" s="13">
        <v>8.3191229033594327E-2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1024022.63</v>
      </c>
      <c r="R109" s="11">
        <v>1024.02</v>
      </c>
      <c r="S109" s="12">
        <v>1.8023839584845259E-2</v>
      </c>
      <c r="T109" s="12">
        <v>7.8129577904884303E-5</v>
      </c>
      <c r="U109" s="12">
        <v>-5.8589172720827899E-5</v>
      </c>
      <c r="V109" s="12">
        <v>-7.8117371350383018E-5</v>
      </c>
      <c r="W109" s="12">
        <v>2.7614571092831339E-3</v>
      </c>
      <c r="X109" s="12">
        <v>2.0041836836338287E-2</v>
      </c>
      <c r="Y109" s="12">
        <v>1.4735173165535357E-2</v>
      </c>
      <c r="Z109" s="12">
        <v>9.7920302931691957E-3</v>
      </c>
      <c r="AA109" s="13">
        <v>1.1807483672077951E-2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1042889103.22</v>
      </c>
      <c r="R110" s="11">
        <v>1089.3699999999999</v>
      </c>
      <c r="S110" s="12">
        <v>2.707773535096384E-2</v>
      </c>
      <c r="T110" s="12">
        <v>1.377132259780977E-4</v>
      </c>
      <c r="U110" s="12">
        <v>8.7282482865053753E-4</v>
      </c>
      <c r="V110" s="12">
        <v>3.1677916624458548E-3</v>
      </c>
      <c r="W110" s="12">
        <v>9.6201076933056674E-3</v>
      </c>
      <c r="X110" s="12">
        <v>2.2642572166158077E-2</v>
      </c>
      <c r="Y110" s="12">
        <v>2.5550022123268852E-2</v>
      </c>
      <c r="Z110" s="12">
        <v>3.5700024719058351E-2</v>
      </c>
      <c r="AA110" s="13">
        <v>5.5857095779944445E-2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576745110.71000004</v>
      </c>
      <c r="R111" s="11">
        <v>109668.21</v>
      </c>
      <c r="S111" s="12">
        <v>3.1285113941139232E-2</v>
      </c>
      <c r="T111" s="12">
        <v>2.739921689682357E-4</v>
      </c>
      <c r="U111" s="12">
        <v>9.7845027167978507E-4</v>
      </c>
      <c r="V111" s="12">
        <v>3.0667801671061612E-3</v>
      </c>
      <c r="W111" s="12">
        <v>8.9751214157201154E-3</v>
      </c>
      <c r="X111" s="12">
        <v>1.9888285675306441E-2</v>
      </c>
      <c r="Y111" s="12">
        <v>3.188809246440303E-2</v>
      </c>
      <c r="Z111" s="12">
        <v>3.7826836329093588E-2</v>
      </c>
      <c r="AA111" s="13">
        <v>6.2059800162541368E-2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1141513873.3399999</v>
      </c>
      <c r="R112" s="11">
        <v>1080.49</v>
      </c>
      <c r="S112" s="12">
        <v>3.0176194653140701E-2</v>
      </c>
      <c r="T112" s="12">
        <v>9.2559168448346464E-5</v>
      </c>
      <c r="U112" s="12">
        <v>7.3168472723901415E-4</v>
      </c>
      <c r="V112" s="12">
        <v>2.8587074558431118E-3</v>
      </c>
      <c r="W112" s="12">
        <v>9.1529761182041064E-3</v>
      </c>
      <c r="X112" s="12">
        <v>1.8446254194472659E-2</v>
      </c>
      <c r="Y112" s="12">
        <v>3.2696792445616886E-2</v>
      </c>
      <c r="Z112" s="12">
        <v>4.5325258310436808E-2</v>
      </c>
      <c r="AA112" s="13">
        <v>5.6651932404944517E-2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1116319830.5999999</v>
      </c>
      <c r="R113" s="11">
        <v>1071.26</v>
      </c>
      <c r="S113" s="12">
        <v>2.7232802101912139E-2</v>
      </c>
      <c r="T113" s="12">
        <v>1.3070430950789833E-4</v>
      </c>
      <c r="U113" s="12">
        <v>8.4083859636018823E-4</v>
      </c>
      <c r="V113" s="12">
        <v>3.0430426681398114E-3</v>
      </c>
      <c r="W113" s="12">
        <v>8.8713930535674612E-3</v>
      </c>
      <c r="X113" s="12">
        <v>1.9208996546376603E-2</v>
      </c>
      <c r="Y113" s="12">
        <v>2.913740597350439E-2</v>
      </c>
      <c r="Z113" s="12">
        <v>3.7308880346266664E-2</v>
      </c>
      <c r="AA113" s="13">
        <v>5.5251829742801732E-2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432326235.27999997</v>
      </c>
      <c r="R114" s="11">
        <v>1088.31</v>
      </c>
      <c r="S114" s="12">
        <v>6.5602020933898622E-2</v>
      </c>
      <c r="T114" s="12">
        <v>7.3513871148495489E-5</v>
      </c>
      <c r="U114" s="12">
        <v>9.5652413843844088E-4</v>
      </c>
      <c r="V114" s="12">
        <v>5.6098981077146962E-2</v>
      </c>
      <c r="W114" s="12">
        <v>6.0431262118894255E-2</v>
      </c>
      <c r="X114" s="12">
        <v>7.4173871846500039E-2</v>
      </c>
      <c r="Y114" s="12">
        <v>5.9987143525011603E-2</v>
      </c>
      <c r="Z114" s="12">
        <v>3.0420950974265636E-2</v>
      </c>
      <c r="AA114" s="13">
        <v>5.7638483965014524E-2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1002801.4</v>
      </c>
      <c r="R115" s="11">
        <v>1081.77</v>
      </c>
      <c r="S115" s="12">
        <v>4.213751047657583E-2</v>
      </c>
      <c r="T115" s="12">
        <v>1.2943427974434202E-4</v>
      </c>
      <c r="U115" s="12">
        <v>7.7710860092690382E-4</v>
      </c>
      <c r="V115" s="12">
        <v>1.870803426719131E-3</v>
      </c>
      <c r="W115" s="12">
        <v>7.7507103265172447E-3</v>
      </c>
      <c r="X115" s="12">
        <v>2.0133531996755914E-2</v>
      </c>
      <c r="Y115" s="12">
        <v>4.2710080388641436E-2</v>
      </c>
      <c r="Z115" s="12">
        <v>4.8714518380642162E-2</v>
      </c>
      <c r="AA115" s="13">
        <v>6.3760534156726653E-2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876212254.26999998</v>
      </c>
      <c r="R116" s="11">
        <v>1036.0999999999999</v>
      </c>
      <c r="S116" s="12">
        <v>2.4441851727342118E-2</v>
      </c>
      <c r="T116" s="12">
        <v>-1.5440140505286232E-4</v>
      </c>
      <c r="U116" s="12">
        <v>-6.3659863420656947E-4</v>
      </c>
      <c r="V116" s="12">
        <v>-1.9842798797879845E-3</v>
      </c>
      <c r="W116" s="12">
        <v>5.8930322417783494E-3</v>
      </c>
      <c r="X116" s="12">
        <v>8.1840203817399121E-2</v>
      </c>
      <c r="Y116" s="12">
        <v>2.5398481351280099E-2</v>
      </c>
      <c r="Z116" s="12">
        <v>-2.5913767757624148E-2</v>
      </c>
      <c r="AA116" s="13">
        <v>5.4433027034548755E-2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455348124.73000002</v>
      </c>
      <c r="R117" s="11">
        <v>1072.8900000000001</v>
      </c>
      <c r="S117" s="12">
        <v>2.6708645141533888E-2</v>
      </c>
      <c r="T117" s="12">
        <v>9.3214888282083569E-5</v>
      </c>
      <c r="U117" s="12">
        <v>7.3687156048893863E-4</v>
      </c>
      <c r="V117" s="12">
        <v>2.785281004944358E-3</v>
      </c>
      <c r="W117" s="12">
        <v>8.5353587576730387E-3</v>
      </c>
      <c r="X117" s="12">
        <v>1.6600812985019673E-2</v>
      </c>
      <c r="Y117" s="12">
        <v>2.889447236180915E-2</v>
      </c>
      <c r="Z117" s="12">
        <v>4.3921187059109801E-2</v>
      </c>
      <c r="AA117" s="13">
        <v>6.3699635152284384E-2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420798040.81</v>
      </c>
      <c r="R118" s="11">
        <v>1079.1300000000001</v>
      </c>
      <c r="S118" s="12">
        <v>3.0087532574145162E-2</v>
      </c>
      <c r="T118" s="12">
        <v>1.4828957246270226E-4</v>
      </c>
      <c r="U118" s="12">
        <v>9.0896442981034005E-4</v>
      </c>
      <c r="V118" s="12">
        <v>3.0487521494634014E-3</v>
      </c>
      <c r="W118" s="12">
        <v>9.2023679263811935E-3</v>
      </c>
      <c r="X118" s="12">
        <v>2.0251297614658149E-2</v>
      </c>
      <c r="Y118" s="12">
        <v>3.126881432708023E-2</v>
      </c>
      <c r="Z118" s="12">
        <v>4.5425482445942904E-2</v>
      </c>
      <c r="AA118" s="13">
        <v>6.7525992461938827E-2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983483829.86000001</v>
      </c>
      <c r="R119" s="11">
        <v>1065.57</v>
      </c>
      <c r="S119" s="12">
        <v>1.3265247903235054E-2</v>
      </c>
      <c r="T119" s="12">
        <v>9.385529390776751E-5</v>
      </c>
      <c r="U119" s="12">
        <v>1.4002706563416372E-3</v>
      </c>
      <c r="V119" s="12">
        <v>3.9382319411336419E-3</v>
      </c>
      <c r="W119" s="12">
        <v>1.1351448828314117E-2</v>
      </c>
      <c r="X119" s="12">
        <v>4.5424666673207249E-2</v>
      </c>
      <c r="Y119" s="12">
        <v>1.1169102296450923E-2</v>
      </c>
      <c r="Z119" s="12">
        <v>4.9892481231372503E-3</v>
      </c>
      <c r="AA119" s="13">
        <v>4.2581087030967156E-2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1202889534.4200001</v>
      </c>
      <c r="R120" s="11">
        <v>1065.47</v>
      </c>
      <c r="S120" s="12">
        <v>2.7008530531591864E-2</v>
      </c>
      <c r="T120" s="12">
        <v>1.8774582969580057E-4</v>
      </c>
      <c r="U120" s="12">
        <v>9.1122592766559635E-4</v>
      </c>
      <c r="V120" s="12">
        <v>3.3052092357527506E-3</v>
      </c>
      <c r="W120" s="12">
        <v>9.4553240674947348E-3</v>
      </c>
      <c r="X120" s="12">
        <v>2.1935545751007212E-2</v>
      </c>
      <c r="Y120" s="12">
        <v>2.8108535808711536E-2</v>
      </c>
      <c r="Z120" s="12">
        <v>3.552268397931807E-2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251498237.18000001</v>
      </c>
      <c r="R121" s="11">
        <v>1061.46</v>
      </c>
      <c r="S121" s="12">
        <v>2.9254622850992517E-2</v>
      </c>
      <c r="T121" s="12">
        <v>9.4218738222786271E-5</v>
      </c>
      <c r="U121" s="12">
        <v>7.4481224131913186E-4</v>
      </c>
      <c r="V121" s="12">
        <v>2.9006320921398879E-3</v>
      </c>
      <c r="W121" s="12">
        <v>8.9156718120296085E-3</v>
      </c>
      <c r="X121" s="12">
        <v>1.8333573175996671E-2</v>
      </c>
      <c r="Y121" s="12">
        <v>3.0914017656828108E-2</v>
      </c>
      <c r="Z121" s="12">
        <v>4.5958889261149743E-2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1119230927.8099999</v>
      </c>
      <c r="R122" s="11">
        <v>1003.15</v>
      </c>
      <c r="S122" s="12">
        <v>-5.4797250174361679E-4</v>
      </c>
      <c r="T122" s="12">
        <v>8.9725440153163156E-5</v>
      </c>
      <c r="U122" s="12">
        <v>8.7800692428187561E-4</v>
      </c>
      <c r="V122" s="12">
        <v>2.5885504117694413E-3</v>
      </c>
      <c r="W122" s="12">
        <v>9.0529598149172667E-3</v>
      </c>
      <c r="X122" s="12">
        <v>4.3068220810414524E-2</v>
      </c>
      <c r="Y122" s="12">
        <v>-1.2501845744942704E-2</v>
      </c>
      <c r="Z122" s="12">
        <v>-3.7551928925730831E-2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1038436.81</v>
      </c>
      <c r="R123" s="11">
        <v>1038.42</v>
      </c>
      <c r="S123" s="12">
        <v>2.3235189783611249E-2</v>
      </c>
      <c r="T123" s="12">
        <v>6.7414648240153818E-5</v>
      </c>
      <c r="U123" s="12">
        <v>5.877761825383523E-4</v>
      </c>
      <c r="V123" s="12">
        <v>2.3842849558376633E-3</v>
      </c>
      <c r="W123" s="12">
        <v>7.1773583441641199E-3</v>
      </c>
      <c r="X123" s="12">
        <v>1.6205742469614291E-2</v>
      </c>
      <c r="Y123" s="12">
        <v>2.3689113654511665E-2</v>
      </c>
      <c r="Z123" s="12">
        <v>3.1078719517038753E-2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51613057.240000002</v>
      </c>
      <c r="R124" s="11">
        <v>994.9</v>
      </c>
      <c r="S124" s="12">
        <v>0.10946316658117176</v>
      </c>
      <c r="T124" s="12">
        <v>-1.2448049470957989E-3</v>
      </c>
      <c r="U124" s="12">
        <v>-3.4656837213029733E-3</v>
      </c>
      <c r="V124" s="12">
        <v>-1.6974942692277353E-2</v>
      </c>
      <c r="W124" s="12">
        <v>-1.4169639318271966E-2</v>
      </c>
      <c r="X124" s="12">
        <v>0.15420311376134013</v>
      </c>
      <c r="Y124" s="12">
        <v>0.11216687533536045</v>
      </c>
      <c r="Z124" s="12">
        <v>-0.11102970084706396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4437027119.3800001</v>
      </c>
      <c r="R125" s="11">
        <v>1007.51</v>
      </c>
      <c r="S125" s="12">
        <v>1.6198497150637897E-2</v>
      </c>
      <c r="T125" s="12">
        <v>-5.9549212461723862E-5</v>
      </c>
      <c r="U125" s="12">
        <v>-5.4560244429890535E-4</v>
      </c>
      <c r="V125" s="12">
        <v>-3.3731650377873306E-3</v>
      </c>
      <c r="W125" s="12">
        <v>5.3886299907195592E-3</v>
      </c>
      <c r="X125" s="12">
        <v>7.5801904924614541E-2</v>
      </c>
      <c r="Y125" s="12">
        <v>1.5235945545602037E-2</v>
      </c>
      <c r="Z125" s="12">
        <v>-4.5104729409534569E-2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1434454089.47</v>
      </c>
      <c r="R126" s="11">
        <v>1027.81</v>
      </c>
      <c r="S126" s="12">
        <v>2.869467742258338E-2</v>
      </c>
      <c r="T126" s="12">
        <v>-2.5290106704795484E-4</v>
      </c>
      <c r="U126" s="12">
        <v>-7.68034221271596E-4</v>
      </c>
      <c r="V126" s="12">
        <v>-4.3012836037782075E-3</v>
      </c>
      <c r="W126" s="12">
        <v>4.1816067921799779E-3</v>
      </c>
      <c r="X126" s="12">
        <v>8.261180981271983E-2</v>
      </c>
      <c r="Y126" s="12">
        <v>2.7296351824087902E-2</v>
      </c>
      <c r="Z126" s="12">
        <v>-3.2531039091841775E-2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4460685550.3999996</v>
      </c>
      <c r="R127" s="11">
        <v>1017.34</v>
      </c>
      <c r="S127" s="12">
        <v>2.7014476367380715E-2</v>
      </c>
      <c r="T127" s="12">
        <v>-2.555031446540791E-4</v>
      </c>
      <c r="U127" s="12">
        <v>-8.3481472023887746E-4</v>
      </c>
      <c r="V127" s="12">
        <v>-3.2527972096485966E-3</v>
      </c>
      <c r="W127" s="12">
        <v>7.3371421781708458E-3</v>
      </c>
      <c r="X127" s="12">
        <v>8.0299876821135791E-2</v>
      </c>
      <c r="Y127" s="12">
        <v>2.5409976515174459E-2</v>
      </c>
      <c r="Z127" s="12">
        <v>-4.0154731578450849E-2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1965431363.2060013</v>
      </c>
      <c r="R128" s="11">
        <v>1042.0999999999999</v>
      </c>
      <c r="S128" s="12">
        <v>3.9532355082945003E-2</v>
      </c>
      <c r="T128" s="12">
        <v>-5.5625887137007962E-4</v>
      </c>
      <c r="U128" s="12">
        <v>-1.0640235427192295E-3</v>
      </c>
      <c r="V128" s="12">
        <v>-2.8705387044301984E-3</v>
      </c>
      <c r="W128" s="12">
        <v>6.8209924254134585E-3</v>
      </c>
      <c r="X128" s="12">
        <v>7.7807771468759918E-2</v>
      </c>
      <c r="Y128" s="12">
        <v>3.9687924016282079E-2</v>
      </c>
      <c r="Z128" s="12">
        <v>-1.4133807613713819E-2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1664594088.4636922</v>
      </c>
      <c r="R129" s="11">
        <v>1402.4</v>
      </c>
      <c r="S129" s="12">
        <v>3.1328136490660491E-2</v>
      </c>
      <c r="T129" s="12">
        <v>9.2706825361812739E-5</v>
      </c>
      <c r="U129" s="12">
        <v>7.635603319704593E-4</v>
      </c>
      <c r="V129" s="12">
        <v>2.8747550737281578E-3</v>
      </c>
      <c r="W129" s="12">
        <v>8.9789340393691842E-3</v>
      </c>
      <c r="X129" s="12">
        <v>1.9037930533352742E-2</v>
      </c>
      <c r="Y129" s="12">
        <v>3.3570402034123287E-2</v>
      </c>
      <c r="Z129" s="12">
        <v>4.6223628062427288E-2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649198847.30999994</v>
      </c>
      <c r="R130" s="11">
        <v>1020.37</v>
      </c>
      <c r="S130" s="12">
        <v>-6.6598109788937863E-4</v>
      </c>
      <c r="T130" s="12">
        <v>6.8607272370920349E-5</v>
      </c>
      <c r="U130" s="12">
        <v>7.2575345958829092E-4</v>
      </c>
      <c r="V130" s="12">
        <v>1.9245686904095958E-3</v>
      </c>
      <c r="W130" s="12">
        <v>1.0367363105257973E-2</v>
      </c>
      <c r="X130" s="12">
        <v>5.6918232479128306E-2</v>
      </c>
      <c r="Y130" s="12">
        <v>-1.1451380075373769E-2</v>
      </c>
      <c r="Z130" s="12">
        <v>8.9786312531519551E-3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1050618.76</v>
      </c>
      <c r="R131" s="11">
        <v>1050.6099999999999</v>
      </c>
      <c r="S131" s="12">
        <v>3.3749544922316965E-2</v>
      </c>
      <c r="T131" s="12">
        <v>1.1423240582955655E-4</v>
      </c>
      <c r="U131" s="12">
        <v>7.3344509639562401E-4</v>
      </c>
      <c r="V131" s="12">
        <v>2.4617615907940875E-3</v>
      </c>
      <c r="W131" s="12">
        <v>7.3542102134349484E-3</v>
      </c>
      <c r="X131" s="12">
        <v>2.3736906211936564E-2</v>
      </c>
      <c r="Y131" s="12">
        <v>3.4859439333346343E-2</v>
      </c>
      <c r="Z131" s="12">
        <v>4.373180738930435E-2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1046273.02</v>
      </c>
      <c r="R132" s="11">
        <v>1046.26</v>
      </c>
      <c r="S132" s="12">
        <v>2.442940928807125E-2</v>
      </c>
      <c r="T132" s="12">
        <v>6.6909452393863763E-5</v>
      </c>
      <c r="U132" s="12">
        <v>4.5898754996272467E-4</v>
      </c>
      <c r="V132" s="12">
        <v>2.38558303074433E-3</v>
      </c>
      <c r="W132" s="12">
        <v>7.0747225457449712E-3</v>
      </c>
      <c r="X132" s="12">
        <v>1.4407601318595985E-2</v>
      </c>
      <c r="Y132" s="12">
        <v>2.7064170650541317E-2</v>
      </c>
      <c r="Z132" s="12">
        <v>4.128266884293081E-2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1445711720.71</v>
      </c>
      <c r="R133" s="11">
        <v>1685.94</v>
      </c>
      <c r="S133" s="12">
        <v>3.1080287685307604E-2</v>
      </c>
      <c r="T133" s="12">
        <v>8.8979054330664523E-5</v>
      </c>
      <c r="U133" s="12">
        <v>7.5385683843125467E-4</v>
      </c>
      <c r="V133" s="12">
        <v>2.9446933057305788E-3</v>
      </c>
      <c r="W133" s="12">
        <v>9.0554880566911314E-3</v>
      </c>
      <c r="X133" s="12">
        <v>1.9119753855081641E-2</v>
      </c>
      <c r="Y133" s="12">
        <v>3.4147717862685369E-2</v>
      </c>
      <c r="Z133" s="12">
        <v>5.1058577092840639E-2</v>
      </c>
      <c r="AA133" s="13">
        <v>6.5062067658485739E-2</v>
      </c>
      <c r="AB133" s="12">
        <v>9.9363572341480036E-2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3803293367.79</v>
      </c>
      <c r="R134" s="11">
        <v>1737.31</v>
      </c>
      <c r="S134" s="12">
        <v>3.6024807680839557E-2</v>
      </c>
      <c r="T134" s="12">
        <v>1.6695259697640995E-4</v>
      </c>
      <c r="U134" s="12">
        <v>9.506470161205901E-4</v>
      </c>
      <c r="V134" s="12">
        <v>3.3844465621299486E-3</v>
      </c>
      <c r="W134" s="12">
        <v>1.030478195383785E-2</v>
      </c>
      <c r="X134" s="12">
        <v>2.5784700408587328E-2</v>
      </c>
      <c r="Y134" s="12">
        <v>3.9539740191356025E-2</v>
      </c>
      <c r="Z134" s="12">
        <v>5.6269607723923219E-2</v>
      </c>
      <c r="AA134" s="13">
        <v>7.5701774807931374E-2</v>
      </c>
      <c r="AB134" s="12">
        <v>0.11843871412155131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1028804165.58</v>
      </c>
      <c r="R135" s="11">
        <v>2064.04</v>
      </c>
      <c r="S135" s="12">
        <v>9.0681175654766131E-4</v>
      </c>
      <c r="T135" s="12">
        <v>1.4534813300199775E-5</v>
      </c>
      <c r="U135" s="12">
        <v>8.8254405446565537E-4</v>
      </c>
      <c r="V135" s="12">
        <v>1.1544095534666769E-3</v>
      </c>
      <c r="W135" s="12">
        <v>8.4278308961837807E-3</v>
      </c>
      <c r="X135" s="12">
        <v>4.5464675729886335E-2</v>
      </c>
      <c r="Y135" s="12">
        <v>4.4385524611398976E-2</v>
      </c>
      <c r="Z135" s="12">
        <v>2.1069034603873417E-2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839048342.48000002</v>
      </c>
      <c r="R136" s="11">
        <v>3549.99</v>
      </c>
      <c r="S136" s="12">
        <v>1.3903367596699474E-2</v>
      </c>
      <c r="T136" s="12">
        <v>-6.2496305117103288E-4</v>
      </c>
      <c r="U136" s="12">
        <v>-1.5806007970503924E-3</v>
      </c>
      <c r="V136" s="12">
        <v>-6.0532924927414649E-3</v>
      </c>
      <c r="W136" s="12">
        <v>5.1304266578327887E-3</v>
      </c>
      <c r="X136" s="12">
        <v>8.1687437155306283E-2</v>
      </c>
      <c r="Y136" s="12">
        <v>1.3096087440426892E-2</v>
      </c>
      <c r="Z136" s="12">
        <v>-4.7366161277338045E-2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33317125.629999999</v>
      </c>
      <c r="R137" s="11">
        <v>5346.13</v>
      </c>
      <c r="S137" s="12">
        <v>0.1114730922358861</v>
      </c>
      <c r="T137" s="12">
        <v>-9.5118496342892745E-4</v>
      </c>
      <c r="U137" s="12">
        <v>-2.0575207996586868E-5</v>
      </c>
      <c r="V137" s="12">
        <v>-1.5505503348783558E-2</v>
      </c>
      <c r="W137" s="12">
        <v>-1.3468976512791705E-2</v>
      </c>
      <c r="X137" s="12">
        <v>0.14620759445905945</v>
      </c>
      <c r="Y137" s="12">
        <v>0.12005639952316004</v>
      </c>
      <c r="Z137" s="12">
        <v>-7.3167052982141642E-2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1003691.62</v>
      </c>
      <c r="R138" s="11">
        <v>1003.69</v>
      </c>
      <c r="S138" s="12">
        <v>9.2002332736743526E-3</v>
      </c>
      <c r="T138" s="12">
        <v>5.5825266914563329E-4</v>
      </c>
      <c r="U138" s="12">
        <v>1.3168789967776869E-3</v>
      </c>
      <c r="V138" s="12">
        <v>3.2184873109638744E-3</v>
      </c>
      <c r="W138" s="12">
        <v>9.1190605457361108E-3</v>
      </c>
      <c r="X138" s="12">
        <v>2.7875920407180996E-2</v>
      </c>
      <c r="Y138" s="12">
        <v>4.9461827284105675E-3</v>
      </c>
      <c r="Z138" s="12">
        <v>-3.2177013297844891E-3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1034789.25</v>
      </c>
      <c r="R139" s="11">
        <v>1034.79</v>
      </c>
      <c r="S139" s="12">
        <v>2.1349046547435743E-2</v>
      </c>
      <c r="T139" s="12">
        <v>1.44977963349439E-4</v>
      </c>
      <c r="U139" s="12">
        <v>7.5434473554411726E-4</v>
      </c>
      <c r="V139" s="12">
        <v>2.7132045853157051E-3</v>
      </c>
      <c r="W139" s="12">
        <v>7.1929141522288033E-3</v>
      </c>
      <c r="X139" s="12">
        <v>1.5704904838092247E-2</v>
      </c>
      <c r="Y139" s="12">
        <v>2.1812975214772309E-2</v>
      </c>
      <c r="Z139" s="12">
        <v>3.0031255599131969E-2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692403986.13999999</v>
      </c>
      <c r="R140" s="11">
        <v>1047.43</v>
      </c>
      <c r="S140" s="12">
        <v>0.13872128545492105</v>
      </c>
      <c r="T140" s="12">
        <v>-1.1634005626281669E-3</v>
      </c>
      <c r="U140" s="12">
        <v>-7.3541257972497753E-3</v>
      </c>
      <c r="V140" s="12">
        <v>-2.3275114463954378E-2</v>
      </c>
      <c r="W140" s="12">
        <v>-4.8360126173373598E-3</v>
      </c>
      <c r="X140" s="12">
        <v>0.17786699053145319</v>
      </c>
      <c r="Y140" s="12">
        <v>0.1566782618298273</v>
      </c>
      <c r="Z140" s="12">
        <v>-5.5518485121731229E-2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513472931.48000002</v>
      </c>
      <c r="R141" s="11">
        <v>1107.25</v>
      </c>
      <c r="S141" s="12">
        <v>4.7996289776061518E-2</v>
      </c>
      <c r="T141" s="12">
        <v>-1.8059506072513022E-4</v>
      </c>
      <c r="U141" s="12">
        <v>9.9444017538300312E-4</v>
      </c>
      <c r="V141" s="12">
        <v>-1.4699516629392802E-3</v>
      </c>
      <c r="W141" s="12">
        <v>4.8643694016643219E-3</v>
      </c>
      <c r="X141" s="12">
        <v>5.4252715968274842E-2</v>
      </c>
      <c r="Y141" s="12">
        <v>5.2539021654404057E-2</v>
      </c>
      <c r="Z141" s="12">
        <v>2.5051148409076129E-2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156702482.86000001</v>
      </c>
      <c r="R142" s="11">
        <v>942.08</v>
      </c>
      <c r="S142" s="12">
        <v>0.10655891749671118</v>
      </c>
      <c r="T142" s="12">
        <v>-1.3568521031207309E-3</v>
      </c>
      <c r="U142" s="12">
        <v>-7.0407690037522135E-3</v>
      </c>
      <c r="V142" s="12">
        <v>-2.8733439868034439E-2</v>
      </c>
      <c r="W142" s="12">
        <v>-1.9351077893553371E-2</v>
      </c>
      <c r="X142" s="12">
        <v>0.14342585962058974</v>
      </c>
      <c r="Y142" s="12">
        <v>0.11608951652075017</v>
      </c>
      <c r="Z142" s="12">
        <v>-7.4186542449168127E-2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387054686.05000001</v>
      </c>
      <c r="R143" s="11">
        <v>95.09</v>
      </c>
      <c r="S143" s="12">
        <v>-2.9495815472545421E-2</v>
      </c>
      <c r="T143" s="12">
        <v>0</v>
      </c>
      <c r="U143" s="12">
        <v>7.3668701326044404E-4</v>
      </c>
      <c r="V143" s="12">
        <v>1.5799452285654696E-3</v>
      </c>
      <c r="W143" s="12">
        <v>5.3922605201945986E-3</v>
      </c>
      <c r="X143" s="12">
        <v>2.7333621434745041E-2</v>
      </c>
      <c r="Y143" s="12">
        <v>-3.6477859965548629E-2</v>
      </c>
      <c r="Z143" s="12">
        <v>-4.9860111910471572E-2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39172980.590000004</v>
      </c>
      <c r="R144" s="11">
        <v>942.27</v>
      </c>
      <c r="S144" s="12">
        <v>0.15564903846153841</v>
      </c>
      <c r="T144" s="12">
        <v>-1.1872078355717197E-3</v>
      </c>
      <c r="U144" s="12">
        <v>-5.7086780347796393E-3</v>
      </c>
      <c r="V144" s="12">
        <v>-1.9143089126225706E-2</v>
      </c>
      <c r="W144" s="12">
        <v>5.3453684143140549E-3</v>
      </c>
      <c r="X144" s="12">
        <v>0.18587178131843229</v>
      </c>
      <c r="Y144" s="12">
        <v>0.15607439943071683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1124643771.47</v>
      </c>
      <c r="R145" s="11">
        <v>1042.42</v>
      </c>
      <c r="S145" s="12">
        <v>3.0364732628249506E-2</v>
      </c>
      <c r="T145" s="12">
        <v>1.4391664348018359E-4</v>
      </c>
      <c r="U145" s="12">
        <v>8.0646709806269853E-4</v>
      </c>
      <c r="V145" s="12">
        <v>3.1564563004022293E-3</v>
      </c>
      <c r="W145" s="12">
        <v>9.2460813074251198E-3</v>
      </c>
      <c r="X145" s="12">
        <v>2.0409761445618041E-2</v>
      </c>
      <c r="Y145" s="12">
        <v>3.1506659542045193E-2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360371026.31</v>
      </c>
      <c r="R146" s="11">
        <v>1021.33</v>
      </c>
      <c r="S146" s="12">
        <v>2.5864320295707025E-2</v>
      </c>
      <c r="T146" s="12">
        <v>1.2730121425773153E-4</v>
      </c>
      <c r="U146" s="12">
        <v>1.1665065579234757E-3</v>
      </c>
      <c r="V146" s="12">
        <v>3.6161745197268841E-3</v>
      </c>
      <c r="W146" s="12">
        <v>1.0917549242799255E-2</v>
      </c>
      <c r="X146" s="12">
        <v>3.0969565436834465E-2</v>
      </c>
      <c r="Y146" s="12">
        <v>2.0523786208895049E-2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974008447.57000005</v>
      </c>
      <c r="R147" s="11">
        <v>1042.27</v>
      </c>
      <c r="S147" s="12">
        <v>3.3393152817299349E-2</v>
      </c>
      <c r="T147" s="12">
        <v>1.6313213703106493E-4</v>
      </c>
      <c r="U147" s="12">
        <v>9.1230361464299692E-4</v>
      </c>
      <c r="V147" s="12">
        <v>3.3307342054851577E-3</v>
      </c>
      <c r="W147" s="12">
        <v>9.7656439221460462E-3</v>
      </c>
      <c r="X147" s="12">
        <v>2.3559335349805564E-2</v>
      </c>
      <c r="Y147" s="12">
        <v>3.305514807913415E-2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988066.91</v>
      </c>
      <c r="R148" s="11">
        <v>988.07</v>
      </c>
      <c r="S148" s="12">
        <v>5.843250231592244E-3</v>
      </c>
      <c r="T148" s="12">
        <v>2.227058763982662E-4</v>
      </c>
      <c r="U148" s="12">
        <v>1.0130993749176856E-3</v>
      </c>
      <c r="V148" s="12">
        <v>2.974196560894963E-3</v>
      </c>
      <c r="W148" s="12">
        <v>6.9195336703082476E-3</v>
      </c>
      <c r="X148" s="12">
        <v>3.0345057718176818E-2</v>
      </c>
      <c r="Y148" s="12">
        <v>8.1031531394660855E-4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986495.29</v>
      </c>
      <c r="R149" s="11">
        <v>986.49</v>
      </c>
      <c r="S149" s="12">
        <v>2.877010349104407E-3</v>
      </c>
      <c r="T149" s="12">
        <v>-2.2296318067114681E-4</v>
      </c>
      <c r="U149" s="12">
        <v>6.1873656023046786E-4</v>
      </c>
      <c r="V149" s="12">
        <v>3.0809590629003441E-3</v>
      </c>
      <c r="W149" s="12">
        <v>1.0220069430932626E-2</v>
      </c>
      <c r="X149" s="12">
        <v>2.6492409185977582E-2</v>
      </c>
      <c r="Y149" s="12">
        <v>-1.4474856263664568E-3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1999301724.3399999</v>
      </c>
      <c r="R150" s="11">
        <v>1039.06</v>
      </c>
      <c r="S150" s="12">
        <v>2.5654693160393552E-2</v>
      </c>
      <c r="T150" s="12">
        <v>1.0587612493373113E-4</v>
      </c>
      <c r="U150" s="12">
        <v>1.3395395453273898E-3</v>
      </c>
      <c r="V150" s="12">
        <v>3.7481404200234562E-3</v>
      </c>
      <c r="W150" s="12">
        <v>1.0719427259639685E-2</v>
      </c>
      <c r="X150" s="12">
        <v>4.2625780168175059E-2</v>
      </c>
      <c r="Y150" s="12">
        <v>2.0637493246893564E-2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969835.43</v>
      </c>
      <c r="R151" s="11">
        <v>969.83</v>
      </c>
      <c r="S151" s="12">
        <v>-1.1779211118923105E-2</v>
      </c>
      <c r="T151" s="12">
        <v>1.6500458919022128E-4</v>
      </c>
      <c r="U151" s="12">
        <v>-6.1862685459119517E-5</v>
      </c>
      <c r="V151" s="12">
        <v>-1.5031555971954027E-3</v>
      </c>
      <c r="W151" s="12">
        <v>-1.1432220322574141E-3</v>
      </c>
      <c r="X151" s="12">
        <v>2.7057652391239959E-2</v>
      </c>
      <c r="Y151" s="12">
        <v>-1.5510958167108214E-2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150958405.77000001</v>
      </c>
      <c r="R152" s="11">
        <v>126.99</v>
      </c>
      <c r="S152" s="12">
        <v>5.4296388542963821E-2</v>
      </c>
      <c r="T152" s="12">
        <v>1.5751752382449415E-4</v>
      </c>
      <c r="U152" s="12">
        <v>8.6696090794451E-4</v>
      </c>
      <c r="V152" s="12">
        <v>3.0013427059473615E-3</v>
      </c>
      <c r="W152" s="12">
        <v>8.8980694367203489E-3</v>
      </c>
      <c r="X152" s="12">
        <v>4.9330689142290524E-2</v>
      </c>
      <c r="Y152" s="12">
        <v>5.1938369781312096E-2</v>
      </c>
      <c r="Z152" s="12">
        <v>4.4463087248322201E-2</v>
      </c>
      <c r="AA152" s="13">
        <v>5.1111203079087716E-2</v>
      </c>
      <c r="AB152" s="12">
        <v>8.4235511082271786E-2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1048917.5638075599</v>
      </c>
      <c r="R153" s="11">
        <v>1048.92</v>
      </c>
      <c r="S153" s="12">
        <v>5.0369509923694766E-2</v>
      </c>
      <c r="T153" s="12">
        <v>-8.0970117263772933E-4</v>
      </c>
      <c r="U153" s="12">
        <v>-9.4293796611138959E-4</v>
      </c>
      <c r="V153" s="12">
        <v>-5.2161377819085371E-3</v>
      </c>
      <c r="W153" s="12">
        <v>-6.4786585365838071E-4</v>
      </c>
      <c r="X153" s="12">
        <v>4.6669660230504513E-2</v>
      </c>
      <c r="Y153" s="12">
        <v>4.9140319467088196E-2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1018830.65</v>
      </c>
      <c r="R154" s="11">
        <v>1018.83</v>
      </c>
      <c r="S154" s="12" t="s">
        <v>19</v>
      </c>
      <c r="T154" s="12">
        <v>6.8710981978140117E-5</v>
      </c>
      <c r="U154" s="12">
        <v>5.9908467718176189E-4</v>
      </c>
      <c r="V154" s="12">
        <v>2.1442974474992021E-3</v>
      </c>
      <c r="W154" s="12">
        <v>6.6893267197597923E-3</v>
      </c>
      <c r="X154" s="12">
        <v>1.3126100056680932E-2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645224.71</v>
      </c>
      <c r="R155" s="11">
        <v>132.4</v>
      </c>
      <c r="S155" s="12">
        <v>3.8187093232964826E-2</v>
      </c>
      <c r="T155" s="12">
        <v>-3.0202355783745126E-4</v>
      </c>
      <c r="U155" s="12">
        <v>-3.0202355783745126E-4</v>
      </c>
      <c r="V155" s="12">
        <v>1.2099213551118918E-3</v>
      </c>
      <c r="W155" s="12">
        <v>6.3084289731702705E-3</v>
      </c>
      <c r="X155" s="12">
        <v>3.4536646350992357E-2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785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1304075.1200000001</v>
      </c>
      <c r="R156" s="11">
        <v>1304.08</v>
      </c>
      <c r="S156" s="12">
        <v>-1.7627384216711429E-2</v>
      </c>
      <c r="T156" s="12">
        <v>-6.4371762253635887E-4</v>
      </c>
      <c r="U156" s="12">
        <v>-1.2560120087002572E-3</v>
      </c>
      <c r="V156" s="12">
        <v>-1.5924542169413812E-3</v>
      </c>
      <c r="W156" s="12">
        <v>2.9070214565869207E-3</v>
      </c>
      <c r="X156" s="12">
        <v>2.8689526784516878E-2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568201715.76999998</v>
      </c>
      <c r="R157" s="11">
        <v>1054.42</v>
      </c>
      <c r="S157" s="12" t="s">
        <v>19</v>
      </c>
      <c r="T157" s="12">
        <v>-3.7934108453581564E-5</v>
      </c>
      <c r="U157" s="12">
        <v>1.1773865815909996E-3</v>
      </c>
      <c r="V157" s="12">
        <v>1.7576028197650859E-3</v>
      </c>
      <c r="W157" s="12">
        <v>9.3330908325117024E-3</v>
      </c>
      <c r="X157" s="12">
        <v>5.1297645991405572E-2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782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783</v>
      </c>
      <c r="Q158" s="11">
        <v>1054888.81</v>
      </c>
      <c r="R158" s="11">
        <v>1054.8800000000001</v>
      </c>
      <c r="S158" s="12" t="s">
        <v>19</v>
      </c>
      <c r="T158" s="12">
        <v>-1.2308508019465948E-3</v>
      </c>
      <c r="U158" s="12">
        <v>-5.9274197348209651E-3</v>
      </c>
      <c r="V158" s="12">
        <v>-1.914511794843177E-2</v>
      </c>
      <c r="W158" s="12">
        <v>-1.1303353515661561E-2</v>
      </c>
      <c r="X158" s="12">
        <v>5.5851383272610869E-2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779</v>
      </c>
      <c r="B159" s="5">
        <v>3942</v>
      </c>
      <c r="C159" s="6" t="s">
        <v>780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783</v>
      </c>
      <c r="Q159" s="11">
        <v>354310973.91000003</v>
      </c>
      <c r="R159" s="11">
        <v>1020.37</v>
      </c>
      <c r="S159" s="12" t="s">
        <v>19</v>
      </c>
      <c r="T159" s="12">
        <v>-9.7994061559891757E-5</v>
      </c>
      <c r="U159" s="12">
        <v>5.9817996391309095E-4</v>
      </c>
      <c r="V159" s="12">
        <v>2.646799333398508E-4</v>
      </c>
      <c r="W159" s="12">
        <v>8.6794056880751813E-3</v>
      </c>
      <c r="X159" s="12">
        <v>2.1309604836449496E-2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787</v>
      </c>
      <c r="B160" s="5">
        <v>3944</v>
      </c>
      <c r="C160" s="6" t="s">
        <v>788</v>
      </c>
      <c r="D160" s="6" t="s">
        <v>623</v>
      </c>
      <c r="E160" s="6" t="s">
        <v>58</v>
      </c>
      <c r="F160" s="6" t="s">
        <v>23</v>
      </c>
      <c r="G160" s="7" t="s">
        <v>578</v>
      </c>
      <c r="H160" s="8" t="s">
        <v>789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623</v>
      </c>
      <c r="Q160" s="11">
        <v>655499464.90999997</v>
      </c>
      <c r="R160" s="11">
        <v>1033.67</v>
      </c>
      <c r="S160" s="12" t="s">
        <v>19</v>
      </c>
      <c r="T160" s="12">
        <v>9.6752034211651291E-5</v>
      </c>
      <c r="U160" s="12">
        <v>1.3756357471543452E-3</v>
      </c>
      <c r="V160" s="12">
        <v>2.7161523761484786E-3</v>
      </c>
      <c r="W160" s="12">
        <v>1.01931120753685E-2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790</v>
      </c>
      <c r="B161" s="5">
        <v>3945</v>
      </c>
      <c r="C161" s="6" t="s">
        <v>791</v>
      </c>
      <c r="D161" s="6" t="s">
        <v>623</v>
      </c>
      <c r="E161" s="6" t="s">
        <v>58</v>
      </c>
      <c r="F161" s="6" t="s">
        <v>245</v>
      </c>
      <c r="G161" s="7" t="s">
        <v>19</v>
      </c>
      <c r="H161" s="8" t="s">
        <v>792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623</v>
      </c>
      <c r="Q161" s="11">
        <v>451804978.81999999</v>
      </c>
      <c r="R161" s="11">
        <v>1060.21</v>
      </c>
      <c r="S161" s="12" t="s">
        <v>19</v>
      </c>
      <c r="T161" s="12">
        <v>-2.2631901551229108E-4</v>
      </c>
      <c r="U161" s="12">
        <v>-1.886062937920667E-4</v>
      </c>
      <c r="V161" s="12">
        <v>-3.0279378990624934E-3</v>
      </c>
      <c r="W161" s="12">
        <v>1.0118236644785219E-2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ht="12.75" customHeight="1" x14ac:dyDescent="0.25">
      <c r="A162" s="4" t="s">
        <v>808</v>
      </c>
      <c r="B162" s="14">
        <v>3947</v>
      </c>
      <c r="C162" s="16" t="s">
        <v>809</v>
      </c>
      <c r="D162" s="6" t="s">
        <v>43</v>
      </c>
      <c r="E162" s="15" t="s">
        <v>58</v>
      </c>
      <c r="F162" s="6" t="s">
        <v>23</v>
      </c>
      <c r="G162" s="16" t="s">
        <v>810</v>
      </c>
      <c r="H162" s="16" t="s">
        <v>811</v>
      </c>
      <c r="I162" s="14" t="s">
        <v>17</v>
      </c>
      <c r="J162" s="14" t="s">
        <v>248</v>
      </c>
      <c r="K162" s="14" t="s">
        <v>53</v>
      </c>
      <c r="L162" s="62">
        <v>0.03</v>
      </c>
      <c r="M162" s="62">
        <v>1.4999999999999999E-2</v>
      </c>
      <c r="N162" s="9">
        <v>0.02</v>
      </c>
      <c r="O162" s="15" t="s">
        <v>128</v>
      </c>
      <c r="P162" s="6" t="s">
        <v>812</v>
      </c>
      <c r="Q162" s="11">
        <v>299374515.66000003</v>
      </c>
      <c r="R162" s="11">
        <v>711103.36</v>
      </c>
      <c r="S162" s="12">
        <v>-5.568463675748498E-2</v>
      </c>
      <c r="T162" s="12">
        <v>1.2694562167701447E-4</v>
      </c>
      <c r="U162" s="12">
        <v>2.2833092681705156E-3</v>
      </c>
      <c r="V162" s="12">
        <v>4.7873915391823648E-3</v>
      </c>
      <c r="W162" s="12" t="s">
        <v>19</v>
      </c>
      <c r="X162" s="12" t="s">
        <v>19</v>
      </c>
      <c r="Y162" s="12" t="s">
        <v>19</v>
      </c>
      <c r="Z162" s="12" t="s">
        <v>19</v>
      </c>
      <c r="AA162" s="12" t="s">
        <v>19</v>
      </c>
      <c r="AB162" s="12" t="s">
        <v>19</v>
      </c>
    </row>
    <row r="163" spans="1:28" s="3" customFormat="1" ht="15.75" x14ac:dyDescent="0.25">
      <c r="A163" s="4" t="s">
        <v>212</v>
      </c>
      <c r="B163" s="5">
        <v>4001</v>
      </c>
      <c r="C163" s="6" t="s">
        <v>132</v>
      </c>
      <c r="D163" s="6" t="s">
        <v>462</v>
      </c>
      <c r="E163" s="6" t="s">
        <v>58</v>
      </c>
      <c r="F163" s="6" t="s">
        <v>23</v>
      </c>
      <c r="G163" s="7" t="s">
        <v>319</v>
      </c>
      <c r="H163" s="8" t="s">
        <v>320</v>
      </c>
      <c r="I163" s="5" t="s">
        <v>17</v>
      </c>
      <c r="J163" s="4" t="s">
        <v>247</v>
      </c>
      <c r="K163" s="14" t="s">
        <v>18</v>
      </c>
      <c r="L163" s="9">
        <v>0.03</v>
      </c>
      <c r="M163" s="9">
        <v>0.03</v>
      </c>
      <c r="N163" s="9">
        <v>0.02</v>
      </c>
      <c r="O163" s="8" t="s">
        <v>128</v>
      </c>
      <c r="P163" s="10" t="s">
        <v>285</v>
      </c>
      <c r="Q163" s="11">
        <v>5508741559</v>
      </c>
      <c r="R163" s="11">
        <v>2465.65</v>
      </c>
      <c r="S163" s="12">
        <v>-5.4494264186255685E-3</v>
      </c>
      <c r="T163" s="12">
        <v>1.947127378639275E-4</v>
      </c>
      <c r="U163" s="12">
        <v>1.6330642704224362E-3</v>
      </c>
      <c r="V163" s="12">
        <v>3.8514935733799244E-3</v>
      </c>
      <c r="W163" s="12">
        <v>1.1453278254769836E-2</v>
      </c>
      <c r="X163" s="12">
        <v>4.3330159737649462E-2</v>
      </c>
      <c r="Y163" s="12">
        <v>-1.0502363734138128E-2</v>
      </c>
      <c r="Z163" s="12">
        <v>-2.3624822299044418E-2</v>
      </c>
      <c r="AA163" s="13">
        <v>1.019350450882308E-2</v>
      </c>
      <c r="AB163" s="12">
        <v>0.1008103221197849</v>
      </c>
    </row>
    <row r="164" spans="1:28" s="3" customFormat="1" ht="15.75" x14ac:dyDescent="0.25">
      <c r="A164" s="4" t="s">
        <v>213</v>
      </c>
      <c r="B164" s="5">
        <v>4002</v>
      </c>
      <c r="C164" s="25" t="s">
        <v>133</v>
      </c>
      <c r="D164" s="6" t="s">
        <v>462</v>
      </c>
      <c r="E164" s="6" t="s">
        <v>58</v>
      </c>
      <c r="F164" s="6" t="s">
        <v>30</v>
      </c>
      <c r="G164" s="7" t="s">
        <v>317</v>
      </c>
      <c r="H164" s="8" t="s">
        <v>318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5532670555.5600004</v>
      </c>
      <c r="R164" s="11">
        <v>1968.2</v>
      </c>
      <c r="S164" s="12">
        <v>3.3246363268884575E-2</v>
      </c>
      <c r="T164" s="12">
        <v>1.6261154135411524E-4</v>
      </c>
      <c r="U164" s="12">
        <v>8.6956963930660022E-4</v>
      </c>
      <c r="V164" s="12">
        <v>3.1089139187605815E-3</v>
      </c>
      <c r="W164" s="12">
        <v>9.4265111651332476E-3</v>
      </c>
      <c r="X164" s="12">
        <v>2.1597745238997466E-2</v>
      </c>
      <c r="Y164" s="12">
        <v>3.4887083629098058E-2</v>
      </c>
      <c r="Z164" s="12">
        <v>4.9219828666165651E-2</v>
      </c>
      <c r="AA164" s="13">
        <v>7.4333249637012738E-2</v>
      </c>
      <c r="AB164" s="12">
        <v>0.14006024096385539</v>
      </c>
    </row>
    <row r="165" spans="1:28" s="3" customFormat="1" ht="15.75" x14ac:dyDescent="0.25">
      <c r="A165" s="4" t="s">
        <v>214</v>
      </c>
      <c r="B165" s="5">
        <v>4004</v>
      </c>
      <c r="C165" s="6" t="s">
        <v>134</v>
      </c>
      <c r="D165" s="6" t="s">
        <v>462</v>
      </c>
      <c r="E165" s="6" t="s">
        <v>58</v>
      </c>
      <c r="F165" s="6" t="s">
        <v>246</v>
      </c>
      <c r="G165" s="7" t="s">
        <v>19</v>
      </c>
      <c r="H165" s="8" t="s">
        <v>315</v>
      </c>
      <c r="I165" s="5" t="s">
        <v>17</v>
      </c>
      <c r="J165" s="4" t="s">
        <v>247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128</v>
      </c>
      <c r="P165" s="10" t="s">
        <v>285</v>
      </c>
      <c r="Q165" s="11">
        <v>1860784.33</v>
      </c>
      <c r="R165" s="11">
        <v>3395.75</v>
      </c>
      <c r="S165" s="12">
        <v>0.11844683857410582</v>
      </c>
      <c r="T165" s="12">
        <v>-6.68036091606283E-4</v>
      </c>
      <c r="U165" s="12">
        <v>-6.9774038559953112E-3</v>
      </c>
      <c r="V165" s="12">
        <v>-2.1375132567897838E-2</v>
      </c>
      <c r="W165" s="12">
        <v>-1.1250906274476653E-2</v>
      </c>
      <c r="X165" s="12">
        <v>0.15811713668902808</v>
      </c>
      <c r="Y165" s="12">
        <v>0.1177105653806782</v>
      </c>
      <c r="Z165" s="12">
        <v>-6.7314321185004494E-2</v>
      </c>
      <c r="AA165" s="13">
        <v>0.1191287554213849</v>
      </c>
      <c r="AB165" s="12">
        <v>0.1305298833430992</v>
      </c>
    </row>
    <row r="166" spans="1:28" s="3" customFormat="1" ht="15.75" x14ac:dyDescent="0.25">
      <c r="A166" s="4" t="s">
        <v>525</v>
      </c>
      <c r="B166" s="5">
        <v>4006</v>
      </c>
      <c r="C166" s="6" t="s">
        <v>526</v>
      </c>
      <c r="D166" s="6" t="s">
        <v>462</v>
      </c>
      <c r="E166" s="6" t="s">
        <v>58</v>
      </c>
      <c r="F166" s="6" t="s">
        <v>245</v>
      </c>
      <c r="G166" s="7" t="s">
        <v>19</v>
      </c>
      <c r="H166" s="8" t="s">
        <v>527</v>
      </c>
      <c r="I166" s="5" t="s">
        <v>17</v>
      </c>
      <c r="J166" s="4" t="s">
        <v>247</v>
      </c>
      <c r="K166" s="5" t="s">
        <v>118</v>
      </c>
      <c r="L166" s="9">
        <v>0.01</v>
      </c>
      <c r="M166" s="9">
        <v>1E-3</v>
      </c>
      <c r="N166" s="9">
        <v>0.02</v>
      </c>
      <c r="O166" s="8" t="s">
        <v>128</v>
      </c>
      <c r="P166" s="10" t="s">
        <v>528</v>
      </c>
      <c r="Q166" s="11">
        <v>673593550.54999995</v>
      </c>
      <c r="R166" s="11">
        <v>419.15</v>
      </c>
      <c r="S166" s="12">
        <v>9.9756632370303997E-3</v>
      </c>
      <c r="T166" s="12">
        <v>-2.623670276201251E-4</v>
      </c>
      <c r="U166" s="12">
        <v>-2.8073180596198391E-3</v>
      </c>
      <c r="V166" s="12">
        <v>-9.8273133164820704E-3</v>
      </c>
      <c r="W166" s="12">
        <v>-4.5309295559688498E-4</v>
      </c>
      <c r="X166" s="12">
        <v>0.1037815347342918</v>
      </c>
      <c r="Y166" s="12">
        <v>6.6767538487402375E-3</v>
      </c>
      <c r="Z166" s="12">
        <v>-9.3121876284644883E-2</v>
      </c>
      <c r="AA166" s="13">
        <v>1.9581610313792151E-2</v>
      </c>
      <c r="AB166" s="12" t="s">
        <v>19</v>
      </c>
    </row>
    <row r="167" spans="1:28" s="3" customFormat="1" ht="15.75" x14ac:dyDescent="0.25">
      <c r="A167" s="4" t="s">
        <v>215</v>
      </c>
      <c r="B167" s="5">
        <v>4010</v>
      </c>
      <c r="C167" s="6" t="s">
        <v>257</v>
      </c>
      <c r="D167" s="6" t="s">
        <v>462</v>
      </c>
      <c r="E167" s="6" t="s">
        <v>58</v>
      </c>
      <c r="F167" s="6" t="s">
        <v>30</v>
      </c>
      <c r="G167" s="7" t="s">
        <v>317</v>
      </c>
      <c r="H167" s="8" t="s">
        <v>321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6075750010.3800001</v>
      </c>
      <c r="R167" s="11">
        <v>2989.4</v>
      </c>
      <c r="S167" s="12">
        <v>3.0355044065997375E-2</v>
      </c>
      <c r="T167" s="12">
        <v>1.6059312393774949E-4</v>
      </c>
      <c r="U167" s="12">
        <v>8.5039138091506244E-4</v>
      </c>
      <c r="V167" s="12">
        <v>2.9928065278076259E-3</v>
      </c>
      <c r="W167" s="12">
        <v>9.0086441129911647E-3</v>
      </c>
      <c r="X167" s="12">
        <v>2.0245181018948344E-2</v>
      </c>
      <c r="Y167" s="12">
        <v>3.1603067133224257E-2</v>
      </c>
      <c r="Z167" s="12">
        <v>4.4824633451584155E-2</v>
      </c>
      <c r="AA167" s="13">
        <v>6.7318849634932315E-2</v>
      </c>
      <c r="AB167" s="12">
        <v>0.12856522641901211</v>
      </c>
    </row>
    <row r="168" spans="1:28" s="3" customFormat="1" ht="15.75" x14ac:dyDescent="0.25">
      <c r="A168" s="4" t="s">
        <v>216</v>
      </c>
      <c r="B168" s="5">
        <v>4012</v>
      </c>
      <c r="C168" s="6" t="s">
        <v>135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32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128</v>
      </c>
      <c r="P168" s="10" t="s">
        <v>242</v>
      </c>
      <c r="Q168" s="11">
        <v>321816563.5</v>
      </c>
      <c r="R168" s="11">
        <v>559670.27</v>
      </c>
      <c r="S168" s="12">
        <v>2.4552469941508236E-2</v>
      </c>
      <c r="T168" s="12">
        <v>7.5496577172815614E-5</v>
      </c>
      <c r="U168" s="12">
        <v>6.1024913175433855E-4</v>
      </c>
      <c r="V168" s="12">
        <v>2.3625096435726683E-3</v>
      </c>
      <c r="W168" s="12">
        <v>7.3185934234494135E-3</v>
      </c>
      <c r="X168" s="12">
        <v>1.4298104038949598E-2</v>
      </c>
      <c r="Y168" s="12">
        <v>2.6857332602171557E-2</v>
      </c>
      <c r="Z168" s="12">
        <v>3.9244857980769772E-2</v>
      </c>
      <c r="AA168" s="13">
        <v>5.2594867871356497E-2</v>
      </c>
      <c r="AB168" s="12">
        <v>9.5835139263237015E-2</v>
      </c>
    </row>
    <row r="169" spans="1:28" s="3" customFormat="1" ht="15.75" x14ac:dyDescent="0.25">
      <c r="A169" s="4" t="s">
        <v>217</v>
      </c>
      <c r="B169" s="5">
        <v>4014</v>
      </c>
      <c r="C169" s="6" t="s">
        <v>136</v>
      </c>
      <c r="D169" s="6" t="s">
        <v>462</v>
      </c>
      <c r="E169" s="6" t="s">
        <v>58</v>
      </c>
      <c r="F169" s="6" t="s">
        <v>244</v>
      </c>
      <c r="G169" s="7" t="s">
        <v>313</v>
      </c>
      <c r="H169" s="8" t="s">
        <v>323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3.0000000000000001E-3</v>
      </c>
      <c r="O169" s="8" t="s">
        <v>128</v>
      </c>
      <c r="P169" s="10" t="s">
        <v>242</v>
      </c>
      <c r="Q169" s="11">
        <v>5967755949.0799999</v>
      </c>
      <c r="R169" s="11">
        <v>197.38</v>
      </c>
      <c r="S169" s="12">
        <v>2.7111411770827955E-2</v>
      </c>
      <c r="T169" s="12">
        <v>1.0133765707327629E-4</v>
      </c>
      <c r="U169" s="12">
        <v>6.5906210392900101E-4</v>
      </c>
      <c r="V169" s="12">
        <v>2.5905419820185446E-3</v>
      </c>
      <c r="W169" s="12">
        <v>7.9664998467980919E-3</v>
      </c>
      <c r="X169" s="12">
        <v>1.6479555052013536E-2</v>
      </c>
      <c r="Y169" s="12">
        <v>2.8663748175943297E-2</v>
      </c>
      <c r="Z169" s="12">
        <v>4.0704418432985334E-2</v>
      </c>
      <c r="AA169" s="13">
        <v>5.8848774207392304E-2</v>
      </c>
      <c r="AB169" s="12">
        <v>0.11074845244794602</v>
      </c>
    </row>
    <row r="170" spans="1:28" s="2" customFormat="1" ht="15.75" x14ac:dyDescent="0.25">
      <c r="A170" s="4" t="s">
        <v>351</v>
      </c>
      <c r="B170" s="14">
        <v>4018</v>
      </c>
      <c r="C170" s="6" t="s">
        <v>352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323</v>
      </c>
      <c r="I170" s="4" t="s">
        <v>17</v>
      </c>
      <c r="J170" s="4" t="s">
        <v>247</v>
      </c>
      <c r="K170" s="14" t="s">
        <v>18</v>
      </c>
      <c r="L170" s="9">
        <v>0.03</v>
      </c>
      <c r="M170" s="9">
        <v>1.4999999999999999E-2</v>
      </c>
      <c r="N170" s="9">
        <v>0.02</v>
      </c>
      <c r="O170" s="6" t="s">
        <v>44</v>
      </c>
      <c r="P170" s="10" t="s">
        <v>44</v>
      </c>
      <c r="Q170" s="11">
        <v>656789320.49000001</v>
      </c>
      <c r="R170" s="11">
        <v>194.05</v>
      </c>
      <c r="S170" s="12">
        <v>2.5634249471458894E-2</v>
      </c>
      <c r="T170" s="12">
        <v>1.0307684378709597E-4</v>
      </c>
      <c r="U170" s="12">
        <v>8.2521017071548314E-4</v>
      </c>
      <c r="V170" s="12">
        <v>2.9978808083941308E-3</v>
      </c>
      <c r="W170" s="12">
        <v>8.9429626163364979E-3</v>
      </c>
      <c r="X170" s="12">
        <v>2.1423307716601864E-2</v>
      </c>
      <c r="Y170" s="12">
        <v>2.4551214361140473E-2</v>
      </c>
      <c r="Z170" s="12">
        <v>3.3115050843848151E-2</v>
      </c>
      <c r="AA170" s="13">
        <v>5.4103970883806876E-2</v>
      </c>
      <c r="AB170" s="12">
        <v>0.11107930146006301</v>
      </c>
    </row>
    <row r="171" spans="1:28" s="2" customFormat="1" ht="15.75" x14ac:dyDescent="0.25">
      <c r="A171" s="4" t="s">
        <v>759</v>
      </c>
      <c r="B171" s="14">
        <v>4024</v>
      </c>
      <c r="C171" s="6" t="s">
        <v>760</v>
      </c>
      <c r="D171" s="6" t="s">
        <v>43</v>
      </c>
      <c r="E171" s="15" t="s">
        <v>58</v>
      </c>
      <c r="F171" s="6" t="s">
        <v>30</v>
      </c>
      <c r="G171" s="16" t="s">
        <v>59</v>
      </c>
      <c r="H171" s="15" t="s">
        <v>318</v>
      </c>
      <c r="I171" s="4" t="s">
        <v>17</v>
      </c>
      <c r="J171" s="4" t="s">
        <v>247</v>
      </c>
      <c r="K171" s="14" t="s">
        <v>18</v>
      </c>
      <c r="L171" s="9">
        <v>0.01</v>
      </c>
      <c r="M171" s="9">
        <v>0</v>
      </c>
      <c r="N171" s="9">
        <v>0.01</v>
      </c>
      <c r="O171" s="6" t="s">
        <v>286</v>
      </c>
      <c r="P171" s="10" t="s">
        <v>761</v>
      </c>
      <c r="Q171" s="11">
        <v>844310.68</v>
      </c>
      <c r="R171" s="11">
        <v>290.14999999999998</v>
      </c>
      <c r="S171" s="12">
        <v>3.2525532899185035E-2</v>
      </c>
      <c r="T171" s="12">
        <v>1.034054873844365E-4</v>
      </c>
      <c r="U171" s="12">
        <v>6.8977409898254404E-4</v>
      </c>
      <c r="V171" s="12">
        <v>2.4876481359913292E-3</v>
      </c>
      <c r="W171" s="12">
        <v>7.5702330103828517E-3</v>
      </c>
      <c r="X171" s="12">
        <v>1.9142957499121843E-2</v>
      </c>
      <c r="Y171" s="12" t="s">
        <v>19</v>
      </c>
      <c r="Z171" s="12" t="s">
        <v>19</v>
      </c>
      <c r="AA171" s="13" t="s">
        <v>19</v>
      </c>
      <c r="AB171" s="12" t="s">
        <v>19</v>
      </c>
    </row>
    <row r="172" spans="1:28" s="3" customFormat="1" ht="15.75" x14ac:dyDescent="0.25">
      <c r="A172" s="4" t="s">
        <v>218</v>
      </c>
      <c r="B172" s="5">
        <v>4027</v>
      </c>
      <c r="C172" s="6" t="s">
        <v>137</v>
      </c>
      <c r="D172" s="6" t="s">
        <v>43</v>
      </c>
      <c r="E172" s="6" t="s">
        <v>58</v>
      </c>
      <c r="F172" s="6" t="s">
        <v>244</v>
      </c>
      <c r="G172" s="7" t="s">
        <v>138</v>
      </c>
      <c r="H172" s="8" t="s">
        <v>19</v>
      </c>
      <c r="I172" s="5" t="s">
        <v>17</v>
      </c>
      <c r="J172" s="4" t="s">
        <v>247</v>
      </c>
      <c r="K172" s="5" t="s">
        <v>18</v>
      </c>
      <c r="L172" s="9">
        <v>0</v>
      </c>
      <c r="M172" s="9">
        <v>0</v>
      </c>
      <c r="N172" s="9">
        <v>6.4999999999999997E-3</v>
      </c>
      <c r="O172" s="8" t="s">
        <v>286</v>
      </c>
      <c r="P172" s="10" t="s">
        <v>44</v>
      </c>
      <c r="Q172" s="11">
        <v>21607515510.310001</v>
      </c>
      <c r="R172" s="11">
        <v>197849.9</v>
      </c>
      <c r="S172" s="12">
        <v>2.8306642911047342E-2</v>
      </c>
      <c r="T172" s="12">
        <v>8.3150751301069346E-5</v>
      </c>
      <c r="U172" s="12">
        <v>6.6184824688601579E-4</v>
      </c>
      <c r="V172" s="12">
        <v>2.5769051871890767E-3</v>
      </c>
      <c r="W172" s="12">
        <v>8.0563024058343605E-3</v>
      </c>
      <c r="X172" s="12">
        <v>1.6998559958096567E-2</v>
      </c>
      <c r="Y172" s="12">
        <v>2.9992447759417756E-2</v>
      </c>
      <c r="Z172" s="12">
        <v>4.3526936115285582E-2</v>
      </c>
      <c r="AA172" s="13">
        <v>6.2418187448681224E-2</v>
      </c>
      <c r="AB172" s="12">
        <v>0.11536228687887928</v>
      </c>
    </row>
    <row r="173" spans="1:28" s="3" customFormat="1" ht="15.75" x14ac:dyDescent="0.25">
      <c r="A173" s="4" t="s">
        <v>353</v>
      </c>
      <c r="B173" s="14">
        <v>4031</v>
      </c>
      <c r="C173" s="6" t="s">
        <v>354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323</v>
      </c>
      <c r="I173" s="4" t="s">
        <v>17</v>
      </c>
      <c r="J173" s="4" t="s">
        <v>247</v>
      </c>
      <c r="K173" s="14" t="s">
        <v>18</v>
      </c>
      <c r="L173" s="9">
        <v>1E-3</v>
      </c>
      <c r="M173" s="9">
        <v>0</v>
      </c>
      <c r="N173" s="9">
        <v>7.0000000000000001E-3</v>
      </c>
      <c r="O173" s="6" t="s">
        <v>44</v>
      </c>
      <c r="P173" s="10" t="s">
        <v>44</v>
      </c>
      <c r="Q173" s="11">
        <v>3032322472.9400001</v>
      </c>
      <c r="R173" s="11">
        <v>632924.54</v>
      </c>
      <c r="S173" s="12">
        <v>3.0615368316969392E-2</v>
      </c>
      <c r="T173" s="12">
        <v>1.6042399974643563E-4</v>
      </c>
      <c r="U173" s="12">
        <v>8.7314058730493158E-4</v>
      </c>
      <c r="V173" s="12">
        <v>3.0906800656255052E-3</v>
      </c>
      <c r="W173" s="12">
        <v>9.2578476003836053E-3</v>
      </c>
      <c r="X173" s="12">
        <v>2.3732445889249262E-2</v>
      </c>
      <c r="Y173" s="12">
        <v>3.0920637678771543E-2</v>
      </c>
      <c r="Z173" s="12">
        <v>4.3798384297711886E-2</v>
      </c>
      <c r="AA173" s="13">
        <v>6.6404644686957309E-2</v>
      </c>
      <c r="AB173" s="12">
        <v>0.12738516702928995</v>
      </c>
    </row>
    <row r="174" spans="1:28" s="2" customFormat="1" ht="15.75" x14ac:dyDescent="0.25">
      <c r="A174" s="4" t="s">
        <v>219</v>
      </c>
      <c r="B174" s="5">
        <v>4033</v>
      </c>
      <c r="C174" s="30" t="s">
        <v>139</v>
      </c>
      <c r="D174" s="6" t="s">
        <v>43</v>
      </c>
      <c r="E174" s="6" t="s">
        <v>58</v>
      </c>
      <c r="F174" s="6" t="s">
        <v>244</v>
      </c>
      <c r="G174" s="7" t="s">
        <v>15</v>
      </c>
      <c r="H174" s="8" t="s">
        <v>35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0.02</v>
      </c>
      <c r="O174" s="8" t="s">
        <v>286</v>
      </c>
      <c r="P174" s="10" t="s">
        <v>44</v>
      </c>
      <c r="Q174" s="11">
        <v>347625647.31</v>
      </c>
      <c r="R174" s="11">
        <v>226.85</v>
      </c>
      <c r="S174" s="12">
        <v>2.0973041090958173E-2</v>
      </c>
      <c r="T174" s="12">
        <v>8.81717585856448E-5</v>
      </c>
      <c r="U174" s="12">
        <v>5.292638821505956E-4</v>
      </c>
      <c r="V174" s="12">
        <v>2.031891868015407E-3</v>
      </c>
      <c r="W174" s="12">
        <v>6.3437139561707346E-3</v>
      </c>
      <c r="X174" s="12">
        <v>1.2632800642799678E-2</v>
      </c>
      <c r="Y174" s="12">
        <v>2.3229589535408237E-2</v>
      </c>
      <c r="Z174" s="12">
        <v>3.3767772511848329E-2</v>
      </c>
      <c r="AA174" s="13">
        <v>4.3276306107431918E-2</v>
      </c>
      <c r="AB174" s="12">
        <v>7.2881195611048041E-2</v>
      </c>
    </row>
    <row r="175" spans="1:28" s="3" customFormat="1" ht="15.75" x14ac:dyDescent="0.25">
      <c r="A175" s="4" t="s">
        <v>422</v>
      </c>
      <c r="B175" s="14">
        <v>4034</v>
      </c>
      <c r="C175" s="6" t="s">
        <v>423</v>
      </c>
      <c r="D175" s="6" t="s">
        <v>43</v>
      </c>
      <c r="E175" s="15" t="s">
        <v>58</v>
      </c>
      <c r="F175" s="6" t="s">
        <v>424</v>
      </c>
      <c r="G175" s="16" t="s">
        <v>19</v>
      </c>
      <c r="H175" s="15" t="s">
        <v>19</v>
      </c>
      <c r="I175" s="5" t="s">
        <v>17</v>
      </c>
      <c r="J175" s="4" t="s">
        <v>247</v>
      </c>
      <c r="K175" s="14" t="s">
        <v>18</v>
      </c>
      <c r="L175" s="9">
        <v>0.03</v>
      </c>
      <c r="M175" s="9">
        <v>1.4999999999999999E-2</v>
      </c>
      <c r="N175" s="9">
        <v>0.02</v>
      </c>
      <c r="O175" s="15" t="s">
        <v>286</v>
      </c>
      <c r="P175" s="10" t="s">
        <v>44</v>
      </c>
      <c r="Q175" s="11">
        <v>1741308809.77</v>
      </c>
      <c r="R175" s="11">
        <v>1278.19</v>
      </c>
      <c r="S175" s="12">
        <v>0.10125186314800931</v>
      </c>
      <c r="T175" s="12">
        <v>-1.2345968416199217E-3</v>
      </c>
      <c r="U175" s="12">
        <v>-6.1194656547905162E-3</v>
      </c>
      <c r="V175" s="12">
        <v>-2.0070992126467058E-2</v>
      </c>
      <c r="W175" s="12">
        <v>-2.1174110151320119E-2</v>
      </c>
      <c r="X175" s="12">
        <v>0.1318327120099885</v>
      </c>
      <c r="Y175" s="12">
        <v>0.11845259970949067</v>
      </c>
      <c r="Z175" s="12">
        <v>-6.7171204834224882E-2</v>
      </c>
      <c r="AA175" s="13">
        <v>0.13705832117567535</v>
      </c>
      <c r="AB175" s="12">
        <v>0.22809596556461928</v>
      </c>
    </row>
    <row r="176" spans="1:28" s="3" customFormat="1" ht="15.75" x14ac:dyDescent="0.25">
      <c r="A176" s="4" t="s">
        <v>685</v>
      </c>
      <c r="B176" s="14">
        <v>4038</v>
      </c>
      <c r="C176" s="6" t="s">
        <v>686</v>
      </c>
      <c r="D176" s="6" t="s">
        <v>43</v>
      </c>
      <c r="E176" s="15" t="s">
        <v>58</v>
      </c>
      <c r="F176" s="6" t="s">
        <v>23</v>
      </c>
      <c r="G176" s="7" t="s">
        <v>687</v>
      </c>
      <c r="H176" s="15" t="s">
        <v>564</v>
      </c>
      <c r="I176" s="5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15" t="s">
        <v>286</v>
      </c>
      <c r="P176" s="10" t="s">
        <v>44</v>
      </c>
      <c r="Q176" s="11">
        <v>600368667.40999997</v>
      </c>
      <c r="R176" s="11">
        <v>160.16999999999999</v>
      </c>
      <c r="S176" s="12">
        <v>-4.6096122922994927E-2</v>
      </c>
      <c r="T176" s="12">
        <v>1.8733608092925036E-4</v>
      </c>
      <c r="U176" s="12">
        <v>1.250234418953521E-3</v>
      </c>
      <c r="V176" s="12">
        <v>4.0117846173133905E-3</v>
      </c>
      <c r="W176" s="12">
        <v>1.149352699715747E-2</v>
      </c>
      <c r="X176" s="12">
        <v>3.5158017191235687E-2</v>
      </c>
      <c r="Y176" s="12">
        <v>-5.5044247787610662E-2</v>
      </c>
      <c r="Z176" s="12">
        <v>-6.9428305833139581E-2</v>
      </c>
      <c r="AA176" s="13" t="s">
        <v>19</v>
      </c>
      <c r="AB176" s="12" t="s">
        <v>19</v>
      </c>
    </row>
    <row r="177" spans="1:28" s="3" customFormat="1" ht="15.75" x14ac:dyDescent="0.25">
      <c r="A177" s="4" t="s">
        <v>355</v>
      </c>
      <c r="B177" s="14">
        <v>4039</v>
      </c>
      <c r="C177" s="6" t="s">
        <v>356</v>
      </c>
      <c r="D177" s="6" t="s">
        <v>43</v>
      </c>
      <c r="E177" s="15" t="s">
        <v>58</v>
      </c>
      <c r="F177" s="6" t="s">
        <v>30</v>
      </c>
      <c r="G177" s="16" t="s">
        <v>291</v>
      </c>
      <c r="H177" s="15" t="s">
        <v>323</v>
      </c>
      <c r="I177" s="4" t="s">
        <v>17</v>
      </c>
      <c r="J177" s="4" t="s">
        <v>247</v>
      </c>
      <c r="K177" s="14" t="s">
        <v>18</v>
      </c>
      <c r="L177" s="9">
        <v>0.01</v>
      </c>
      <c r="M177" s="9">
        <v>0</v>
      </c>
      <c r="N177" s="9">
        <v>0.01</v>
      </c>
      <c r="O177" s="6" t="s">
        <v>44</v>
      </c>
      <c r="P177" s="10" t="s">
        <v>44</v>
      </c>
      <c r="Q177" s="11">
        <v>8247329334.1000004</v>
      </c>
      <c r="R177" s="11">
        <v>2184.69</v>
      </c>
      <c r="S177" s="12">
        <v>2.7731519376781862E-2</v>
      </c>
      <c r="T177" s="12">
        <v>1.8312586698656814E-4</v>
      </c>
      <c r="U177" s="12">
        <v>9.805044557970597E-4</v>
      </c>
      <c r="V177" s="12">
        <v>3.283521772275178E-3</v>
      </c>
      <c r="W177" s="12">
        <v>9.710308363528904E-3</v>
      </c>
      <c r="X177" s="12">
        <v>2.5180311867969877E-2</v>
      </c>
      <c r="Y177" s="12">
        <v>2.7576832262494997E-2</v>
      </c>
      <c r="Z177" s="12">
        <v>4.0378113243487765E-2</v>
      </c>
      <c r="AA177" s="13">
        <v>6.6217343985632005E-2</v>
      </c>
      <c r="AB177" s="12">
        <v>0.12937144275057769</v>
      </c>
    </row>
    <row r="178" spans="1:28" s="3" customFormat="1" ht="15.75" x14ac:dyDescent="0.25">
      <c r="A178" s="4" t="s">
        <v>705</v>
      </c>
      <c r="B178" s="14">
        <v>4041</v>
      </c>
      <c r="C178" s="25" t="s">
        <v>706</v>
      </c>
      <c r="D178" s="6" t="s">
        <v>462</v>
      </c>
      <c r="E178" s="15" t="s">
        <v>58</v>
      </c>
      <c r="F178" s="6" t="s">
        <v>23</v>
      </c>
      <c r="G178" s="16" t="s">
        <v>707</v>
      </c>
      <c r="H178" s="15" t="s">
        <v>708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28269911.289999999</v>
      </c>
      <c r="R178" s="11">
        <v>195.55</v>
      </c>
      <c r="S178" s="12">
        <v>2.1524112130375437E-3</v>
      </c>
      <c r="T178" s="12">
        <v>0</v>
      </c>
      <c r="U178" s="12">
        <v>9.7256347256346088E-4</v>
      </c>
      <c r="V178" s="12">
        <v>3.9016376610709965E-3</v>
      </c>
      <c r="W178" s="12">
        <v>1.1116856256463317E-2</v>
      </c>
      <c r="X178" s="12">
        <v>3.5587565535137415E-2</v>
      </c>
      <c r="Y178" s="12">
        <v>-8.1753615042663426E-4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25">
      <c r="A179" s="4" t="s">
        <v>709</v>
      </c>
      <c r="B179" s="14">
        <v>4042</v>
      </c>
      <c r="C179" s="25" t="s">
        <v>710</v>
      </c>
      <c r="D179" s="6" t="s">
        <v>462</v>
      </c>
      <c r="E179" s="15" t="s">
        <v>58</v>
      </c>
      <c r="F179" s="6" t="s">
        <v>23</v>
      </c>
      <c r="G179" s="16" t="s">
        <v>711</v>
      </c>
      <c r="H179" s="15" t="s">
        <v>712</v>
      </c>
      <c r="I179" s="4" t="s">
        <v>17</v>
      </c>
      <c r="J179" s="4" t="s">
        <v>247</v>
      </c>
      <c r="K179" s="14" t="s">
        <v>118</v>
      </c>
      <c r="L179" s="9">
        <v>0.03</v>
      </c>
      <c r="M179" s="9">
        <v>0.03</v>
      </c>
      <c r="N179" s="9">
        <v>0.02</v>
      </c>
      <c r="O179" s="6" t="s">
        <v>128</v>
      </c>
      <c r="P179" s="10" t="s">
        <v>242</v>
      </c>
      <c r="Q179" s="11">
        <v>3865509.4</v>
      </c>
      <c r="R179" s="11">
        <v>203.06</v>
      </c>
      <c r="S179" s="12">
        <v>-3.5332221022671452E-3</v>
      </c>
      <c r="T179" s="12">
        <v>-1.9694731659277226E-4</v>
      </c>
      <c r="U179" s="12">
        <v>8.3789245403921304E-4</v>
      </c>
      <c r="V179" s="12">
        <v>3.5087719298246009E-3</v>
      </c>
      <c r="W179" s="12">
        <v>1.1809258059694079E-2</v>
      </c>
      <c r="X179" s="12">
        <v>3.9786983460494703E-2</v>
      </c>
      <c r="Y179" s="12">
        <v>-5.2417577034242551E-3</v>
      </c>
      <c r="Z179" s="12" t="s">
        <v>19</v>
      </c>
      <c r="AA179" s="13" t="s">
        <v>19</v>
      </c>
      <c r="AB179" s="12" t="s">
        <v>19</v>
      </c>
    </row>
    <row r="180" spans="1:28" s="3" customFormat="1" ht="15.75" x14ac:dyDescent="0.45">
      <c r="A180" s="4" t="s">
        <v>529</v>
      </c>
      <c r="B180" s="14">
        <v>4043</v>
      </c>
      <c r="C180" s="24" t="s">
        <v>530</v>
      </c>
      <c r="D180" s="6" t="s">
        <v>462</v>
      </c>
      <c r="E180" s="15" t="s">
        <v>58</v>
      </c>
      <c r="F180" s="6" t="s">
        <v>23</v>
      </c>
      <c r="G180" s="16" t="s">
        <v>319</v>
      </c>
      <c r="H180" s="15" t="s">
        <v>531</v>
      </c>
      <c r="I180" s="4" t="s">
        <v>17</v>
      </c>
      <c r="J180" s="4" t="s">
        <v>247</v>
      </c>
      <c r="K180" s="14" t="s">
        <v>118</v>
      </c>
      <c r="L180" s="9">
        <v>4.0000000000000001E-3</v>
      </c>
      <c r="M180" s="9">
        <v>2E-3</v>
      </c>
      <c r="N180" s="9">
        <v>8.0000000000000002E-3</v>
      </c>
      <c r="O180" s="6" t="s">
        <v>128</v>
      </c>
      <c r="P180" s="10" t="s">
        <v>528</v>
      </c>
      <c r="Q180" s="11">
        <v>9582157.6099999994</v>
      </c>
      <c r="R180" s="11">
        <v>185.75</v>
      </c>
      <c r="S180" s="12">
        <v>1.5193747608897639E-2</v>
      </c>
      <c r="T180" s="12">
        <v>1.6153349127719761E-4</v>
      </c>
      <c r="U180" s="12">
        <v>8.6211541570125857E-4</v>
      </c>
      <c r="V180" s="12">
        <v>2.8614620451355207E-3</v>
      </c>
      <c r="W180" s="12">
        <v>8.1411126187245584E-3</v>
      </c>
      <c r="X180" s="12">
        <v>2.2176975566806083E-2</v>
      </c>
      <c r="Y180" s="12">
        <v>1.8422062613081935E-2</v>
      </c>
      <c r="Z180" s="12">
        <v>3.5395763656633189E-2</v>
      </c>
      <c r="AA180" s="13">
        <v>6.5385718382563837E-2</v>
      </c>
      <c r="AB180" s="12" t="s">
        <v>19</v>
      </c>
    </row>
    <row r="181" spans="1:28" s="3" customFormat="1" ht="15.75" x14ac:dyDescent="0.25">
      <c r="A181" s="4" t="s">
        <v>220</v>
      </c>
      <c r="B181" s="5">
        <v>4044</v>
      </c>
      <c r="C181" s="6" t="s">
        <v>140</v>
      </c>
      <c r="D181" s="6" t="s">
        <v>22</v>
      </c>
      <c r="E181" s="6" t="s">
        <v>58</v>
      </c>
      <c r="F181" s="6" t="s">
        <v>244</v>
      </c>
      <c r="G181" s="7" t="s">
        <v>15</v>
      </c>
      <c r="H181" s="8" t="s">
        <v>105</v>
      </c>
      <c r="I181" s="5" t="s">
        <v>17</v>
      </c>
      <c r="J181" s="4" t="s">
        <v>247</v>
      </c>
      <c r="K181" s="5" t="s">
        <v>18</v>
      </c>
      <c r="L181" s="9">
        <v>0</v>
      </c>
      <c r="M181" s="9">
        <v>0</v>
      </c>
      <c r="N181" s="9">
        <v>6.0000000000000001E-3</v>
      </c>
      <c r="O181" s="8" t="s">
        <v>26</v>
      </c>
      <c r="P181" s="10" t="s">
        <v>22</v>
      </c>
      <c r="Q181" s="11">
        <v>413090359.93000001</v>
      </c>
      <c r="R181" s="11">
        <v>2101.81</v>
      </c>
      <c r="S181" s="12">
        <v>2.5478266384984214E-2</v>
      </c>
      <c r="T181" s="12">
        <v>7.6130659243858143E-5</v>
      </c>
      <c r="U181" s="12">
        <v>5.998428982884309E-4</v>
      </c>
      <c r="V181" s="12">
        <v>2.9346363436817476E-3</v>
      </c>
      <c r="W181" s="12">
        <v>8.7057931438278956E-3</v>
      </c>
      <c r="X181" s="12">
        <v>1.7633473581260717E-2</v>
      </c>
      <c r="Y181" s="12">
        <v>2.7322805010973044E-2</v>
      </c>
      <c r="Z181" s="12">
        <v>3.5991896647755553E-2</v>
      </c>
      <c r="AA181" s="13">
        <v>4.7260533343962963E-2</v>
      </c>
      <c r="AB181" s="12">
        <v>8.3558020961680191E-2</v>
      </c>
    </row>
    <row r="182" spans="1:28" s="3" customFormat="1" ht="15.75" x14ac:dyDescent="0.25">
      <c r="A182" s="4" t="s">
        <v>221</v>
      </c>
      <c r="B182" s="5">
        <v>4048</v>
      </c>
      <c r="C182" s="6" t="s">
        <v>141</v>
      </c>
      <c r="D182" s="6" t="s">
        <v>43</v>
      </c>
      <c r="E182" s="6" t="s">
        <v>58</v>
      </c>
      <c r="F182" s="6" t="s">
        <v>23</v>
      </c>
      <c r="G182" s="7" t="s">
        <v>138</v>
      </c>
      <c r="H182" s="8" t="s">
        <v>19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286</v>
      </c>
      <c r="P182" s="10" t="s">
        <v>44</v>
      </c>
      <c r="Q182" s="11">
        <v>1284038677.9300001</v>
      </c>
      <c r="R182" s="11">
        <v>254.86</v>
      </c>
      <c r="S182" s="12">
        <v>1.0507117084968898E-2</v>
      </c>
      <c r="T182" s="12">
        <v>1.5697354995691259E-4</v>
      </c>
      <c r="U182" s="12">
        <v>1.6900522737098879E-3</v>
      </c>
      <c r="V182" s="12">
        <v>3.8600913817552315E-3</v>
      </c>
      <c r="W182" s="12">
        <v>1.2635092180546753E-2</v>
      </c>
      <c r="X182" s="12">
        <v>5.812505189736776E-2</v>
      </c>
      <c r="Y182" s="12">
        <v>7.311963953994003E-3</v>
      </c>
      <c r="Z182" s="12">
        <v>-8.6740052121823553E-3</v>
      </c>
      <c r="AA182" s="13">
        <v>2.8075837031060945E-2</v>
      </c>
      <c r="AB182" s="12">
        <v>0.14631403769171952</v>
      </c>
    </row>
    <row r="183" spans="1:28" s="3" customFormat="1" ht="15.75" x14ac:dyDescent="0.25">
      <c r="A183" s="4" t="s">
        <v>577</v>
      </c>
      <c r="B183" s="5">
        <v>4050</v>
      </c>
      <c r="C183" s="25" t="s">
        <v>576</v>
      </c>
      <c r="D183" s="6" t="s">
        <v>22</v>
      </c>
      <c r="E183" s="6" t="s">
        <v>58</v>
      </c>
      <c r="F183" s="6" t="s">
        <v>23</v>
      </c>
      <c r="G183" s="7" t="s">
        <v>578</v>
      </c>
      <c r="H183" s="8" t="s">
        <v>579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0.01</v>
      </c>
      <c r="O183" s="8" t="s">
        <v>580</v>
      </c>
      <c r="P183" s="10" t="s">
        <v>581</v>
      </c>
      <c r="Q183" s="11">
        <v>1515903226.1400001</v>
      </c>
      <c r="R183" s="11">
        <v>2267.25</v>
      </c>
      <c r="S183" s="12">
        <v>-1.1350554664062042E-2</v>
      </c>
      <c r="T183" s="12">
        <v>1.0145477322653447E-4</v>
      </c>
      <c r="U183" s="12">
        <v>1.4709000318032118E-3</v>
      </c>
      <c r="V183" s="12">
        <v>4.1543578682564138E-3</v>
      </c>
      <c r="W183" s="12">
        <v>1.2318834108748716E-2</v>
      </c>
      <c r="X183" s="12">
        <v>4.9157342366104903E-2</v>
      </c>
      <c r="Y183" s="12">
        <v>-1.5027108747784443E-2</v>
      </c>
      <c r="Z183" s="12">
        <v>-3.0335560136516369E-2</v>
      </c>
      <c r="AA183" s="13" t="s">
        <v>19</v>
      </c>
      <c r="AB183" s="12" t="s">
        <v>19</v>
      </c>
    </row>
    <row r="184" spans="1:28" s="3" customFormat="1" ht="15.75" x14ac:dyDescent="0.45">
      <c r="A184" s="4" t="s">
        <v>222</v>
      </c>
      <c r="B184" s="5">
        <v>4059</v>
      </c>
      <c r="C184" s="33" t="s">
        <v>327</v>
      </c>
      <c r="D184" s="6" t="s">
        <v>22</v>
      </c>
      <c r="E184" s="6" t="s">
        <v>58</v>
      </c>
      <c r="F184" s="6" t="s">
        <v>30</v>
      </c>
      <c r="G184" s="7" t="s">
        <v>291</v>
      </c>
      <c r="H184" s="8" t="s">
        <v>328</v>
      </c>
      <c r="I184" s="5" t="s">
        <v>17</v>
      </c>
      <c r="J184" s="4" t="s">
        <v>248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1564614440.48</v>
      </c>
      <c r="R184" s="11">
        <v>1090.27</v>
      </c>
      <c r="S184" s="12">
        <v>2.194289784976481E-2</v>
      </c>
      <c r="T184" s="12">
        <v>8.2555174374798792E-5</v>
      </c>
      <c r="U184" s="12">
        <v>6.5163919380303642E-4</v>
      </c>
      <c r="V184" s="12">
        <v>2.574783672193214E-3</v>
      </c>
      <c r="W184" s="12">
        <v>1.3233831770489679E-2</v>
      </c>
      <c r="X184" s="12">
        <v>1.0838324463646697E-2</v>
      </c>
      <c r="Y184" s="12">
        <v>2.3670027979644376E-2</v>
      </c>
      <c r="Z184" s="12">
        <v>3.8184293971452149E-2</v>
      </c>
      <c r="AA184" s="13">
        <v>5.5777741195154218E-2</v>
      </c>
      <c r="AB184" s="12">
        <v>0.10743524631792786</v>
      </c>
    </row>
    <row r="185" spans="1:28" s="3" customFormat="1" ht="15.75" x14ac:dyDescent="0.45">
      <c r="A185" s="4" t="s">
        <v>679</v>
      </c>
      <c r="B185" s="4">
        <v>4061</v>
      </c>
      <c r="C185" s="33" t="s">
        <v>675</v>
      </c>
      <c r="D185" s="6" t="s">
        <v>22</v>
      </c>
      <c r="E185" s="6" t="s">
        <v>58</v>
      </c>
      <c r="F185" s="6" t="s">
        <v>424</v>
      </c>
      <c r="G185" s="7" t="s">
        <v>19</v>
      </c>
      <c r="H185" s="8" t="s">
        <v>315</v>
      </c>
      <c r="I185" s="5" t="s">
        <v>17</v>
      </c>
      <c r="J185" s="4" t="s">
        <v>248</v>
      </c>
      <c r="K185" s="5" t="s">
        <v>118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22</v>
      </c>
      <c r="Q185" s="11">
        <v>688285645.15999997</v>
      </c>
      <c r="R185" s="11">
        <v>5709.72</v>
      </c>
      <c r="S185" s="12">
        <v>0.12100145089439107</v>
      </c>
      <c r="T185" s="12">
        <v>-1.1074080877528935E-3</v>
      </c>
      <c r="U185" s="12">
        <v>-8.0696018359429651E-3</v>
      </c>
      <c r="V185" s="12">
        <v>-2.8635395471959993E-2</v>
      </c>
      <c r="W185" s="12">
        <v>-2.2463888456119151E-2</v>
      </c>
      <c r="X185" s="12">
        <v>0.15764162037224777</v>
      </c>
      <c r="Y185" s="12">
        <v>0.13381229819732887</v>
      </c>
      <c r="Z185" s="12">
        <v>-7.7440620455647077E-2</v>
      </c>
      <c r="AA185" s="13" t="s">
        <v>19</v>
      </c>
      <c r="AB185" s="12" t="s">
        <v>19</v>
      </c>
    </row>
    <row r="186" spans="1:28" s="3" customFormat="1" ht="18.75" customHeight="1" x14ac:dyDescent="0.25">
      <c r="A186" s="4" t="s">
        <v>223</v>
      </c>
      <c r="B186" s="5">
        <v>4063</v>
      </c>
      <c r="C186" s="6" t="s">
        <v>340</v>
      </c>
      <c r="D186" s="6" t="s">
        <v>22</v>
      </c>
      <c r="E186" s="6" t="s">
        <v>58</v>
      </c>
      <c r="F186" s="6" t="s">
        <v>244</v>
      </c>
      <c r="G186" s="7" t="s">
        <v>300</v>
      </c>
      <c r="H186" s="8" t="s">
        <v>314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295</v>
      </c>
      <c r="Q186" s="11">
        <v>4903053865.1400003</v>
      </c>
      <c r="R186" s="11">
        <v>1552</v>
      </c>
      <c r="S186" s="12">
        <v>2.7760118669209629E-2</v>
      </c>
      <c r="T186" s="12">
        <v>9.0214323457077353E-5</v>
      </c>
      <c r="U186" s="12">
        <v>7.0281318709655499E-4</v>
      </c>
      <c r="V186" s="12">
        <v>2.5256929506682958E-3</v>
      </c>
      <c r="W186" s="12">
        <v>8.1784579806548734E-3</v>
      </c>
      <c r="X186" s="12">
        <v>1.7358015627458191E-2</v>
      </c>
      <c r="Y186" s="12">
        <v>3.0257165996202869E-2</v>
      </c>
      <c r="Z186" s="12">
        <v>4.3993004170590676E-2</v>
      </c>
      <c r="AA186" s="13">
        <v>6.0638159738120798E-2</v>
      </c>
      <c r="AB186" s="12">
        <v>0.11176377885069985</v>
      </c>
    </row>
    <row r="187" spans="1:28" s="3" customFormat="1" ht="15.75" x14ac:dyDescent="0.25">
      <c r="A187" s="4" t="s">
        <v>387</v>
      </c>
      <c r="B187" s="14">
        <v>4067</v>
      </c>
      <c r="C187" s="6" t="s">
        <v>388</v>
      </c>
      <c r="D187" s="6" t="s">
        <v>22</v>
      </c>
      <c r="E187" s="15" t="s">
        <v>58</v>
      </c>
      <c r="F187" s="6" t="s">
        <v>30</v>
      </c>
      <c r="G187" s="16" t="s">
        <v>291</v>
      </c>
      <c r="H187" s="15" t="s">
        <v>389</v>
      </c>
      <c r="I187" s="4" t="s">
        <v>17</v>
      </c>
      <c r="J187" s="4" t="s">
        <v>247</v>
      </c>
      <c r="K187" s="14" t="s">
        <v>18</v>
      </c>
      <c r="L187" s="9">
        <v>0.03</v>
      </c>
      <c r="M187" s="9">
        <v>1.4999999999999999E-2</v>
      </c>
      <c r="N187" s="9">
        <v>0.02</v>
      </c>
      <c r="O187" s="15" t="s">
        <v>26</v>
      </c>
      <c r="P187" s="10" t="s">
        <v>22</v>
      </c>
      <c r="Q187" s="11">
        <v>25563684.91</v>
      </c>
      <c r="R187" s="11">
        <v>1648.94</v>
      </c>
      <c r="S187" s="12">
        <v>3.2077561980108783E-2</v>
      </c>
      <c r="T187" s="12">
        <v>9.7041448828880659E-5</v>
      </c>
      <c r="U187" s="12">
        <v>7.8293326859464303E-4</v>
      </c>
      <c r="V187" s="12">
        <v>3.0719817019386662E-3</v>
      </c>
      <c r="W187" s="12">
        <v>9.2420310434315096E-3</v>
      </c>
      <c r="X187" s="12">
        <v>2.1407599202170457E-2</v>
      </c>
      <c r="Y187" s="12">
        <v>3.0548854417959397E-2</v>
      </c>
      <c r="Z187" s="12">
        <v>4.5551962462748175E-2</v>
      </c>
      <c r="AA187" s="13">
        <v>6.8561504464922138E-2</v>
      </c>
      <c r="AB187" s="12">
        <v>0.12478854024556621</v>
      </c>
    </row>
    <row r="188" spans="1:28" s="3" customFormat="1" ht="15.75" x14ac:dyDescent="0.45">
      <c r="A188" s="4" t="s">
        <v>224</v>
      </c>
      <c r="B188" s="5">
        <v>4076</v>
      </c>
      <c r="C188" s="17" t="s">
        <v>142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143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11">
        <v>1798603316.9300001</v>
      </c>
      <c r="R188" s="11">
        <v>1530.05</v>
      </c>
      <c r="S188" s="12">
        <v>3.0822609984504482E-2</v>
      </c>
      <c r="T188" s="12">
        <v>1.3073177108869857E-4</v>
      </c>
      <c r="U188" s="12">
        <v>8.3727441014670137E-4</v>
      </c>
      <c r="V188" s="12">
        <v>2.8051410107683156E-3</v>
      </c>
      <c r="W188" s="12">
        <v>9.4675727386685418E-3</v>
      </c>
      <c r="X188" s="12">
        <v>2.2596642249906394E-2</v>
      </c>
      <c r="Y188" s="12">
        <v>3.0808720491538228E-2</v>
      </c>
      <c r="Z188" s="12">
        <v>4.2609300043610972E-2</v>
      </c>
      <c r="AA188" s="13">
        <v>6.6690370122490988E-2</v>
      </c>
      <c r="AB188" s="12">
        <v>0.12692602303862352</v>
      </c>
    </row>
    <row r="189" spans="1:28" s="3" customFormat="1" ht="15.75" x14ac:dyDescent="0.25">
      <c r="A189" s="4" t="s">
        <v>225</v>
      </c>
      <c r="B189" s="5">
        <v>4077</v>
      </c>
      <c r="C189" s="25" t="s">
        <v>144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145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4.0000000000000001E-3</v>
      </c>
      <c r="O189" s="8" t="s">
        <v>26</v>
      </c>
      <c r="P189" s="10" t="s">
        <v>22</v>
      </c>
      <c r="Q189" s="11">
        <v>4488423697.0600004</v>
      </c>
      <c r="R189" s="11">
        <v>3197.73</v>
      </c>
      <c r="S189" s="12">
        <v>2.5646535825285394E-2</v>
      </c>
      <c r="T189" s="12">
        <v>8.4442025858019111E-5</v>
      </c>
      <c r="U189" s="12">
        <v>6.6027875654806501E-4</v>
      </c>
      <c r="V189" s="12">
        <v>2.5174781327398188E-3</v>
      </c>
      <c r="W189" s="12">
        <v>7.8288248253170281E-3</v>
      </c>
      <c r="X189" s="12">
        <v>1.6074912460202009E-2</v>
      </c>
      <c r="Y189" s="12">
        <v>2.7554804336788797E-2</v>
      </c>
      <c r="Z189" s="12">
        <v>3.9847944354657751E-2</v>
      </c>
      <c r="AA189" s="13">
        <v>5.5471387972947532E-2</v>
      </c>
      <c r="AB189" s="12">
        <v>0.10165503365878201</v>
      </c>
    </row>
    <row r="190" spans="1:28" s="3" customFormat="1" ht="15.75" x14ac:dyDescent="0.25">
      <c r="A190" s="4" t="s">
        <v>723</v>
      </c>
      <c r="B190" s="5">
        <v>4079</v>
      </c>
      <c r="C190" s="25" t="s">
        <v>724</v>
      </c>
      <c r="D190" s="6" t="s">
        <v>22</v>
      </c>
      <c r="E190" s="6" t="s">
        <v>58</v>
      </c>
      <c r="F190" s="6" t="s">
        <v>245</v>
      </c>
      <c r="G190" s="7" t="s">
        <v>19</v>
      </c>
      <c r="H190" s="8" t="s">
        <v>725</v>
      </c>
      <c r="I190" s="5" t="s">
        <v>17</v>
      </c>
      <c r="J190" s="4" t="s">
        <v>248</v>
      </c>
      <c r="K190" s="5" t="s">
        <v>118</v>
      </c>
      <c r="L190" s="9">
        <v>0</v>
      </c>
      <c r="M190" s="9">
        <v>0</v>
      </c>
      <c r="N190" s="9">
        <v>0.02</v>
      </c>
      <c r="O190" s="8" t="s">
        <v>26</v>
      </c>
      <c r="P190" s="10" t="s">
        <v>22</v>
      </c>
      <c r="Q190" s="11">
        <v>1283984.26</v>
      </c>
      <c r="R190" s="11">
        <v>1735.1</v>
      </c>
      <c r="S190" s="12">
        <v>7.0732128751974654E-2</v>
      </c>
      <c r="T190" s="12">
        <v>3.8880338814379937E-3</v>
      </c>
      <c r="U190" s="12">
        <v>1.8597879559944016E-2</v>
      </c>
      <c r="V190" s="12">
        <v>1.2877691122215444E-2</v>
      </c>
      <c r="W190" s="12">
        <v>1.7325789334818653E-2</v>
      </c>
      <c r="X190" s="12">
        <v>7.9002027287539009E-2</v>
      </c>
      <c r="Y190" s="12">
        <v>7.5864207099674411E-2</v>
      </c>
      <c r="Z190" s="12" t="s">
        <v>19</v>
      </c>
      <c r="AA190" s="13" t="s">
        <v>19</v>
      </c>
      <c r="AB190" s="12" t="s">
        <v>19</v>
      </c>
    </row>
    <row r="191" spans="1:28" s="3" customFormat="1" ht="15.75" x14ac:dyDescent="0.25">
      <c r="A191" s="4" t="s">
        <v>226</v>
      </c>
      <c r="B191" s="5">
        <v>4086</v>
      </c>
      <c r="C191" s="25" t="s">
        <v>146</v>
      </c>
      <c r="D191" s="6" t="s">
        <v>22</v>
      </c>
      <c r="E191" s="6" t="s">
        <v>58</v>
      </c>
      <c r="F191" s="6" t="s">
        <v>244</v>
      </c>
      <c r="G191" s="7" t="s">
        <v>15</v>
      </c>
      <c r="H191" s="8" t="s">
        <v>28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3391192.94</v>
      </c>
      <c r="R191" s="11">
        <v>1384.02</v>
      </c>
      <c r="S191" s="12">
        <v>2.1145673474206178E-2</v>
      </c>
      <c r="T191" s="12">
        <v>7.2258512052654088E-5</v>
      </c>
      <c r="U191" s="12">
        <v>4.8433151407819625E-4</v>
      </c>
      <c r="V191" s="12">
        <v>2.0054298642533806E-3</v>
      </c>
      <c r="W191" s="12">
        <v>6.2599515780748282E-3</v>
      </c>
      <c r="X191" s="12">
        <v>1.2524690906430529E-2</v>
      </c>
      <c r="Y191" s="12">
        <v>2.2798318023603766E-2</v>
      </c>
      <c r="Z191" s="12">
        <v>3.1595894546186255E-2</v>
      </c>
      <c r="AA191" s="13">
        <v>4.1517101252963144E-2</v>
      </c>
      <c r="AB191" s="12">
        <v>8.8365509377580212E-2</v>
      </c>
    </row>
    <row r="192" spans="1:28" s="3" customFormat="1" ht="15.75" x14ac:dyDescent="0.45">
      <c r="A192" s="4" t="s">
        <v>227</v>
      </c>
      <c r="B192" s="5">
        <v>4089</v>
      </c>
      <c r="C192" s="33" t="s">
        <v>147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77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128417885.92</v>
      </c>
      <c r="R192" s="11">
        <v>1476.71</v>
      </c>
      <c r="S192" s="12">
        <v>2.4454372649952132E-2</v>
      </c>
      <c r="T192" s="12">
        <v>7.4495462549185515E-5</v>
      </c>
      <c r="U192" s="12">
        <v>6.3017522937027447E-4</v>
      </c>
      <c r="V192" s="12">
        <v>2.3281385751520848E-3</v>
      </c>
      <c r="W192" s="12">
        <v>7.2781097377971086E-3</v>
      </c>
      <c r="X192" s="12">
        <v>1.8111745401395426E-2</v>
      </c>
      <c r="Y192" s="12">
        <v>2.3971320398851661E-2</v>
      </c>
      <c r="Z192" s="12">
        <v>3.3025533403287885E-2</v>
      </c>
      <c r="AA192" s="13">
        <v>5.1188781321184568E-2</v>
      </c>
      <c r="AB192" s="12">
        <v>0.10556183602728136</v>
      </c>
    </row>
    <row r="193" spans="1:28" s="2" customFormat="1" ht="15.75" x14ac:dyDescent="0.25">
      <c r="A193" s="4" t="s">
        <v>228</v>
      </c>
      <c r="B193" s="5">
        <v>4091</v>
      </c>
      <c r="C193" s="6" t="s">
        <v>148</v>
      </c>
      <c r="D193" s="6" t="s">
        <v>22</v>
      </c>
      <c r="E193" s="6" t="s">
        <v>58</v>
      </c>
      <c r="F193" s="6" t="s">
        <v>244</v>
      </c>
      <c r="G193" s="7" t="s">
        <v>15</v>
      </c>
      <c r="H193" s="8" t="s">
        <v>149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775675701.36000001</v>
      </c>
      <c r="R193" s="11">
        <v>1445.9</v>
      </c>
      <c r="S193" s="12">
        <v>2.4647088837235813E-2</v>
      </c>
      <c r="T193" s="12">
        <v>8.3000179833804747E-5</v>
      </c>
      <c r="U193" s="12">
        <v>6.2283737024227748E-4</v>
      </c>
      <c r="V193" s="12">
        <v>2.3778657441749663E-3</v>
      </c>
      <c r="W193" s="12">
        <v>7.3992531074076962E-3</v>
      </c>
      <c r="X193" s="12">
        <v>1.5885729542117297E-2</v>
      </c>
      <c r="Y193" s="12">
        <v>2.6720728269437048E-2</v>
      </c>
      <c r="Z193" s="12">
        <v>3.9079567667011691E-2</v>
      </c>
      <c r="AA193" s="13">
        <v>5.6303558513475134E-2</v>
      </c>
      <c r="AB193" s="12">
        <v>0.10704469064153327</v>
      </c>
    </row>
    <row r="194" spans="1:28" s="2" customFormat="1" ht="15.75" x14ac:dyDescent="0.25">
      <c r="A194" s="4" t="s">
        <v>229</v>
      </c>
      <c r="B194" s="5">
        <v>4102</v>
      </c>
      <c r="C194" s="6" t="s">
        <v>150</v>
      </c>
      <c r="D194" s="6" t="s">
        <v>233</v>
      </c>
      <c r="E194" s="6" t="s">
        <v>58</v>
      </c>
      <c r="F194" s="6" t="s">
        <v>244</v>
      </c>
      <c r="G194" s="7" t="s">
        <v>19</v>
      </c>
      <c r="H194" s="8" t="s">
        <v>151</v>
      </c>
      <c r="I194" s="5" t="s">
        <v>17</v>
      </c>
      <c r="J194" s="4" t="s">
        <v>247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233</v>
      </c>
      <c r="Q194" s="11">
        <v>1627900251.22</v>
      </c>
      <c r="R194" s="11">
        <v>142.66999999999999</v>
      </c>
      <c r="S194" s="12">
        <v>2.9439353488707583E-2</v>
      </c>
      <c r="T194" s="12">
        <v>1.4020329477729975E-4</v>
      </c>
      <c r="U194" s="12">
        <v>7.0140983376582955E-4</v>
      </c>
      <c r="V194" s="12">
        <v>2.6706022910956179E-3</v>
      </c>
      <c r="W194" s="12">
        <v>8.2685512367490291E-3</v>
      </c>
      <c r="X194" s="12">
        <v>1.754511090507082E-2</v>
      </c>
      <c r="Y194" s="12">
        <v>3.1597975415762661E-2</v>
      </c>
      <c r="Z194" s="12">
        <v>4.6428047528238113E-2</v>
      </c>
      <c r="AA194" s="13">
        <v>6.5178438106614833E-2</v>
      </c>
      <c r="AB194" s="12">
        <v>0.11968293831423626</v>
      </c>
    </row>
    <row r="195" spans="1:28" s="2" customFormat="1" ht="15.75" x14ac:dyDescent="0.25">
      <c r="A195" s="4" t="s">
        <v>230</v>
      </c>
      <c r="B195" s="14">
        <v>4109</v>
      </c>
      <c r="C195" s="6" t="s">
        <v>676</v>
      </c>
      <c r="D195" s="6" t="s">
        <v>243</v>
      </c>
      <c r="E195" s="15" t="s">
        <v>58</v>
      </c>
      <c r="F195" s="6" t="s">
        <v>244</v>
      </c>
      <c r="G195" s="16" t="s">
        <v>334</v>
      </c>
      <c r="H195" s="15" t="s">
        <v>119</v>
      </c>
      <c r="I195" s="4" t="s">
        <v>17</v>
      </c>
      <c r="J195" s="4" t="s">
        <v>247</v>
      </c>
      <c r="K195" s="14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243</v>
      </c>
      <c r="Q195" s="11">
        <v>504306874.97000003</v>
      </c>
      <c r="R195" s="11">
        <v>87.05</v>
      </c>
      <c r="S195" s="12">
        <v>7.0594022875415011E-2</v>
      </c>
      <c r="T195" s="12">
        <v>1.1488970588224844E-4</v>
      </c>
      <c r="U195" s="12">
        <v>6.8973445223591539E-4</v>
      </c>
      <c r="V195" s="12">
        <v>2.4182404421924657E-3</v>
      </c>
      <c r="W195" s="12">
        <v>6.8239648392320546E-3</v>
      </c>
      <c r="X195" s="12">
        <v>1.3859771721406915E-2</v>
      </c>
      <c r="Y195" s="12">
        <v>7.2704867529266679E-2</v>
      </c>
      <c r="Z195" s="12">
        <v>0.11774524910118134</v>
      </c>
      <c r="AA195" s="13">
        <v>0.17286445701967124</v>
      </c>
      <c r="AB195" s="12">
        <v>-8.5609243697479048E-2</v>
      </c>
    </row>
    <row r="196" spans="1:28" s="2" customFormat="1" ht="15.75" x14ac:dyDescent="0.25">
      <c r="A196" s="4" t="s">
        <v>231</v>
      </c>
      <c r="B196" s="5">
        <v>4111</v>
      </c>
      <c r="C196" s="6" t="s">
        <v>152</v>
      </c>
      <c r="D196" s="6" t="s">
        <v>22</v>
      </c>
      <c r="E196" s="6" t="s">
        <v>58</v>
      </c>
      <c r="F196" s="6" t="s">
        <v>246</v>
      </c>
      <c r="G196" s="7" t="s">
        <v>19</v>
      </c>
      <c r="H196" s="8" t="s">
        <v>315</v>
      </c>
      <c r="I196" s="5" t="s">
        <v>17</v>
      </c>
      <c r="J196" s="4" t="s">
        <v>248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11">
        <v>822461114.85000002</v>
      </c>
      <c r="R196" s="11">
        <v>1838.93</v>
      </c>
      <c r="S196" s="12">
        <v>0.11986480725899773</v>
      </c>
      <c r="T196" s="12">
        <v>-1.3034056904519362E-3</v>
      </c>
      <c r="U196" s="12">
        <v>-9.7627432608531125E-3</v>
      </c>
      <c r="V196" s="12">
        <v>-2.7849292401710628E-2</v>
      </c>
      <c r="W196" s="12">
        <v>-1.9932527860237734E-2</v>
      </c>
      <c r="X196" s="12">
        <v>0.16291555735434554</v>
      </c>
      <c r="Y196" s="12">
        <v>0.14171033352372911</v>
      </c>
      <c r="Z196" s="12">
        <v>-6.1746473124314388E-2</v>
      </c>
      <c r="AA196" s="13">
        <v>0.17242808323982456</v>
      </c>
      <c r="AB196" s="12">
        <v>0.26159767291886787</v>
      </c>
    </row>
    <row r="197" spans="1:28" s="2" customFormat="1" ht="15.75" x14ac:dyDescent="0.25">
      <c r="A197" s="4" t="s">
        <v>232</v>
      </c>
      <c r="B197" s="5">
        <v>4112</v>
      </c>
      <c r="C197" s="6" t="s">
        <v>153</v>
      </c>
      <c r="D197" s="6" t="s">
        <v>460</v>
      </c>
      <c r="E197" s="6" t="s">
        <v>58</v>
      </c>
      <c r="F197" s="6" t="s">
        <v>30</v>
      </c>
      <c r="G197" s="6" t="s">
        <v>299</v>
      </c>
      <c r="H197" s="8" t="s">
        <v>154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104</v>
      </c>
      <c r="Q197" s="11">
        <v>545537296.02999997</v>
      </c>
      <c r="R197" s="11">
        <v>140.53</v>
      </c>
      <c r="S197" s="12">
        <v>2.7791998829810659E-2</v>
      </c>
      <c r="T197" s="12">
        <v>1.4233862358558277E-4</v>
      </c>
      <c r="U197" s="12">
        <v>7.8336419313497832E-4</v>
      </c>
      <c r="V197" s="12">
        <v>2.9976447077295514E-3</v>
      </c>
      <c r="W197" s="12">
        <v>7.7447113660811234E-3</v>
      </c>
      <c r="X197" s="12">
        <v>1.833333333333334E-2</v>
      </c>
      <c r="Y197" s="12">
        <v>2.7491408934707834E-2</v>
      </c>
      <c r="Z197" s="12">
        <v>3.8041069581917608E-2</v>
      </c>
      <c r="AA197" s="13">
        <v>6.052373405780704E-2</v>
      </c>
      <c r="AB197" s="12">
        <v>0.12083266868719099</v>
      </c>
    </row>
    <row r="198" spans="1:28" s="2" customFormat="1" ht="15.75" x14ac:dyDescent="0.45">
      <c r="A198" s="4" t="s">
        <v>416</v>
      </c>
      <c r="B198" s="14">
        <v>4114</v>
      </c>
      <c r="C198" s="34" t="s">
        <v>384</v>
      </c>
      <c r="D198" s="16" t="s">
        <v>43</v>
      </c>
      <c r="E198" s="15" t="s">
        <v>58</v>
      </c>
      <c r="F198" s="6" t="s">
        <v>23</v>
      </c>
      <c r="G198" s="16" t="s">
        <v>385</v>
      </c>
      <c r="H198" s="15" t="s">
        <v>386</v>
      </c>
      <c r="I198" s="5" t="s">
        <v>17</v>
      </c>
      <c r="J198" s="4" t="s">
        <v>247</v>
      </c>
      <c r="K198" s="14" t="s">
        <v>18</v>
      </c>
      <c r="L198" s="9">
        <v>0.03</v>
      </c>
      <c r="M198" s="9">
        <v>1.4999999999999999E-2</v>
      </c>
      <c r="N198" s="9">
        <v>0.02</v>
      </c>
      <c r="O198" s="15" t="s">
        <v>286</v>
      </c>
      <c r="P198" s="10" t="s">
        <v>43</v>
      </c>
      <c r="Q198" s="11">
        <v>3363542106.3600001</v>
      </c>
      <c r="R198" s="11">
        <v>1654.18</v>
      </c>
      <c r="S198" s="12">
        <v>1.1953702344247029E-2</v>
      </c>
      <c r="T198" s="12">
        <v>3.0227370279212952E-5</v>
      </c>
      <c r="U198" s="12">
        <v>-9.4821078061297682E-4</v>
      </c>
      <c r="V198" s="12">
        <v>1.6348971831327327E-3</v>
      </c>
      <c r="W198" s="12">
        <v>1.4647610869165252E-2</v>
      </c>
      <c r="X198" s="12">
        <v>4.7592509325345367E-2</v>
      </c>
      <c r="Y198" s="12">
        <v>7.0314069510479865E-3</v>
      </c>
      <c r="Z198" s="12">
        <v>2.143924518049228E-2</v>
      </c>
      <c r="AA198" s="13">
        <v>5.3141572919253095E-2</v>
      </c>
      <c r="AB198" s="12">
        <v>0.12884030080934633</v>
      </c>
    </row>
    <row r="199" spans="1:28" s="2" customFormat="1" ht="15.75" x14ac:dyDescent="0.45">
      <c r="A199" s="4" t="s">
        <v>425</v>
      </c>
      <c r="B199" s="14">
        <v>4115</v>
      </c>
      <c r="C199" s="21" t="s">
        <v>426</v>
      </c>
      <c r="D199" s="6" t="s">
        <v>22</v>
      </c>
      <c r="E199" s="15" t="s">
        <v>58</v>
      </c>
      <c r="F199" s="6" t="s">
        <v>30</v>
      </c>
      <c r="G199" s="16" t="s">
        <v>299</v>
      </c>
      <c r="H199" s="15" t="s">
        <v>427</v>
      </c>
      <c r="I199" s="5" t="s">
        <v>17</v>
      </c>
      <c r="J199" s="4" t="s">
        <v>248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428</v>
      </c>
      <c r="Q199" s="11">
        <v>1564981554.9100001</v>
      </c>
      <c r="R199" s="11">
        <v>1563.83</v>
      </c>
      <c r="S199" s="12">
        <v>3.1597765068307811E-2</v>
      </c>
      <c r="T199" s="12">
        <v>7.6740572100895222E-5</v>
      </c>
      <c r="U199" s="12">
        <v>6.3986486054145371E-4</v>
      </c>
      <c r="V199" s="12">
        <v>2.5836645723810569E-3</v>
      </c>
      <c r="W199" s="12">
        <v>1.3414294323874086E-2</v>
      </c>
      <c r="X199" s="12">
        <v>1.9080512202274264E-2</v>
      </c>
      <c r="Y199" s="12">
        <v>3.2524082742956741E-2</v>
      </c>
      <c r="Z199" s="12">
        <v>4.2330969393196111E-2</v>
      </c>
      <c r="AA199" s="13">
        <v>5.999376406474527E-2</v>
      </c>
      <c r="AB199" s="12">
        <v>0.11345836181362491</v>
      </c>
    </row>
    <row r="200" spans="1:28" s="2" customFormat="1" ht="15.75" x14ac:dyDescent="0.25">
      <c r="A200" s="4" t="s">
        <v>274</v>
      </c>
      <c r="B200" s="4">
        <v>4116</v>
      </c>
      <c r="C200" s="35" t="s">
        <v>275</v>
      </c>
      <c r="D200" s="6" t="s">
        <v>22</v>
      </c>
      <c r="E200" s="6" t="s">
        <v>58</v>
      </c>
      <c r="F200" s="6" t="s">
        <v>244</v>
      </c>
      <c r="G200" s="7" t="s">
        <v>277</v>
      </c>
      <c r="H200" s="8" t="s">
        <v>278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276</v>
      </c>
      <c r="Q200" s="11">
        <v>268273977.87</v>
      </c>
      <c r="R200" s="11">
        <v>709.02</v>
      </c>
      <c r="S200" s="12">
        <v>0.1480989701405532</v>
      </c>
      <c r="T200" s="12">
        <v>5.6419080933120282E-5</v>
      </c>
      <c r="U200" s="12">
        <v>5.3623842853916723E-4</v>
      </c>
      <c r="V200" s="12">
        <v>2.9706331692412476E-3</v>
      </c>
      <c r="W200" s="12">
        <v>2.6226660877116812E-2</v>
      </c>
      <c r="X200" s="12">
        <v>0.13832964068972156</v>
      </c>
      <c r="Y200" s="12">
        <v>0.150259571706684</v>
      </c>
      <c r="Z200" s="12">
        <v>0.16288071378196181</v>
      </c>
      <c r="AA200" s="13">
        <v>0.17701157057720082</v>
      </c>
      <c r="AB200" s="12">
        <v>0.22856994333835831</v>
      </c>
    </row>
    <row r="201" spans="1:28" s="2" customFormat="1" ht="16.5" customHeight="1" x14ac:dyDescent="0.25">
      <c r="A201" s="4" t="s">
        <v>415</v>
      </c>
      <c r="B201" s="4">
        <v>4119</v>
      </c>
      <c r="C201" s="25" t="s">
        <v>292</v>
      </c>
      <c r="D201" s="6" t="s">
        <v>22</v>
      </c>
      <c r="E201" s="15" t="s">
        <v>58</v>
      </c>
      <c r="F201" s="6" t="s">
        <v>244</v>
      </c>
      <c r="G201" s="7" t="s">
        <v>19</v>
      </c>
      <c r="H201" s="6" t="s">
        <v>294</v>
      </c>
      <c r="I201" s="5" t="s">
        <v>17</v>
      </c>
      <c r="J201" s="4" t="s">
        <v>247</v>
      </c>
      <c r="K201" s="5" t="s">
        <v>293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7" t="s">
        <v>295</v>
      </c>
      <c r="Q201" s="11">
        <v>240009776.36000001</v>
      </c>
      <c r="R201" s="11">
        <v>1271.71</v>
      </c>
      <c r="S201" s="12">
        <v>2.1092947070914681E-2</v>
      </c>
      <c r="T201" s="12">
        <v>7.0775860713220558E-5</v>
      </c>
      <c r="U201" s="12">
        <v>5.7435994272137891E-4</v>
      </c>
      <c r="V201" s="12">
        <v>2.1355397951142918E-3</v>
      </c>
      <c r="W201" s="12">
        <v>6.4659607135508753E-3</v>
      </c>
      <c r="X201" s="12">
        <v>1.2822452831691479E-2</v>
      </c>
      <c r="Y201" s="12">
        <v>2.3492579596304328E-2</v>
      </c>
      <c r="Z201" s="12">
        <v>3.2525473957698975E-2</v>
      </c>
      <c r="AA201" s="13">
        <v>4.4182609409639494E-2</v>
      </c>
      <c r="AB201" s="12">
        <v>8.375446341068489E-2</v>
      </c>
    </row>
    <row r="202" spans="1:28" s="2" customFormat="1" ht="15.75" x14ac:dyDescent="0.25">
      <c r="A202" s="36" t="s">
        <v>338</v>
      </c>
      <c r="B202" s="4">
        <v>4123</v>
      </c>
      <c r="C202" s="6" t="s">
        <v>339</v>
      </c>
      <c r="D202" s="6" t="s">
        <v>243</v>
      </c>
      <c r="E202" s="6" t="s">
        <v>58</v>
      </c>
      <c r="F202" s="6" t="s">
        <v>30</v>
      </c>
      <c r="G202" s="6" t="s">
        <v>299</v>
      </c>
      <c r="H202" s="6" t="s">
        <v>323</v>
      </c>
      <c r="I202" s="4" t="s">
        <v>17</v>
      </c>
      <c r="J202" s="4" t="s">
        <v>247</v>
      </c>
      <c r="K202" s="4" t="s">
        <v>18</v>
      </c>
      <c r="L202" s="9">
        <v>0.03</v>
      </c>
      <c r="M202" s="9">
        <v>0.02</v>
      </c>
      <c r="N202" s="9">
        <v>0.02</v>
      </c>
      <c r="O202" s="26" t="s">
        <v>40</v>
      </c>
      <c r="P202" s="27" t="s">
        <v>722</v>
      </c>
      <c r="Q202" s="11">
        <v>1155646.7</v>
      </c>
      <c r="R202" s="11">
        <v>115.56</v>
      </c>
      <c r="S202" s="12">
        <v>2.4286474029427487E-2</v>
      </c>
      <c r="T202" s="12">
        <v>0</v>
      </c>
      <c r="U202" s="12">
        <v>5.1948051948053921E-4</v>
      </c>
      <c r="V202" s="12">
        <v>2.2549869904597147E-3</v>
      </c>
      <c r="W202" s="12">
        <v>6.6202090592334941E-3</v>
      </c>
      <c r="X202" s="12">
        <v>1.5108924806746301E-2</v>
      </c>
      <c r="Y202" s="12">
        <v>2.4286474029427487E-2</v>
      </c>
      <c r="Z202" s="12">
        <v>2.8113879003558686E-2</v>
      </c>
      <c r="AA202" s="13">
        <v>4.0612336785231927E-2</v>
      </c>
      <c r="AB202" s="12">
        <v>8.0504908835904623E-2</v>
      </c>
    </row>
    <row r="203" spans="1:28" s="2" customFormat="1" ht="15.75" x14ac:dyDescent="0.25">
      <c r="A203" s="4" t="s">
        <v>335</v>
      </c>
      <c r="B203" s="4">
        <v>4126</v>
      </c>
      <c r="C203" s="35" t="s">
        <v>336</v>
      </c>
      <c r="D203" s="6" t="s">
        <v>233</v>
      </c>
      <c r="E203" s="6" t="s">
        <v>58</v>
      </c>
      <c r="F203" s="6" t="s">
        <v>23</v>
      </c>
      <c r="G203" s="6" t="s">
        <v>337</v>
      </c>
      <c r="H203" s="6" t="s">
        <v>102</v>
      </c>
      <c r="I203" s="4" t="s">
        <v>17</v>
      </c>
      <c r="J203" s="4" t="s">
        <v>247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128</v>
      </c>
      <c r="P203" s="10" t="s">
        <v>233</v>
      </c>
      <c r="Q203" s="11">
        <v>584634883.66999996</v>
      </c>
      <c r="R203" s="11">
        <v>1255.56</v>
      </c>
      <c r="S203" s="12">
        <v>6.4340572707390145E-2</v>
      </c>
      <c r="T203" s="12">
        <v>2.3894291653702195E-5</v>
      </c>
      <c r="U203" s="12">
        <v>8.2900232758342926E-4</v>
      </c>
      <c r="V203" s="12">
        <v>1.6753625963332767E-3</v>
      </c>
      <c r="W203" s="12">
        <v>9.5279446173142518E-3</v>
      </c>
      <c r="X203" s="12">
        <v>0.1593887067731658</v>
      </c>
      <c r="Y203" s="12">
        <v>0.13473356951774992</v>
      </c>
      <c r="Z203" s="12">
        <v>5.96096529179891E-3</v>
      </c>
      <c r="AA203" s="13">
        <v>3.7918805644421204E-2</v>
      </c>
      <c r="AB203" s="12">
        <v>0.12819775539361467</v>
      </c>
    </row>
    <row r="204" spans="1:28" s="3" customFormat="1" ht="15.75" x14ac:dyDescent="0.45">
      <c r="A204" s="4" t="s">
        <v>341</v>
      </c>
      <c r="B204" s="4">
        <v>4127</v>
      </c>
      <c r="C204" s="33" t="s">
        <v>342</v>
      </c>
      <c r="D204" s="6" t="s">
        <v>43</v>
      </c>
      <c r="E204" s="6" t="s">
        <v>58</v>
      </c>
      <c r="F204" s="6" t="s">
        <v>244</v>
      </c>
      <c r="G204" s="6" t="s">
        <v>334</v>
      </c>
      <c r="H204" s="6" t="s">
        <v>35</v>
      </c>
      <c r="I204" s="4" t="s">
        <v>17</v>
      </c>
      <c r="J204" s="4" t="s">
        <v>248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286</v>
      </c>
      <c r="P204" s="10" t="s">
        <v>43</v>
      </c>
      <c r="Q204" s="11">
        <v>648319788.19000006</v>
      </c>
      <c r="R204" s="11">
        <v>169.59</v>
      </c>
      <c r="S204" s="12">
        <v>2.4279760826236702E-2</v>
      </c>
      <c r="T204" s="12">
        <v>5.8969218068114778E-5</v>
      </c>
      <c r="U204" s="12">
        <v>5.9000531004775689E-4</v>
      </c>
      <c r="V204" s="12">
        <v>2.4234543090199583E-3</v>
      </c>
      <c r="W204" s="12">
        <v>7.7247608295205389E-3</v>
      </c>
      <c r="X204" s="12">
        <v>1.6482857827859028E-2</v>
      </c>
      <c r="Y204" s="12">
        <v>2.5332527206771448E-2</v>
      </c>
      <c r="Z204" s="12">
        <v>3.6867204695524583E-2</v>
      </c>
      <c r="AA204" s="13">
        <v>5.2830891482493113E-2</v>
      </c>
      <c r="AB204" s="12">
        <v>9.7669902912621384E-2</v>
      </c>
    </row>
    <row r="205" spans="1:28" s="3" customFormat="1" ht="15.75" x14ac:dyDescent="0.45">
      <c r="A205" s="4" t="s">
        <v>390</v>
      </c>
      <c r="B205" s="14">
        <v>4129</v>
      </c>
      <c r="C205" s="33" t="s">
        <v>391</v>
      </c>
      <c r="D205" s="6" t="s">
        <v>22</v>
      </c>
      <c r="E205" s="15" t="s">
        <v>58</v>
      </c>
      <c r="F205" s="6" t="s">
        <v>244</v>
      </c>
      <c r="G205" s="16" t="s">
        <v>392</v>
      </c>
      <c r="H205" s="15" t="s">
        <v>393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5" t="s">
        <v>26</v>
      </c>
      <c r="P205" s="10" t="s">
        <v>22</v>
      </c>
      <c r="Q205" s="11">
        <v>228734684.50999999</v>
      </c>
      <c r="R205" s="11">
        <v>2857.89</v>
      </c>
      <c r="S205" s="12">
        <v>2.522259450849839E-2</v>
      </c>
      <c r="T205" s="12">
        <v>8.0485432136789608E-5</v>
      </c>
      <c r="U205" s="12">
        <v>6.3373574969886892E-4</v>
      </c>
      <c r="V205" s="12">
        <v>2.3991161151153753E-3</v>
      </c>
      <c r="W205" s="12">
        <v>7.519671715035087E-3</v>
      </c>
      <c r="X205" s="12">
        <v>1.5539272820308732E-2</v>
      </c>
      <c r="Y205" s="12">
        <v>2.8091949061083418E-2</v>
      </c>
      <c r="Z205" s="12">
        <v>4.1531671726319566E-2</v>
      </c>
      <c r="AA205" s="13">
        <v>5.0683264522817642E-2</v>
      </c>
      <c r="AB205" s="12">
        <v>8.8031949319668332E-2</v>
      </c>
    </row>
    <row r="206" spans="1:28" s="3" customFormat="1" ht="15.75" x14ac:dyDescent="0.25">
      <c r="A206" s="4" t="s">
        <v>361</v>
      </c>
      <c r="B206" s="37">
        <v>4130</v>
      </c>
      <c r="C206" s="6" t="s">
        <v>362</v>
      </c>
      <c r="D206" s="38" t="s">
        <v>43</v>
      </c>
      <c r="E206" s="39" t="s">
        <v>58</v>
      </c>
      <c r="F206" s="38" t="s">
        <v>244</v>
      </c>
      <c r="G206" s="40" t="s">
        <v>313</v>
      </c>
      <c r="H206" s="39" t="s">
        <v>363</v>
      </c>
      <c r="I206" s="41" t="s">
        <v>17</v>
      </c>
      <c r="J206" s="36" t="s">
        <v>247</v>
      </c>
      <c r="K206" s="36" t="s">
        <v>18</v>
      </c>
      <c r="L206" s="42">
        <v>0</v>
      </c>
      <c r="M206" s="42">
        <v>0</v>
      </c>
      <c r="N206" s="42">
        <v>6.4999999999999997E-3</v>
      </c>
      <c r="O206" s="38" t="s">
        <v>48</v>
      </c>
      <c r="P206" s="43" t="s">
        <v>48</v>
      </c>
      <c r="Q206" s="11">
        <v>2045715643.8599999</v>
      </c>
      <c r="R206" s="11">
        <v>1186.1600000000001</v>
      </c>
      <c r="S206" s="12">
        <v>2.9447245775583053E-2</v>
      </c>
      <c r="T206" s="12">
        <v>9.2744825260425215E-5</v>
      </c>
      <c r="U206" s="12">
        <v>7.0866938885714027E-4</v>
      </c>
      <c r="V206" s="12">
        <v>2.6881265955468929E-3</v>
      </c>
      <c r="W206" s="12">
        <v>8.2622148175852794E-3</v>
      </c>
      <c r="X206" s="12">
        <v>1.754295665302695E-2</v>
      </c>
      <c r="Y206" s="12">
        <v>3.1937013354212916E-2</v>
      </c>
      <c r="Z206" s="12">
        <v>4.6448641829361974E-2</v>
      </c>
      <c r="AA206" s="13">
        <v>6.3715687241617594E-2</v>
      </c>
      <c r="AB206" s="12">
        <v>0.11383846825612952</v>
      </c>
    </row>
    <row r="207" spans="1:28" s="3" customFormat="1" ht="15.75" x14ac:dyDescent="0.25">
      <c r="A207" s="4" t="s">
        <v>367</v>
      </c>
      <c r="B207" s="14">
        <v>4131</v>
      </c>
      <c r="C207" s="6" t="s">
        <v>258</v>
      </c>
      <c r="D207" s="6" t="s">
        <v>78</v>
      </c>
      <c r="E207" s="15" t="s">
        <v>58</v>
      </c>
      <c r="F207" s="6" t="s">
        <v>244</v>
      </c>
      <c r="G207" s="16" t="s">
        <v>313</v>
      </c>
      <c r="H207" s="15" t="s">
        <v>368</v>
      </c>
      <c r="I207" s="4" t="s">
        <v>17</v>
      </c>
      <c r="J207" s="4" t="s">
        <v>247</v>
      </c>
      <c r="K207" s="14" t="s">
        <v>18</v>
      </c>
      <c r="L207" s="9">
        <v>0</v>
      </c>
      <c r="M207" s="9">
        <v>0</v>
      </c>
      <c r="N207" s="9">
        <v>0.01</v>
      </c>
      <c r="O207" s="15" t="s">
        <v>26</v>
      </c>
      <c r="P207" s="10" t="s">
        <v>369</v>
      </c>
      <c r="Q207" s="11">
        <v>531000935</v>
      </c>
      <c r="R207" s="11">
        <v>131.85</v>
      </c>
      <c r="S207" s="12">
        <v>2.7349228611500631E-2</v>
      </c>
      <c r="T207" s="12">
        <v>7.5849514563037807E-5</v>
      </c>
      <c r="U207" s="12">
        <v>6.0711846399016532E-4</v>
      </c>
      <c r="V207" s="12">
        <v>2.5091240875911199E-3</v>
      </c>
      <c r="W207" s="12">
        <v>7.9504625028666929E-3</v>
      </c>
      <c r="X207" s="12">
        <v>1.7596665894883085E-2</v>
      </c>
      <c r="Y207" s="12">
        <v>2.9756326148078743E-2</v>
      </c>
      <c r="Z207" s="12">
        <v>4.3447293447293409E-2</v>
      </c>
      <c r="AA207" s="13">
        <v>6.1936211340206167E-2</v>
      </c>
      <c r="AB207" s="12">
        <v>0.11331588279996611</v>
      </c>
    </row>
    <row r="208" spans="1:28" s="3" customFormat="1" ht="15.75" x14ac:dyDescent="0.25">
      <c r="A208" s="4" t="s">
        <v>370</v>
      </c>
      <c r="B208" s="14">
        <v>4132</v>
      </c>
      <c r="C208" s="6" t="s">
        <v>371</v>
      </c>
      <c r="D208" s="6" t="s">
        <v>78</v>
      </c>
      <c r="E208" s="15" t="s">
        <v>58</v>
      </c>
      <c r="F208" s="6" t="s">
        <v>23</v>
      </c>
      <c r="G208" s="16" t="s">
        <v>372</v>
      </c>
      <c r="H208" s="15" t="s">
        <v>373</v>
      </c>
      <c r="I208" s="4" t="s">
        <v>17</v>
      </c>
      <c r="J208" s="4" t="s">
        <v>247</v>
      </c>
      <c r="K208" s="14" t="s">
        <v>18</v>
      </c>
      <c r="L208" s="9">
        <v>0.01</v>
      </c>
      <c r="M208" s="9">
        <v>5.0000000000000001E-3</v>
      </c>
      <c r="N208" s="9">
        <v>1.4999999999999999E-2</v>
      </c>
      <c r="O208" s="15" t="s">
        <v>26</v>
      </c>
      <c r="P208" s="10" t="s">
        <v>369</v>
      </c>
      <c r="Q208" s="11">
        <v>327164032.38</v>
      </c>
      <c r="R208" s="11">
        <v>121.32</v>
      </c>
      <c r="S208" s="12">
        <v>-5.6902985074626822E-2</v>
      </c>
      <c r="T208" s="12">
        <v>8.2433435001161531E-5</v>
      </c>
      <c r="U208" s="12">
        <v>1.1553061561312623E-3</v>
      </c>
      <c r="V208" s="12">
        <v>2.7274981403421629E-3</v>
      </c>
      <c r="W208" s="12">
        <v>1.0158201498751032E-2</v>
      </c>
      <c r="X208" s="12">
        <v>3.8431909612257086E-2</v>
      </c>
      <c r="Y208" s="12">
        <v>-7.8255584257711674E-2</v>
      </c>
      <c r="Z208" s="12">
        <v>-0.114323258869908</v>
      </c>
      <c r="AA208" s="13">
        <v>-8.8162344983089197E-2</v>
      </c>
      <c r="AB208" s="12">
        <v>-1.1085751548744813E-2</v>
      </c>
    </row>
    <row r="209" spans="1:28" s="3" customFormat="1" ht="15.75" x14ac:dyDescent="0.25">
      <c r="A209" s="4" t="s">
        <v>374</v>
      </c>
      <c r="B209" s="14">
        <v>4133</v>
      </c>
      <c r="C209" s="6" t="s">
        <v>375</v>
      </c>
      <c r="D209" s="6" t="s">
        <v>78</v>
      </c>
      <c r="E209" s="15" t="s">
        <v>58</v>
      </c>
      <c r="F209" s="6" t="s">
        <v>246</v>
      </c>
      <c r="G209" s="16" t="s">
        <v>19</v>
      </c>
      <c r="H209" s="15" t="s">
        <v>376</v>
      </c>
      <c r="I209" s="4" t="s">
        <v>17</v>
      </c>
      <c r="J209" s="4" t="s">
        <v>247</v>
      </c>
      <c r="K209" s="14" t="s">
        <v>18</v>
      </c>
      <c r="L209" s="9">
        <v>0.02</v>
      </c>
      <c r="M209" s="9">
        <v>1.4999999999999999E-2</v>
      </c>
      <c r="N209" s="9">
        <v>0.02</v>
      </c>
      <c r="O209" s="15" t="s">
        <v>26</v>
      </c>
      <c r="P209" s="10" t="s">
        <v>369</v>
      </c>
      <c r="Q209" s="11">
        <v>631435.51</v>
      </c>
      <c r="R209" s="11">
        <v>110.07</v>
      </c>
      <c r="S209" s="12">
        <v>7.4377745241581167E-2</v>
      </c>
      <c r="T209" s="12">
        <v>-8.1699346405231861E-4</v>
      </c>
      <c r="U209" s="12">
        <v>-1.0250876719719455E-2</v>
      </c>
      <c r="V209" s="12">
        <v>-2.1773906861002515E-2</v>
      </c>
      <c r="W209" s="12">
        <v>-1.784598911394664E-2</v>
      </c>
      <c r="X209" s="12">
        <v>0.12098991750687438</v>
      </c>
      <c r="Y209" s="12">
        <v>8.0919179023863252E-2</v>
      </c>
      <c r="Z209" s="12">
        <v>-0.11040168107977055</v>
      </c>
      <c r="AA209" s="13">
        <v>4.8185887058375274E-2</v>
      </c>
      <c r="AB209" s="12">
        <v>1.428308145963875E-2</v>
      </c>
    </row>
    <row r="210" spans="1:28" ht="15.75" x14ac:dyDescent="0.25">
      <c r="A210" s="4" t="s">
        <v>399</v>
      </c>
      <c r="B210" s="37">
        <v>4138</v>
      </c>
      <c r="C210" s="6" t="s">
        <v>400</v>
      </c>
      <c r="D210" s="6" t="s">
        <v>43</v>
      </c>
      <c r="E210" s="15" t="s">
        <v>58</v>
      </c>
      <c r="F210" s="38" t="s">
        <v>244</v>
      </c>
      <c r="G210" s="40" t="s">
        <v>313</v>
      </c>
      <c r="H210" s="15" t="s">
        <v>363</v>
      </c>
      <c r="I210" s="36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286</v>
      </c>
      <c r="P210" s="10" t="s">
        <v>43</v>
      </c>
      <c r="Q210" s="11">
        <v>1217166743.1400001</v>
      </c>
      <c r="R210" s="11">
        <v>1138.97</v>
      </c>
      <c r="S210" s="12">
        <v>2.8498929935615484E-2</v>
      </c>
      <c r="T210" s="12">
        <v>8.7806334349079733E-5</v>
      </c>
      <c r="U210" s="12">
        <v>7.0288269766375364E-4</v>
      </c>
      <c r="V210" s="12">
        <v>2.6497411880699942E-3</v>
      </c>
      <c r="W210" s="12">
        <v>8.3753131889049565E-3</v>
      </c>
      <c r="X210" s="12">
        <v>1.6701480013568311E-2</v>
      </c>
      <c r="Y210" s="12">
        <v>3.0266573798518364E-2</v>
      </c>
      <c r="Z210" s="12">
        <v>4.3605343693305647E-2</v>
      </c>
      <c r="AA210" s="13">
        <v>5.7942206410982931E-2</v>
      </c>
      <c r="AB210" s="12">
        <v>0.10290500629418028</v>
      </c>
    </row>
    <row r="211" spans="1:28" s="2" customFormat="1" ht="15.75" x14ac:dyDescent="0.25">
      <c r="A211" s="4" t="s">
        <v>383</v>
      </c>
      <c r="B211" s="14">
        <v>4139</v>
      </c>
      <c r="C211" s="6" t="s">
        <v>746</v>
      </c>
      <c r="D211" s="6" t="s">
        <v>233</v>
      </c>
      <c r="E211" s="15" t="s">
        <v>58</v>
      </c>
      <c r="F211" s="6" t="s">
        <v>30</v>
      </c>
      <c r="G211" s="6" t="s">
        <v>299</v>
      </c>
      <c r="H211" s="15" t="s">
        <v>323</v>
      </c>
      <c r="I211" s="4" t="s">
        <v>17</v>
      </c>
      <c r="J211" s="4" t="s">
        <v>247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128</v>
      </c>
      <c r="P211" s="10" t="s">
        <v>233</v>
      </c>
      <c r="Q211" s="11">
        <v>2386247866.9400001</v>
      </c>
      <c r="R211" s="11">
        <v>1203.6500000000001</v>
      </c>
      <c r="S211" s="12">
        <v>2.9684759827195383E-2</v>
      </c>
      <c r="T211" s="12">
        <v>1.3294668007219159E-4</v>
      </c>
      <c r="U211" s="12">
        <v>8.897536962199303E-4</v>
      </c>
      <c r="V211" s="12">
        <v>3.1336205818866653E-3</v>
      </c>
      <c r="W211" s="12">
        <v>9.6887844979449567E-3</v>
      </c>
      <c r="X211" s="12">
        <v>2.2416458556308801E-2</v>
      </c>
      <c r="Y211" s="12">
        <v>3.0822328417518804E-2</v>
      </c>
      <c r="Z211" s="12">
        <v>4.4889490772088855E-2</v>
      </c>
      <c r="AA211" s="13">
        <v>6.9930132091237246E-2</v>
      </c>
      <c r="AB211" s="12">
        <v>0.13503701258899528</v>
      </c>
    </row>
    <row r="212" spans="1:28" s="2" customFormat="1" ht="15.75" x14ac:dyDescent="0.25">
      <c r="A212" s="4" t="s">
        <v>397</v>
      </c>
      <c r="B212" s="14">
        <v>4140</v>
      </c>
      <c r="C212" s="6" t="s">
        <v>398</v>
      </c>
      <c r="D212" s="6" t="s">
        <v>460</v>
      </c>
      <c r="E212" s="15" t="s">
        <v>58</v>
      </c>
      <c r="F212" s="6" t="s">
        <v>30</v>
      </c>
      <c r="G212" s="6" t="s">
        <v>299</v>
      </c>
      <c r="H212" s="15" t="s">
        <v>318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15" t="s">
        <v>128</v>
      </c>
      <c r="P212" s="10" t="s">
        <v>104</v>
      </c>
      <c r="Q212" s="11">
        <v>622202.04</v>
      </c>
      <c r="R212" s="11">
        <v>119.29</v>
      </c>
      <c r="S212" s="12">
        <v>2.9338165501768966E-2</v>
      </c>
      <c r="T212" s="12">
        <v>8.3836351442028137E-5</v>
      </c>
      <c r="U212" s="12">
        <v>7.5503355704700846E-4</v>
      </c>
      <c r="V212" s="12">
        <v>2.8583438419504279E-3</v>
      </c>
      <c r="W212" s="12">
        <v>8.7096228648740164E-3</v>
      </c>
      <c r="X212" s="12">
        <v>1.8093368609712421E-2</v>
      </c>
      <c r="Y212" s="12">
        <v>2.9782458563535934E-2</v>
      </c>
      <c r="Z212" s="12">
        <v>3.8930499912907278E-2</v>
      </c>
      <c r="AA212" s="13">
        <v>5.5383526497390118E-2</v>
      </c>
      <c r="AB212" s="12">
        <v>0.10066432921203185</v>
      </c>
    </row>
    <row r="213" spans="1:28" s="2" customFormat="1" ht="15.75" x14ac:dyDescent="0.45">
      <c r="A213" s="4" t="s">
        <v>479</v>
      </c>
      <c r="B213" s="14">
        <v>4150</v>
      </c>
      <c r="C213" s="24" t="s">
        <v>480</v>
      </c>
      <c r="D213" s="6" t="s">
        <v>43</v>
      </c>
      <c r="E213" s="6" t="s">
        <v>58</v>
      </c>
      <c r="F213" s="6" t="s">
        <v>23</v>
      </c>
      <c r="G213" s="16" t="s">
        <v>469</v>
      </c>
      <c r="H213" s="15" t="s">
        <v>373</v>
      </c>
      <c r="I213" s="4" t="s">
        <v>17</v>
      </c>
      <c r="J213" s="4" t="s">
        <v>248</v>
      </c>
      <c r="K213" s="4" t="s">
        <v>118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1732290825.52</v>
      </c>
      <c r="R213" s="11">
        <v>1029.45</v>
      </c>
      <c r="S213" s="12">
        <v>-2.8747452637934962E-2</v>
      </c>
      <c r="T213" s="12">
        <v>1.554469585831805E-4</v>
      </c>
      <c r="U213" s="12">
        <v>1.6443527671830529E-3</v>
      </c>
      <c r="V213" s="12">
        <v>3.411472293971441E-3</v>
      </c>
      <c r="W213" s="12">
        <v>1.1396571204008471E-2</v>
      </c>
      <c r="X213" s="12">
        <v>5.6073615855722854E-2</v>
      </c>
      <c r="Y213" s="12">
        <v>-3.3815745016330639E-2</v>
      </c>
      <c r="Z213" s="12">
        <v>-5.2525494238486119E-2</v>
      </c>
      <c r="AA213" s="13">
        <v>-1.7287792584672858E-2</v>
      </c>
      <c r="AB213" s="12" t="s">
        <v>19</v>
      </c>
    </row>
    <row r="214" spans="1:28" ht="18" x14ac:dyDescent="0.45">
      <c r="A214" s="4" t="s">
        <v>481</v>
      </c>
      <c r="B214" s="14">
        <v>4151</v>
      </c>
      <c r="C214" s="24" t="s">
        <v>482</v>
      </c>
      <c r="D214" s="6" t="s">
        <v>43</v>
      </c>
      <c r="E214" s="6" t="s">
        <v>58</v>
      </c>
      <c r="F214" s="6" t="s">
        <v>23</v>
      </c>
      <c r="G214" s="16" t="s">
        <v>483</v>
      </c>
      <c r="H214" s="15" t="s">
        <v>373</v>
      </c>
      <c r="I214" s="4" t="s">
        <v>17</v>
      </c>
      <c r="J214" s="4" t="s">
        <v>247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157801244.03999999</v>
      </c>
      <c r="R214" s="11">
        <v>1087.6199999999999</v>
      </c>
      <c r="S214" s="12">
        <v>1.5802745867189542E-2</v>
      </c>
      <c r="T214" s="12">
        <v>2.2991254126930119E-4</v>
      </c>
      <c r="U214" s="12">
        <v>1.2888733405754483E-3</v>
      </c>
      <c r="V214" s="12">
        <v>3.5431545147538413E-3</v>
      </c>
      <c r="W214" s="12">
        <v>1.1984293875727973E-2</v>
      </c>
      <c r="X214" s="12">
        <v>4.6482762602110969E-2</v>
      </c>
      <c r="Y214" s="12">
        <v>1.2003126395712244E-2</v>
      </c>
      <c r="Z214" s="12">
        <v>2.5625898750045841E-3</v>
      </c>
      <c r="AA214" s="13">
        <v>2.8910374056344907E-2</v>
      </c>
      <c r="AB214" s="12" t="s">
        <v>19</v>
      </c>
    </row>
    <row r="215" spans="1:28" ht="18" x14ac:dyDescent="0.45">
      <c r="A215" s="4" t="s">
        <v>494</v>
      </c>
      <c r="B215" s="14">
        <v>4153</v>
      </c>
      <c r="C215" s="21" t="s">
        <v>495</v>
      </c>
      <c r="D215" s="6" t="s">
        <v>43</v>
      </c>
      <c r="E215" s="6" t="s">
        <v>58</v>
      </c>
      <c r="F215" s="6" t="s">
        <v>245</v>
      </c>
      <c r="G215" s="16" t="s">
        <v>19</v>
      </c>
      <c r="H215" s="15" t="s">
        <v>496</v>
      </c>
      <c r="I215" s="4" t="s">
        <v>17</v>
      </c>
      <c r="J215" s="4" t="s">
        <v>247</v>
      </c>
      <c r="K215" s="4" t="s">
        <v>118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10" t="s">
        <v>43</v>
      </c>
      <c r="Q215" s="11">
        <v>1295547452.8599999</v>
      </c>
      <c r="R215" s="11">
        <v>116169.81</v>
      </c>
      <c r="S215" s="12">
        <v>5.757882967153917E-2</v>
      </c>
      <c r="T215" s="12">
        <v>1.899304980079052E-4</v>
      </c>
      <c r="U215" s="12">
        <v>5.2674800714678442E-4</v>
      </c>
      <c r="V215" s="12">
        <v>-6.579826704891662E-3</v>
      </c>
      <c r="W215" s="12">
        <v>-3.452194107276377E-3</v>
      </c>
      <c r="X215" s="12">
        <v>6.6614142314856711E-2</v>
      </c>
      <c r="Y215" s="12">
        <v>6.4107717152249916E-2</v>
      </c>
      <c r="Z215" s="12">
        <v>3.5985160505616265E-3</v>
      </c>
      <c r="AA215" s="13">
        <v>9.4018092905897466E-2</v>
      </c>
      <c r="AB215" s="12" t="s">
        <v>19</v>
      </c>
    </row>
    <row r="216" spans="1:28" ht="18" x14ac:dyDescent="0.45">
      <c r="A216" s="4" t="s">
        <v>561</v>
      </c>
      <c r="B216" s="14">
        <v>4158</v>
      </c>
      <c r="C216" s="21" t="s">
        <v>562</v>
      </c>
      <c r="D216" s="6" t="s">
        <v>43</v>
      </c>
      <c r="E216" s="15" t="s">
        <v>58</v>
      </c>
      <c r="F216" s="6" t="s">
        <v>23</v>
      </c>
      <c r="G216" s="16" t="s">
        <v>563</v>
      </c>
      <c r="H216" s="6" t="s">
        <v>564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286</v>
      </c>
      <c r="P216" s="8" t="s">
        <v>43</v>
      </c>
      <c r="Q216" s="11">
        <v>131579487.81</v>
      </c>
      <c r="R216" s="11">
        <v>1019.18</v>
      </c>
      <c r="S216" s="12">
        <v>6.8262420105307557E-3</v>
      </c>
      <c r="T216" s="12">
        <v>7.8500637817610871E-5</v>
      </c>
      <c r="U216" s="12">
        <v>1.2870012870012334E-3</v>
      </c>
      <c r="V216" s="12">
        <v>4.3854030136094646E-3</v>
      </c>
      <c r="W216" s="12">
        <v>-2.8178384830636121E-3</v>
      </c>
      <c r="X216" s="12">
        <v>8.3004382710553E-3</v>
      </c>
      <c r="Y216" s="12">
        <v>5.8326013796914629E-3</v>
      </c>
      <c r="Z216" s="12">
        <v>-8.5990544931032788E-3</v>
      </c>
      <c r="AA216" s="13">
        <v>1.404891250273616E-2</v>
      </c>
      <c r="AB216" s="12" t="s">
        <v>19</v>
      </c>
    </row>
    <row r="217" spans="1:28" ht="18" x14ac:dyDescent="0.45">
      <c r="A217" s="4" t="s">
        <v>588</v>
      </c>
      <c r="B217" s="14">
        <v>4159</v>
      </c>
      <c r="C217" s="21" t="s">
        <v>589</v>
      </c>
      <c r="D217" s="6" t="s">
        <v>22</v>
      </c>
      <c r="E217" s="15" t="s">
        <v>58</v>
      </c>
      <c r="F217" s="6" t="s">
        <v>23</v>
      </c>
      <c r="G217" s="16" t="s">
        <v>469</v>
      </c>
      <c r="H217" s="6" t="s">
        <v>590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11">
        <v>903486907.63</v>
      </c>
      <c r="R217" s="11">
        <v>1047.53</v>
      </c>
      <c r="S217" s="12">
        <v>1.4134549291820267E-2</v>
      </c>
      <c r="T217" s="12">
        <v>5.7280876779235139E-5</v>
      </c>
      <c r="U217" s="12">
        <v>1.4244197162632491E-3</v>
      </c>
      <c r="V217" s="12">
        <v>3.5638669872869845E-3</v>
      </c>
      <c r="W217" s="12">
        <v>1.1705507963029032E-2</v>
      </c>
      <c r="X217" s="12">
        <v>4.7163492777527814E-2</v>
      </c>
      <c r="Y217" s="12">
        <v>1.467482903582001E-2</v>
      </c>
      <c r="Z217" s="12">
        <v>6.8821669213838177E-3</v>
      </c>
      <c r="AA217" s="13" t="s">
        <v>19</v>
      </c>
      <c r="AB217" s="12" t="s">
        <v>19</v>
      </c>
    </row>
    <row r="218" spans="1:28" ht="18" x14ac:dyDescent="0.45">
      <c r="A218" s="4" t="s">
        <v>586</v>
      </c>
      <c r="B218" s="14">
        <v>4160</v>
      </c>
      <c r="C218" s="21" t="s">
        <v>585</v>
      </c>
      <c r="D218" s="6" t="s">
        <v>22</v>
      </c>
      <c r="E218" s="15" t="s">
        <v>58</v>
      </c>
      <c r="F218" s="6" t="s">
        <v>244</v>
      </c>
      <c r="G218" s="16" t="s">
        <v>313</v>
      </c>
      <c r="H218" s="6" t="s">
        <v>584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210539709.44999999</v>
      </c>
      <c r="R218" s="11">
        <v>1057.28</v>
      </c>
      <c r="S218" s="12">
        <v>2.7173543441723125E-2</v>
      </c>
      <c r="T218" s="12">
        <v>8.5131338737519407E-5</v>
      </c>
      <c r="U218" s="12">
        <v>6.4357372704908547E-4</v>
      </c>
      <c r="V218" s="12">
        <v>2.4747077284836961E-3</v>
      </c>
      <c r="W218" s="12">
        <v>7.912448283094009E-3</v>
      </c>
      <c r="X218" s="12">
        <v>1.7035889839068112E-2</v>
      </c>
      <c r="Y218" s="12">
        <v>2.983489991720633E-2</v>
      </c>
      <c r="Z218" s="12">
        <v>4.3866317816063531E-2</v>
      </c>
      <c r="AA218" s="13" t="s">
        <v>19</v>
      </c>
      <c r="AB218" s="12" t="s">
        <v>19</v>
      </c>
    </row>
    <row r="219" spans="1:28" ht="18" x14ac:dyDescent="0.45">
      <c r="A219" s="4" t="s">
        <v>582</v>
      </c>
      <c r="B219" s="14">
        <v>4161</v>
      </c>
      <c r="C219" s="21" t="s">
        <v>583</v>
      </c>
      <c r="D219" s="6" t="s">
        <v>22</v>
      </c>
      <c r="E219" s="15" t="s">
        <v>58</v>
      </c>
      <c r="F219" s="6" t="s">
        <v>30</v>
      </c>
      <c r="G219" s="16" t="s">
        <v>299</v>
      </c>
      <c r="H219" s="6" t="s">
        <v>323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128</v>
      </c>
      <c r="P219" s="8" t="s">
        <v>22</v>
      </c>
      <c r="Q219" s="11">
        <v>1043941.29</v>
      </c>
      <c r="R219" s="11">
        <v>1043.93</v>
      </c>
      <c r="S219" s="12">
        <v>2.0379637955976092E-2</v>
      </c>
      <c r="T219" s="12">
        <v>7.663936389342781E-5</v>
      </c>
      <c r="U219" s="12">
        <v>6.0385315824797202E-4</v>
      </c>
      <c r="V219" s="12">
        <v>2.256187714818004E-3</v>
      </c>
      <c r="W219" s="12">
        <v>6.5468499913222547E-3</v>
      </c>
      <c r="X219" s="12">
        <v>1.3642366100904914E-2</v>
      </c>
      <c r="Y219" s="12">
        <v>2.1627863734672129E-2</v>
      </c>
      <c r="Z219" s="12">
        <v>3.0889250975164258E-2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4570350781.3599997</v>
      </c>
      <c r="R220" s="11">
        <v>955.45</v>
      </c>
      <c r="S220" s="12">
        <v>3.6695854084611013E-2</v>
      </c>
      <c r="T220" s="12">
        <v>-7.3258539852579058E-5</v>
      </c>
      <c r="U220" s="12">
        <v>-1.212615381398865E-3</v>
      </c>
      <c r="V220" s="12">
        <v>-5.0712262579140329E-3</v>
      </c>
      <c r="W220" s="12">
        <v>3.3393890388230896E-3</v>
      </c>
      <c r="X220" s="12">
        <v>8.2589285714285837E-2</v>
      </c>
      <c r="Y220" s="12">
        <v>3.5976449412861815E-2</v>
      </c>
      <c r="Z220" s="12">
        <v>-3.4557671904208491E-2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643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4313929910.6499996</v>
      </c>
      <c r="R221" s="11">
        <v>15569.53</v>
      </c>
      <c r="S221" s="12">
        <v>2.8860507546856842E-2</v>
      </c>
      <c r="T221" s="12">
        <v>8.8642516933676687E-5</v>
      </c>
      <c r="U221" s="12">
        <v>6.9285771671893015E-4</v>
      </c>
      <c r="V221" s="12">
        <v>2.6880837517766392E-3</v>
      </c>
      <c r="W221" s="12">
        <v>8.2632158026878996E-3</v>
      </c>
      <c r="X221" s="12">
        <v>1.7359672657747786E-2</v>
      </c>
      <c r="Y221" s="12">
        <v>3.1477236591053705E-2</v>
      </c>
      <c r="Z221" s="12">
        <v>4.5482900768792238E-2</v>
      </c>
      <c r="AA221" s="13">
        <v>6.2919642351219274E-2</v>
      </c>
      <c r="AB221" s="12">
        <v>0.11437624539062323</v>
      </c>
    </row>
    <row r="222" spans="1:28" s="3" customFormat="1" ht="15.75" x14ac:dyDescent="0.25">
      <c r="A222" s="4" t="s">
        <v>689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2350395968.02</v>
      </c>
      <c r="R222" s="11">
        <v>134455.01</v>
      </c>
      <c r="S222" s="12">
        <v>2.2150222888105083E-2</v>
      </c>
      <c r="T222" s="12">
        <v>7.3635999107913138E-5</v>
      </c>
      <c r="U222" s="12">
        <v>5.8879610025277108E-4</v>
      </c>
      <c r="V222" s="12">
        <v>2.2028260693914346E-3</v>
      </c>
      <c r="W222" s="12">
        <v>6.8255662012753097E-3</v>
      </c>
      <c r="X222" s="12">
        <v>1.3570406746592056E-2</v>
      </c>
      <c r="Y222" s="12">
        <v>2.4644116140397583E-2</v>
      </c>
      <c r="Z222" s="12">
        <v>3.6230733049858424E-2</v>
      </c>
      <c r="AA222" s="13">
        <v>4.7611690178420069E-2</v>
      </c>
      <c r="AB222" s="12">
        <v>8.4679888969059286E-2</v>
      </c>
    </row>
    <row r="223" spans="1:28" s="3" customFormat="1" ht="15.75" x14ac:dyDescent="0.25">
      <c r="A223" s="4" t="s">
        <v>688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4650341734.8400002</v>
      </c>
      <c r="R223" s="11">
        <v>1406.91</v>
      </c>
      <c r="S223" s="12">
        <v>3.2177836469682058E-2</v>
      </c>
      <c r="T223" s="12">
        <v>1.7061570944145328E-4</v>
      </c>
      <c r="U223" s="12">
        <v>8.8214161218494317E-4</v>
      </c>
      <c r="V223" s="12">
        <v>3.1229278518107345E-3</v>
      </c>
      <c r="W223" s="12">
        <v>9.3190426997245245E-3</v>
      </c>
      <c r="X223" s="12">
        <v>2.1676615398021973E-2</v>
      </c>
      <c r="Y223" s="12">
        <v>3.3003906135275665E-2</v>
      </c>
      <c r="Z223" s="12">
        <v>4.5493390008099953E-2</v>
      </c>
      <c r="AA223" s="13">
        <v>6.7239639830990697E-2</v>
      </c>
      <c r="AB223" s="12">
        <v>0.12825386132897085</v>
      </c>
    </row>
    <row r="224" spans="1:28" s="3" customFormat="1" ht="15.75" x14ac:dyDescent="0.25">
      <c r="A224" s="4" t="s">
        <v>644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290076581.93000001</v>
      </c>
      <c r="R224" s="11">
        <v>1079.49</v>
      </c>
      <c r="S224" s="12">
        <v>2.529301141652272E-2</v>
      </c>
      <c r="T224" s="12">
        <v>7.4114562585048536E-5</v>
      </c>
      <c r="U224" s="12">
        <v>5.6540115675506074E-4</v>
      </c>
      <c r="V224" s="12">
        <v>2.1351850648445997E-3</v>
      </c>
      <c r="W224" s="12">
        <v>6.7803249333159071E-3</v>
      </c>
      <c r="X224" s="12">
        <v>1.3862669409145972E-2</v>
      </c>
      <c r="Y224" s="12">
        <v>2.7762703150438512E-2</v>
      </c>
      <c r="Z224" s="12">
        <v>3.9660602324931925E-2</v>
      </c>
      <c r="AA224" s="13">
        <v>5.1499094114667673E-2</v>
      </c>
      <c r="AB224" s="12" t="s">
        <v>19</v>
      </c>
    </row>
    <row r="225" spans="1:28" ht="15.75" x14ac:dyDescent="0.25">
      <c r="A225" s="4" t="s">
        <v>718</v>
      </c>
      <c r="B225" s="14">
        <v>4176</v>
      </c>
      <c r="C225" s="6" t="s">
        <v>716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717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846670702.66999996</v>
      </c>
      <c r="R225" s="44">
        <v>199.11</v>
      </c>
      <c r="S225" s="12">
        <v>2.9897067190813639E-2</v>
      </c>
      <c r="T225" s="12">
        <v>1.5069318866787793E-4</v>
      </c>
      <c r="U225" s="12">
        <v>8.5452900371979447E-4</v>
      </c>
      <c r="V225" s="12">
        <v>2.9214728252657659E-3</v>
      </c>
      <c r="W225" s="12">
        <v>8.611519173294245E-3</v>
      </c>
      <c r="X225" s="12">
        <v>2.0292083013066911E-2</v>
      </c>
      <c r="Y225" s="12">
        <v>3.0803478981155607E-2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702</v>
      </c>
      <c r="B226" s="5">
        <v>4181</v>
      </c>
      <c r="C226" s="6" t="s">
        <v>663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376454562.76999998</v>
      </c>
      <c r="R226" s="11">
        <v>13714.14</v>
      </c>
      <c r="S226" s="12">
        <v>2.3498277519389009E-2</v>
      </c>
      <c r="T226" s="12">
        <v>7.1464199352998389E-5</v>
      </c>
      <c r="U226" s="12">
        <v>5.7856985993942102E-4</v>
      </c>
      <c r="V226" s="12">
        <v>2.2860717715447528E-3</v>
      </c>
      <c r="W226" s="12">
        <v>6.9104156968931747E-3</v>
      </c>
      <c r="X226" s="12">
        <v>1.4376723864385191E-2</v>
      </c>
      <c r="Y226" s="12">
        <v>2.5186099952007972E-2</v>
      </c>
      <c r="Z226" s="12">
        <v>3.4690524009494191E-2</v>
      </c>
      <c r="AA226" s="13">
        <v>4.6777037393235799E-2</v>
      </c>
      <c r="AB226" s="12">
        <v>8.6832376401221906E-2</v>
      </c>
    </row>
    <row r="227" spans="1:28" s="3" customFormat="1" ht="15.75" x14ac:dyDescent="0.25">
      <c r="A227" s="4" t="s">
        <v>703</v>
      </c>
      <c r="B227" s="4">
        <v>4184</v>
      </c>
      <c r="C227" s="29" t="s">
        <v>671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489343788.94</v>
      </c>
      <c r="R227" s="11">
        <v>116.25</v>
      </c>
      <c r="S227" s="12">
        <v>2.8033250795896726E-2</v>
      </c>
      <c r="T227" s="12">
        <v>1.7207261464334526E-4</v>
      </c>
      <c r="U227" s="12">
        <v>8.6095566078342066E-4</v>
      </c>
      <c r="V227" s="12">
        <v>2.9333103269778573E-3</v>
      </c>
      <c r="W227" s="12">
        <v>8.2393755420642045E-3</v>
      </c>
      <c r="X227" s="12">
        <v>1.8575308858319501E-2</v>
      </c>
      <c r="Y227" s="12">
        <v>2.8215107022819721E-2</v>
      </c>
      <c r="Z227" s="12">
        <v>3.6373361861460271E-2</v>
      </c>
      <c r="AA227" s="13">
        <v>5.5379028597367173E-2</v>
      </c>
      <c r="AB227" s="12">
        <v>0.1086210185008583</v>
      </c>
    </row>
    <row r="228" spans="1:28" s="3" customFormat="1" ht="15.75" x14ac:dyDescent="0.25">
      <c r="A228" s="4" t="s">
        <v>650</v>
      </c>
      <c r="B228" s="14">
        <v>4193</v>
      </c>
      <c r="C228" s="6" t="s">
        <v>651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652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610631790.57000005</v>
      </c>
      <c r="R228" s="11">
        <v>1105.2</v>
      </c>
      <c r="S228" s="12">
        <v>3.3496044436963412E-2</v>
      </c>
      <c r="T228" s="12">
        <v>7.2390328652231992E-5</v>
      </c>
      <c r="U228" s="12">
        <v>5.7941623814016451E-4</v>
      </c>
      <c r="V228" s="12">
        <v>2.1671910845930849E-3</v>
      </c>
      <c r="W228" s="12">
        <v>6.9150244622408199E-3</v>
      </c>
      <c r="X228" s="12">
        <v>1.3889143716859715E-2</v>
      </c>
      <c r="Y228" s="12">
        <v>3.5946946618550066E-2</v>
      </c>
      <c r="Z228" s="12">
        <v>5.7729117219202139E-2</v>
      </c>
      <c r="AA228" s="13" t="s">
        <v>19</v>
      </c>
      <c r="AB228" s="12" t="s">
        <v>19</v>
      </c>
    </row>
    <row r="229" spans="1:28" ht="18" x14ac:dyDescent="0.45">
      <c r="A229" s="4" t="s">
        <v>658</v>
      </c>
      <c r="B229" s="14">
        <v>4196</v>
      </c>
      <c r="C229" s="21" t="s">
        <v>659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71561788.359999999</v>
      </c>
      <c r="R229" s="11">
        <v>1034.6600000000001</v>
      </c>
      <c r="S229" s="12">
        <v>2.8343068238477265E-2</v>
      </c>
      <c r="T229" s="12">
        <v>8.6992663618968029E-5</v>
      </c>
      <c r="U229" s="12">
        <v>6.4797531891046549E-4</v>
      </c>
      <c r="V229" s="12">
        <v>2.5386612921979735E-3</v>
      </c>
      <c r="W229" s="12">
        <v>7.9395232389358888E-3</v>
      </c>
      <c r="X229" s="12">
        <v>1.6593311845253905E-2</v>
      </c>
      <c r="Y229" s="12">
        <v>3.1216524080147027E-2</v>
      </c>
      <c r="Z229" s="12">
        <v>4.531699537165073E-2</v>
      </c>
      <c r="AA229" s="13" t="s">
        <v>19</v>
      </c>
      <c r="AB229" s="12" t="s">
        <v>19</v>
      </c>
    </row>
    <row r="230" spans="1:28" ht="18" x14ac:dyDescent="0.45">
      <c r="A230" s="4" t="s">
        <v>656</v>
      </c>
      <c r="B230" s="14">
        <v>4197</v>
      </c>
      <c r="C230" s="21" t="s">
        <v>657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106997128.64</v>
      </c>
      <c r="R230" s="11">
        <v>95.15</v>
      </c>
      <c r="S230" s="12">
        <v>0.10382830626450119</v>
      </c>
      <c r="T230" s="12">
        <v>-3.1519226728305458E-4</v>
      </c>
      <c r="U230" s="12">
        <v>-3.456221198156664E-3</v>
      </c>
      <c r="V230" s="12">
        <v>-5.6432229073047555E-3</v>
      </c>
      <c r="W230" s="12">
        <v>7.4113287453679497E-3</v>
      </c>
      <c r="X230" s="12">
        <v>0.14943223000724817</v>
      </c>
      <c r="Y230" s="12">
        <v>8.0636002271436788E-2</v>
      </c>
      <c r="Z230" s="12">
        <v>-6.0896170548756297E-2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700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623322705.60000002</v>
      </c>
      <c r="R231" s="11">
        <v>1435.05</v>
      </c>
      <c r="S231" s="12">
        <v>2.6773895809334262E-2</v>
      </c>
      <c r="T231" s="12">
        <v>9.0597385219999549E-5</v>
      </c>
      <c r="U231" s="12">
        <v>6.4848129863614187E-4</v>
      </c>
      <c r="V231" s="12">
        <v>2.5429471639850723E-3</v>
      </c>
      <c r="W231" s="12">
        <v>7.9792651490141111E-3</v>
      </c>
      <c r="X231" s="12">
        <v>1.6554743284596999E-2</v>
      </c>
      <c r="Y231" s="12">
        <v>2.9078522768017177E-2</v>
      </c>
      <c r="Z231" s="12">
        <v>4.2921823559764205E-2</v>
      </c>
      <c r="AA231" s="13">
        <v>6.071357296494214E-2</v>
      </c>
      <c r="AB231" s="12">
        <v>0.11406545973977586</v>
      </c>
    </row>
    <row r="232" spans="1:28" s="3" customFormat="1" ht="15.75" x14ac:dyDescent="0.25">
      <c r="A232" s="4" t="s">
        <v>701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296079085.19999999</v>
      </c>
      <c r="R232" s="11">
        <v>1244.3599999999999</v>
      </c>
      <c r="S232" s="12">
        <v>3.0210204740576396E-2</v>
      </c>
      <c r="T232" s="12">
        <v>1.6878993690456052E-4</v>
      </c>
      <c r="U232" s="12">
        <v>8.9282123466712245E-4</v>
      </c>
      <c r="V232" s="12">
        <v>3.1763434965574782E-3</v>
      </c>
      <c r="W232" s="12">
        <v>9.7046413502108152E-3</v>
      </c>
      <c r="X232" s="12">
        <v>2.0611369470895469E-2</v>
      </c>
      <c r="Y232" s="12">
        <v>3.2021563342317975E-2</v>
      </c>
      <c r="Z232" s="12">
        <v>4.6005900994426661E-2</v>
      </c>
      <c r="AA232" s="13">
        <v>6.8936784324505423E-2</v>
      </c>
      <c r="AB232" s="12">
        <v>0.11451858486341236</v>
      </c>
    </row>
    <row r="233" spans="1:28" s="3" customFormat="1" ht="15.75" customHeight="1" x14ac:dyDescent="0.25">
      <c r="A233" s="4" t="s">
        <v>713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12050863.68</v>
      </c>
      <c r="R233" s="11">
        <v>117.41</v>
      </c>
      <c r="S233" s="12">
        <v>2.8558913710030581E-2</v>
      </c>
      <c r="T233" s="12">
        <v>8.5178875638764097E-5</v>
      </c>
      <c r="U233" s="12">
        <v>6.8183755220317308E-4</v>
      </c>
      <c r="V233" s="12">
        <v>2.8185855825076725E-3</v>
      </c>
      <c r="W233" s="12">
        <v>8.417074637120929E-3</v>
      </c>
      <c r="X233" s="12">
        <v>1.715325305379875E-2</v>
      </c>
      <c r="Y233" s="12">
        <v>3.0816505706760235E-2</v>
      </c>
      <c r="Z233" s="12">
        <v>4.336621345418995E-2</v>
      </c>
      <c r="AA233" s="13">
        <v>5.9179070816418607E-2</v>
      </c>
      <c r="AB233" s="12">
        <v>0.10649326170954668</v>
      </c>
    </row>
    <row r="234" spans="1:28" s="3" customFormat="1" ht="15" customHeight="1" x14ac:dyDescent="0.25">
      <c r="A234" s="4" t="s">
        <v>714</v>
      </c>
      <c r="B234" s="4">
        <v>4205</v>
      </c>
      <c r="C234" s="29" t="s">
        <v>737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716990089.25999999</v>
      </c>
      <c r="R234" s="11">
        <v>114.33</v>
      </c>
      <c r="S234" s="12">
        <v>2.7685393258426953E-2</v>
      </c>
      <c r="T234" s="12">
        <v>8.7473757872682967E-5</v>
      </c>
      <c r="U234" s="12">
        <v>6.1263784351473112E-4</v>
      </c>
      <c r="V234" s="12">
        <v>2.6308866087871364E-3</v>
      </c>
      <c r="W234" s="12">
        <v>8.1121594215677779E-3</v>
      </c>
      <c r="X234" s="12">
        <v>1.7080330931411813E-2</v>
      </c>
      <c r="Y234" s="12">
        <v>2.9907215566165147E-2</v>
      </c>
      <c r="Z234" s="12">
        <v>4.2871476785551428E-2</v>
      </c>
      <c r="AA234" s="13">
        <v>5.9788654060066768E-2</v>
      </c>
      <c r="AB234" s="12">
        <v>0.11107871720116611</v>
      </c>
    </row>
    <row r="235" spans="1:28" s="3" customFormat="1" ht="18.75" customHeight="1" x14ac:dyDescent="0.25">
      <c r="A235" s="4" t="s">
        <v>715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686390621.29999995</v>
      </c>
      <c r="R235" s="11">
        <v>115.43</v>
      </c>
      <c r="S235" s="12">
        <v>3.2191719574354009E-2</v>
      </c>
      <c r="T235" s="12">
        <v>2.599653379549492E-4</v>
      </c>
      <c r="U235" s="12">
        <v>9.5386749913296603E-4</v>
      </c>
      <c r="V235" s="12">
        <v>3.1285304597202892E-3</v>
      </c>
      <c r="W235" s="12">
        <v>9.4446873633582205E-3</v>
      </c>
      <c r="X235" s="12">
        <v>2.0691484658236833E-2</v>
      </c>
      <c r="Y235" s="12">
        <v>3.3763209743865395E-2</v>
      </c>
      <c r="Z235" s="12">
        <v>4.5751041855408695E-2</v>
      </c>
      <c r="AA235" s="13">
        <v>6.7017933074505445E-2</v>
      </c>
      <c r="AB235" s="12">
        <v>0.12089726160419501</v>
      </c>
    </row>
    <row r="236" spans="1:28" s="3" customFormat="1" ht="18.75" customHeight="1" x14ac:dyDescent="0.25">
      <c r="A236" s="4" t="s">
        <v>741</v>
      </c>
      <c r="B236" s="14">
        <v>4211</v>
      </c>
      <c r="C236" s="6" t="s">
        <v>742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743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740</v>
      </c>
      <c r="Q236" s="11">
        <v>1081810.07</v>
      </c>
      <c r="R236" s="11">
        <v>108.18</v>
      </c>
      <c r="S236" s="12">
        <v>9.1734786557676015E-2</v>
      </c>
      <c r="T236" s="12">
        <v>-7.3896175872896919E-4</v>
      </c>
      <c r="U236" s="12">
        <v>-3.7756699511923932E-3</v>
      </c>
      <c r="V236" s="12">
        <v>-1.2415555961292403E-2</v>
      </c>
      <c r="W236" s="12">
        <v>-8.2508250825079066E-3</v>
      </c>
      <c r="X236" s="12">
        <v>7.5241029718716129E-2</v>
      </c>
      <c r="Y236" s="12">
        <v>8.4728767672717503E-2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738</v>
      </c>
      <c r="B237" s="14">
        <v>4212</v>
      </c>
      <c r="C237" s="6" t="s">
        <v>739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740</v>
      </c>
      <c r="Q237" s="11">
        <v>1006882.7</v>
      </c>
      <c r="R237" s="11">
        <v>100.69</v>
      </c>
      <c r="S237" s="12">
        <v>1.2977867203220523E-2</v>
      </c>
      <c r="T237" s="12">
        <v>0</v>
      </c>
      <c r="U237" s="12">
        <v>7.9514958751641625E-4</v>
      </c>
      <c r="V237" s="12">
        <v>1.6912057302033844E-3</v>
      </c>
      <c r="W237" s="12">
        <v>3.1882036465082746E-3</v>
      </c>
      <c r="X237" s="12">
        <v>1.2366780615323347E-2</v>
      </c>
      <c r="Y237" s="12">
        <v>9.6259901734695834E-3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751</v>
      </c>
      <c r="B238" s="14">
        <v>4214</v>
      </c>
      <c r="C238" s="6" t="s">
        <v>752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802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740</v>
      </c>
      <c r="Q238" s="11">
        <v>1979256894.49</v>
      </c>
      <c r="R238" s="11">
        <v>1024.92</v>
      </c>
      <c r="S238" s="12">
        <v>2.2761972238576664E-2</v>
      </c>
      <c r="T238" s="12">
        <v>7.8060965614295522E-5</v>
      </c>
      <c r="U238" s="12">
        <v>6.0529141852984304E-4</v>
      </c>
      <c r="V238" s="12">
        <v>2.2785280513207061E-3</v>
      </c>
      <c r="W238" s="12">
        <v>7.0845329219522612E-3</v>
      </c>
      <c r="X238" s="12">
        <v>1.394907105122576E-2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765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768</v>
      </c>
      <c r="Q239" s="11">
        <v>4263569191.46</v>
      </c>
      <c r="R239" s="11">
        <v>1239.5</v>
      </c>
      <c r="S239" s="12">
        <v>3.1859011180206939E-2</v>
      </c>
      <c r="T239" s="12">
        <v>1.5331111666980383E-4</v>
      </c>
      <c r="U239" s="12">
        <v>8.6399715769154193E-4</v>
      </c>
      <c r="V239" s="12">
        <v>3.1320055356376022E-3</v>
      </c>
      <c r="W239" s="12">
        <v>9.2168900324056217E-3</v>
      </c>
      <c r="X239" s="12">
        <v>2.1535063500828365E-2</v>
      </c>
      <c r="Y239" s="12">
        <v>3.3114680313726816E-2</v>
      </c>
      <c r="Z239" s="12">
        <v>4.7043022106588096E-2</v>
      </c>
      <c r="AA239" s="13">
        <v>7.1360658288243076E-2</v>
      </c>
      <c r="AB239" s="12">
        <v>0.13601994335939299</v>
      </c>
    </row>
    <row r="240" spans="1:28" s="3" customFormat="1" ht="17.25" customHeight="1" x14ac:dyDescent="0.25">
      <c r="A240" s="4" t="s">
        <v>766</v>
      </c>
      <c r="B240" s="4">
        <v>4216</v>
      </c>
      <c r="C240" s="29" t="s">
        <v>767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768</v>
      </c>
      <c r="Q240" s="11">
        <v>831494220.25</v>
      </c>
      <c r="R240" s="11">
        <v>444.78</v>
      </c>
      <c r="S240" s="12">
        <v>9.4789179609619204E-2</v>
      </c>
      <c r="T240" s="12">
        <v>-1.2126111560226815E-3</v>
      </c>
      <c r="U240" s="12">
        <v>-7.0766826654760934E-3</v>
      </c>
      <c r="V240" s="12">
        <v>-1.8600648705897945E-2</v>
      </c>
      <c r="W240" s="12">
        <v>-1.8145695364238469E-2</v>
      </c>
      <c r="X240" s="12">
        <v>0.14339331619537268</v>
      </c>
      <c r="Y240" s="12" t="s">
        <v>19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784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2450010865.1199999</v>
      </c>
      <c r="R241" s="11">
        <v>1216.69</v>
      </c>
      <c r="S241" s="12">
        <v>2.9705735492006651E-2</v>
      </c>
      <c r="T241" s="12">
        <v>9.8637973976111728E-5</v>
      </c>
      <c r="U241" s="12">
        <v>7.2379730385513299E-4</v>
      </c>
      <c r="V241" s="12">
        <v>2.8766897461259553E-3</v>
      </c>
      <c r="W241" s="12">
        <v>8.7636387755780226E-3</v>
      </c>
      <c r="X241" s="12">
        <v>1.844039308255066E-2</v>
      </c>
      <c r="Y241" s="12">
        <v>3.1775241261172663E-2</v>
      </c>
      <c r="Z241" s="12">
        <v>4.6084137942893622E-2</v>
      </c>
      <c r="AA241" s="13">
        <v>6.5580087755405983E-2</v>
      </c>
      <c r="AB241" s="12">
        <v>0.11916588479864594</v>
      </c>
    </row>
    <row r="242" spans="1:28" s="3" customFormat="1" ht="15" customHeight="1" x14ac:dyDescent="0.25">
      <c r="A242" s="4" t="s">
        <v>793</v>
      </c>
      <c r="B242" s="14">
        <v>4218</v>
      </c>
      <c r="C242" s="16" t="s">
        <v>794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800</v>
      </c>
      <c r="Q242" s="11">
        <v>1530769712.1300001</v>
      </c>
      <c r="R242" s="11">
        <v>1249.71</v>
      </c>
      <c r="S242" s="12">
        <v>-1.0906299218830361E-2</v>
      </c>
      <c r="T242" s="12">
        <v>2.4006145573244923E-5</v>
      </c>
      <c r="U242" s="12">
        <v>1.2578717131090553E-3</v>
      </c>
      <c r="V242" s="12">
        <v>2.5510818030854161E-3</v>
      </c>
      <c r="W242" s="12">
        <v>9.9237936691368173E-3</v>
      </c>
      <c r="X242" s="12" t="s">
        <v>19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795</v>
      </c>
      <c r="B243" s="14">
        <v>4220</v>
      </c>
      <c r="C243" s="16" t="s">
        <v>796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801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800</v>
      </c>
      <c r="Q243" s="11">
        <v>2580126955.2199998</v>
      </c>
      <c r="R243" s="11">
        <v>1552.05</v>
      </c>
      <c r="S243" s="12">
        <v>-6.3954828301452009E-3</v>
      </c>
      <c r="T243" s="12">
        <v>-1.1841250024133918E-3</v>
      </c>
      <c r="U243" s="12">
        <v>-2.6411165946947147E-3</v>
      </c>
      <c r="V243" s="12">
        <v>-6.7134281362397179E-3</v>
      </c>
      <c r="W243" s="12">
        <v>1.7426662794075229E-3</v>
      </c>
      <c r="X243" s="12" t="s">
        <v>19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797</v>
      </c>
      <c r="B244" s="14">
        <v>4221</v>
      </c>
      <c r="C244" s="16" t="s">
        <v>798</v>
      </c>
      <c r="D244" s="6" t="s">
        <v>72</v>
      </c>
      <c r="E244" s="15" t="s">
        <v>58</v>
      </c>
      <c r="F244" s="6" t="s">
        <v>23</v>
      </c>
      <c r="G244" s="16" t="s">
        <v>799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800</v>
      </c>
      <c r="Q244" s="11">
        <v>1264377182</v>
      </c>
      <c r="R244" s="11">
        <v>974.59</v>
      </c>
      <c r="S244" s="12">
        <v>-2.4844409757659371E-2</v>
      </c>
      <c r="T244" s="12">
        <v>4.1044584680188097E-5</v>
      </c>
      <c r="U244" s="12">
        <v>9.9628191696968758E-4</v>
      </c>
      <c r="V244" s="12">
        <v>2.1491002570694414E-3</v>
      </c>
      <c r="W244" s="12">
        <v>8.5999917208263235E-3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803</v>
      </c>
      <c r="B245" s="14">
        <v>4222</v>
      </c>
      <c r="C245" s="16" t="s">
        <v>804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805</v>
      </c>
      <c r="Q245" s="11">
        <v>161488055.52000001</v>
      </c>
      <c r="R245" s="11">
        <v>1005.33</v>
      </c>
      <c r="S245" s="12" t="s">
        <v>19</v>
      </c>
      <c r="T245" s="12">
        <v>6.9633726598143783E-5</v>
      </c>
      <c r="U245" s="12">
        <v>5.6729965364868233E-4</v>
      </c>
      <c r="V245" s="12">
        <v>2.0333104087552727E-3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806</v>
      </c>
      <c r="B246" s="14">
        <v>4223</v>
      </c>
      <c r="C246" s="16" t="s">
        <v>807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805</v>
      </c>
      <c r="Q246" s="11">
        <v>2907174613.5900002</v>
      </c>
      <c r="R246" s="11">
        <v>1008.44</v>
      </c>
      <c r="S246" s="12" t="s">
        <v>19</v>
      </c>
      <c r="T246" s="12">
        <v>9.9172898030448796E-5</v>
      </c>
      <c r="U246" s="12">
        <v>7.3434553934703683E-4</v>
      </c>
      <c r="V246" s="12">
        <v>3.9623280170440018E-3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09-11-2023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2023-11-10T11:34:05Z</dcterms:modified>
</cp:coreProperties>
</file>