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E3AC9C94-05D6-4B15-9EAC-31273E3C830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0-01-2024" sheetId="1" r:id="rId1"/>
  </sheets>
  <definedNames>
    <definedName name="_xlnm._FilterDatabase" localSheetId="0" hidden="1">'10-01-2024'!$A$2:$AB$247</definedName>
  </definedNames>
  <calcPr calcId="191029"/>
</workbook>
</file>

<file path=xl/sharedStrings.xml><?xml version="1.0" encoding="utf-8"?>
<sst xmlns="http://schemas.openxmlformats.org/spreadsheetml/2006/main" count="3181" uniqueCount="820">
  <si>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</si>
  <si>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</si>
  <si>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</si>
  <si>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</si>
  <si>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</si>
  <si>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</si>
  <si>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</si>
  <si>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</si>
  <si>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</si>
  <si>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</si>
  <si>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</si>
  <si>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</si>
  <si>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</si>
  <si>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</si>
  <si>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</si>
  <si>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</si>
  <si>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</si>
  <si>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</si>
  <si>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</si>
  <si>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</si>
  <si>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</si>
  <si>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</si>
  <si>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</si>
  <si>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</si>
  <si>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</si>
  <si>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</si>
  <si>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</si>
  <si>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</si>
  <si>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</si>
  <si>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</si>
  <si>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</si>
  <si>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</si>
  <si>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</si>
  <si>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</si>
  <si>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</si>
  <si>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</si>
  <si>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</si>
  <si>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</si>
  <si>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</si>
  <si>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</si>
  <si>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</si>
  <si>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</si>
  <si>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</si>
  <si>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</si>
  <si>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</si>
  <si>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</si>
  <si>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</si>
  <si>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</si>
  <si>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</si>
  <si>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</si>
  <si>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</si>
  <si>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</si>
  <si>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</si>
  <si>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</si>
  <si>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</si>
  <si>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</si>
  <si>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</si>
  <si>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</si>
  <si>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</si>
  <si>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</si>
  <si>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</si>
  <si>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</si>
  <si>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</si>
  <si>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</si>
  <si>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</si>
  <si>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</si>
  <si>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</si>
  <si>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</si>
  <si>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</si>
  <si>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</si>
  <si>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</si>
  <si>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</si>
  <si>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</si>
  <si>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</si>
  <si>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</si>
  <si>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</si>
  <si>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</si>
  <si>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</si>
  <si>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</si>
  <si>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</si>
  <si>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</si>
  <si>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</si>
  <si>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</si>
  <si>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</si>
  <si>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</si>
  <si>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</si>
  <si>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</si>
  <si>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</si>
  <si>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</si>
  <si>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</si>
  <si>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</si>
  <si>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</si>
  <si>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</si>
  <si>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</si>
  <si>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</si>
  <si>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</si>
  <si>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</si>
  <si>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</si>
  <si>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</si>
  <si>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</si>
  <si>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</si>
  <si>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</si>
  <si>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</si>
  <si>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</si>
  <si>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</si>
  <si>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</si>
  <si>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</si>
  <si>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</si>
  <si>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</si>
  <si>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</si>
  <si>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</si>
  <si>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</si>
  <si>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</si>
  <si>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</si>
  <si>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</si>
  <si>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</si>
  <si>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</si>
  <si>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</si>
  <si>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</si>
  <si>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</si>
  <si>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</si>
  <si>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</si>
  <si>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</si>
  <si>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</si>
  <si>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</si>
  <si>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</si>
  <si>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</si>
  <si>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</si>
  <si>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</si>
  <si>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</si>
  <si>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</si>
  <si>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</si>
  <si>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</si>
  <si>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</si>
  <si>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</si>
  <si>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</si>
  <si>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</si>
  <si>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</si>
  <si>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</si>
  <si>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</si>
  <si>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</si>
  <si>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</si>
  <si>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</si>
  <si>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</si>
  <si>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</si>
  <si>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</si>
  <si>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</si>
  <si>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</si>
  <si>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</si>
  <si>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</si>
  <si>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</si>
  <si>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</si>
  <si>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</si>
  <si>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</si>
  <si>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</si>
  <si>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</si>
  <si>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</si>
  <si>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</si>
  <si>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</si>
  <si>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</si>
  <si>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</si>
  <si>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</si>
  <si>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</si>
  <si>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</si>
  <si>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</si>
  <si>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</si>
  <si>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</si>
  <si>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</si>
  <si>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</si>
  <si>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</si>
  <si>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</si>
  <si>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</si>
  <si>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</si>
  <si>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</si>
  <si>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</si>
  <si>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</si>
  <si>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</si>
  <si>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</si>
  <si>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</si>
  <si>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</si>
  <si>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</si>
  <si>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</si>
  <si>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</si>
  <si>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</si>
  <si>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</si>
  <si>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</si>
  <si>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</si>
  <si>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</si>
  <si>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</si>
  <si>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</si>
  <si>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</si>
  <si>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</si>
  <si>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</si>
  <si>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</si>
  <si>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</si>
  <si>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</si>
  <si>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</si>
  <si>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</si>
  <si>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</si>
  <si>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</si>
  <si>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</si>
  <si>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</si>
  <si>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</si>
  <si>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</si>
  <si>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</si>
  <si>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</si>
  <si>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</si>
  <si>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</si>
  <si>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</si>
  <si>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</si>
  <si>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</si>
  <si>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</si>
  <si>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</si>
  <si>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</si>
  <si>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</si>
  <si>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</si>
  <si>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</si>
  <si>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</si>
  <si>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</si>
  <si>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</si>
  <si>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</si>
  <si>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</si>
  <si>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</si>
  <si>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</si>
  <si>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</si>
  <si>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</si>
  <si>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</si>
  <si>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</si>
  <si>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</si>
  <si>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</si>
  <si>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</si>
  <si>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</si>
  <si>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</si>
  <si>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</si>
  <si>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</si>
  <si>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</si>
  <si>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</si>
  <si>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</si>
  <si>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</si>
  <si>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</si>
  <si>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</si>
  <si>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</si>
  <si>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</si>
  <si>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</si>
  <si>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</si>
  <si>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</si>
  <si>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</si>
  <si>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</si>
  <si>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</si>
  <si>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</si>
  <si>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</si>
  <si>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</si>
  <si>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</si>
  <si>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</si>
  <si>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</si>
  <si>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</si>
  <si>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</si>
  <si>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</si>
  <si>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</si>
  <si>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</si>
  <si>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</si>
  <si>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</si>
  <si>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</si>
  <si>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</si>
  <si>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</si>
  <si>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</si>
  <si>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</si>
  <si>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</si>
  <si>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</si>
  <si>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</si>
  <si>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</si>
  <si>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</si>
  <si>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</si>
  <si>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</si>
  <si>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</si>
  <si>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</si>
  <si>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</si>
  <si>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</si>
  <si>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</si>
  <si>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</si>
  <si>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</si>
  <si>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</si>
  <si>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</si>
  <si>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</si>
  <si>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</si>
  <si>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</si>
  <si>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</si>
  <si>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</si>
  <si>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</si>
  <si>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</si>
  <si>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</si>
  <si>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</si>
  <si>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</si>
  <si>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</si>
  <si>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</si>
  <si>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</si>
  <si>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</si>
  <si>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</si>
  <si>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</si>
  <si>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</si>
  <si>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</si>
  <si>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</si>
  <si>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</si>
  <si>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</si>
  <si>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</si>
  <si>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</si>
  <si>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</si>
  <si>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</si>
  <si>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</si>
  <si>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</si>
  <si>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</si>
  <si>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</si>
  <si>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</si>
  <si>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</si>
  <si>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</si>
  <si>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</si>
  <si>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</si>
  <si>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</si>
  <si>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</si>
  <si>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</si>
  <si>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</si>
  <si>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</si>
  <si>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</si>
  <si>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</si>
  <si>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</si>
  <si>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</si>
  <si>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</si>
  <si>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</si>
  <si>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</si>
  <si>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</si>
  <si>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</si>
  <si>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</si>
  <si>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</si>
  <si>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</si>
  <si>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</si>
  <si>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</si>
  <si>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</si>
  <si>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</si>
  <si>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</si>
  <si>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</si>
  <si>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</si>
  <si>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</si>
  <si>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</si>
  <si>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</si>
  <si>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</si>
  <si>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</si>
  <si>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</si>
  <si>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</si>
  <si>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</si>
  <si>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</si>
  <si>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</si>
  <si>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</si>
  <si>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</si>
  <si>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</si>
  <si>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</si>
  <si>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</si>
  <si>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</si>
  <si>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</si>
  <si>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</si>
  <si>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</si>
  <si>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</si>
  <si>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</si>
  <si>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</si>
  <si>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</si>
  <si>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</si>
  <si>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</si>
  <si>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</si>
  <si>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</si>
  <si>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</si>
  <si>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</si>
  <si>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</si>
  <si>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</si>
  <si>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</si>
  <si>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</si>
  <si>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</si>
  <si>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</si>
  <si>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</si>
  <si>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</si>
  <si>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</si>
  <si>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</si>
  <si>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</si>
  <si>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</si>
  <si>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</si>
  <si>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</si>
  <si>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</si>
  <si>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</si>
  <si>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</si>
  <si>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</si>
  <si>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</si>
  <si>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</si>
  <si>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</si>
  <si>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</si>
  <si>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</si>
  <si>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</si>
  <si>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</si>
  <si>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</si>
  <si>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</si>
  <si>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</si>
  <si>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</si>
  <si>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</si>
  <si>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</si>
  <si>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</si>
  <si>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</si>
  <si>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</si>
  <si>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</si>
  <si>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</si>
  <si>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</si>
  <si>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</si>
  <si>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</si>
  <si>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</si>
  <si>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</si>
  <si>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</si>
  <si>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</si>
  <si>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</si>
  <si>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</si>
  <si>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</si>
  <si>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</si>
  <si>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</si>
  <si>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</si>
  <si>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</si>
  <si>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</si>
  <si>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</si>
  <si>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</si>
  <si>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</si>
  <si>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</si>
  <si>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</si>
  <si>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</si>
  <si>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</si>
  <si>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</si>
  <si>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</si>
  <si>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</si>
  <si>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</si>
  <si>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</si>
  <si>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</si>
  <si>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</si>
  <si>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</si>
  <si>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</si>
  <si>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</si>
  <si>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</si>
  <si>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</si>
  <si>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</si>
  <si>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</si>
  <si>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</si>
  <si>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</si>
  <si>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</si>
  <si>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</si>
  <si>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</si>
  <si>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</si>
  <si>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</si>
  <si>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</si>
  <si>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</si>
  <si>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</si>
  <si>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</si>
  <si>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</si>
  <si>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</si>
  <si>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</si>
  <si>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</si>
  <si>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</si>
  <si>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</si>
  <si>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</si>
  <si>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</si>
  <si>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</si>
  <si>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</si>
  <si>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</si>
  <si>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</si>
  <si>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</si>
  <si>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</si>
  <si>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</si>
  <si>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</si>
  <si>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</si>
  <si>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</si>
  <si>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</si>
  <si>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</si>
  <si>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</si>
  <si>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</si>
  <si>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</si>
  <si>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</si>
  <si>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</si>
  <si>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</si>
  <si>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</si>
  <si>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</si>
  <si>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</si>
  <si>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</si>
  <si>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</si>
  <si>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</si>
  <si>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</si>
  <si>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</si>
  <si>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</si>
  <si>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</si>
  <si>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</si>
  <si>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</si>
  <si>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</si>
  <si>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</si>
  <si>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</si>
  <si>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</si>
  <si>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</si>
  <si>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</si>
  <si>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</si>
  <si>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</si>
  <si>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</si>
  <si>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</si>
  <si>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</si>
  <si>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</si>
  <si>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</si>
  <si>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</si>
  <si>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</si>
  <si>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</si>
  <si>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</si>
  <si>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</si>
  <si>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</si>
  <si>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</si>
  <si>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</si>
  <si>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</si>
  <si>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</si>
  <si>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</si>
  <si>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</si>
  <si>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</si>
  <si>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</si>
  <si>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</si>
  <si>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</si>
  <si>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</si>
  <si>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</si>
  <si>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</si>
  <si>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</si>
  <si>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</si>
  <si>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</si>
  <si>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</si>
  <si>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</si>
  <si>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</si>
  <si>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</si>
  <si>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</si>
  <si>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</si>
  <si>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</si>
  <si>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</si>
  <si>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</si>
  <si>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</si>
  <si>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</si>
  <si>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</si>
  <si>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</si>
  <si>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</si>
  <si>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</si>
  <si>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</si>
  <si>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</si>
  <si>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</si>
  <si>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</si>
  <si>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</si>
  <si>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</si>
  <si>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</si>
  <si>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</si>
  <si>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</si>
  <si>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</si>
  <si>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</si>
  <si>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</si>
  <si>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</si>
  <si>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</si>
  <si>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</si>
  <si>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</si>
  <si>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</si>
  <si>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</si>
  <si>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</si>
  <si>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</si>
  <si>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</si>
  <si>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</si>
  <si>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</si>
  <si>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</si>
  <si>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</si>
  <si>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</si>
  <si>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</si>
  <si>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</si>
  <si>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</si>
  <si>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</si>
  <si>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</si>
  <si>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</si>
  <si>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</si>
  <si>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</si>
  <si>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</si>
  <si>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</si>
  <si>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</si>
  <si>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</si>
  <si>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</si>
  <si>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</si>
  <si>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</si>
  <si>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</si>
  <si>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</si>
  <si>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</si>
  <si>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</si>
  <si>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</si>
  <si>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</si>
  <si>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</si>
  <si>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</si>
  <si>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</si>
  <si>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</si>
  <si>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</si>
  <si>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</si>
  <si>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</si>
  <si>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</si>
  <si>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</si>
  <si>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</si>
  <si>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</si>
  <si>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</si>
  <si>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</si>
  <si>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</si>
  <si>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</si>
  <si>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</si>
  <si>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</si>
  <si>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</si>
  <si>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</si>
  <si>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</si>
  <si>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</si>
  <si>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</si>
  <si>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</si>
  <si>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</si>
  <si>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</si>
  <si>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</si>
  <si>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</si>
  <si>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</si>
  <si>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</si>
  <si>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</si>
  <si>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</si>
  <si>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</si>
  <si>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</si>
  <si>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</si>
  <si>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</si>
  <si>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</si>
  <si>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</si>
  <si>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</si>
  <si>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</si>
  <si>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</si>
  <si>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</si>
  <si>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</si>
  <si>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</si>
  <si>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</si>
  <si>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</si>
  <si>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</si>
  <si>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</si>
  <si>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</si>
  <si>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</si>
  <si>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</si>
  <si>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</si>
  <si>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</si>
  <si>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</si>
  <si>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</si>
  <si>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</si>
  <si>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</si>
  <si>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</si>
  <si>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</si>
  <si>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</si>
  <si>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</si>
  <si>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</si>
  <si>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</si>
  <si>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</si>
  <si>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</si>
  <si>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</si>
  <si>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</si>
  <si>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</si>
  <si>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</si>
  <si>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</si>
  <si>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</si>
  <si>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</si>
  <si>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</si>
  <si>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</si>
  <si>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</si>
  <si>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</si>
  <si>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</si>
  <si>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</si>
  <si>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</si>
  <si>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</si>
  <si>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</si>
  <si>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</si>
  <si>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</si>
  <si>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</si>
  <si>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</si>
  <si>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</si>
  <si>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</si>
  <si>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</si>
  <si>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</si>
  <si>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</si>
  <si>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</si>
  <si>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</si>
  <si>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</si>
  <si>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</si>
  <si>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</si>
  <si>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</si>
  <si>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</si>
  <si>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</si>
  <si>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</si>
  <si>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</si>
  <si>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</si>
  <si>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</si>
  <si>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</si>
  <si>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</si>
  <si>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</si>
  <si>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</si>
  <si>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</si>
  <si>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</si>
  <si>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</si>
  <si>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</si>
  <si>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</si>
  <si>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</si>
  <si>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</si>
  <si>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</si>
  <si>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</si>
  <si>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</si>
  <si>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</si>
  <si>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</si>
  <si>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</si>
  <si>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</si>
  <si>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</si>
  <si>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</si>
  <si>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</si>
  <si>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</si>
  <si>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</si>
  <si>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</si>
  <si>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</si>
  <si>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</si>
  <si>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</si>
  <si>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</si>
  <si>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</si>
  <si>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</si>
  <si>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</si>
  <si>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</si>
  <si>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</si>
  <si>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</si>
  <si>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</si>
  <si>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</si>
  <si>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</si>
  <si>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</si>
  <si>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</si>
  <si>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</si>
  <si>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</si>
  <si>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</si>
  <si>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</si>
  <si>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</si>
  <si>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</si>
  <si>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</si>
  <si>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</si>
  <si>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</si>
  <si>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</si>
  <si>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</si>
  <si>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</si>
  <si>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</si>
  <si>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</si>
  <si>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</si>
  <si>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</si>
  <si>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</si>
  <si>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</si>
  <si>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</si>
  <si>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</si>
  <si>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</si>
  <si>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</si>
  <si>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</si>
  <si>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</si>
  <si>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</si>
  <si>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</si>
  <si>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</si>
  <si>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</si>
  <si>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</si>
  <si>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</si>
  <si>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</si>
  <si>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</si>
  <si>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</si>
  <si>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</si>
  <si>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</si>
  <si>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</si>
  <si>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</si>
  <si>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</si>
  <si>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</si>
  <si>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</si>
  <si>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</si>
  <si>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</si>
  <si>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</si>
  <si>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</si>
  <si>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</si>
  <si>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</si>
  <si>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</si>
  <si>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</si>
  <si>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</si>
  <si>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</si>
  <si>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</si>
  <si>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</si>
  <si>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</si>
  <si>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</si>
  <si>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</si>
  <si>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</si>
  <si>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</si>
  <si>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</si>
  <si>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</si>
  <si>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</si>
  <si>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</si>
  <si>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</si>
  <si>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</si>
  <si>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</si>
  <si>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</si>
  <si>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</si>
  <si>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</si>
  <si>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</si>
  <si>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</si>
  <si>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</si>
  <si>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</si>
  <si>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</si>
  <si>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</si>
  <si>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</si>
  <si>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</si>
  <si>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</si>
  <si>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</si>
  <si>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</si>
  <si>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</si>
  <si>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</si>
  <si>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</si>
  <si>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</si>
  <si>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</si>
  <si>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</si>
  <si>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</si>
  <si>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</si>
  <si>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</si>
  <si>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</si>
  <si>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</si>
  <si>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</si>
  <si>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</si>
  <si>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TABLEAU DE PERFORMANCES 10/01/2024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</si>
</sst>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4" fontId="9" fillId="2" borderId="1" xfId="0" applyNumberFormat="1" applyFont="1" applyFill="1" applyBorder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4" fontId="4" fillId="0" borderId="0" xfId="0" applyNumberFormat="1" applyFont="1"/>
    <xf numFmtId="10" fontId="9" fillId="2" borderId="1" xfId="2" applyNumberFormat="1" applyFont="1" applyFill="1" applyBorder="1" applyAlignment="1">
      <alignment horizontal="center" vertical="center" wrapText="1" shrinkToFit="1"/>
    </xf>
    <xf numFmtId="10" fontId="4" fillId="0" borderId="0" xfId="0" applyNumberFormat="1" applyFont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 wrapText="1"/>
    </xf>
    <xf numFmtId="10" fontId="4" fillId="0" borderId="0" xfId="0" applyNumberFormat="1" applyFont="1"/>
    <xf numFmtId="10" fontId="6" fillId="0" borderId="0" xfId="0" applyNumberFormat="1" applyFont="1"/>
    <xf numFmtId="10" fontId="4" fillId="0" borderId="6" xfId="0" applyNumberFormat="1" applyFont="1" applyBorder="1"/>
    <xf numFmtId="10" fontId="4" fillId="0" borderId="1" xfId="0" applyNumberFormat="1" applyFont="1" applyBorder="1"/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12" sqref="AC12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62" bestFit="1" customWidth="1"/>
    <col min="18" max="18" width="13.140625" style="62" bestFit="1" customWidth="1"/>
    <col min="19" max="19" width="12.42578125" style="66" bestFit="1" customWidth="1"/>
    <col min="20" max="20" width="12.42578125" style="67" bestFit="1" customWidth="1"/>
    <col min="21" max="21" width="13" style="66" bestFit="1" customWidth="1"/>
    <col min="22" max="24" width="10.42578125" style="66" bestFit="1" customWidth="1"/>
    <col min="25" max="25" width="9" style="66" bestFit="1" customWidth="1"/>
    <col min="26" max="27" width="9.85546875" style="66" bestFit="1" customWidth="1"/>
    <col min="28" max="28" width="11.5703125" style="69" bestFit="1" customWidth="1"/>
  </cols>
  <sheetData>
    <row r="1" spans="1:28" ht="23.25" x14ac:dyDescent="0.25">
      <c r="A1" s="57" t="s">
        <v>819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9"/>
    </row>
    <row r="2" spans="1:28" s="53" customFormat="1" ht="15" customHeight="1" x14ac:dyDescent="0.25">
      <c r="A2" s="54" t="s">
        <v>155</v>
      </c>
      <c r="B2" s="54" t="s">
        <v>154</v>
      </c>
      <c r="C2" s="52" t="s">
        <v>659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60" t="s">
        <v>733</v>
      </c>
      <c r="R2" s="60" t="s">
        <v>734</v>
      </c>
      <c r="S2" s="63" t="s">
        <v>735</v>
      </c>
      <c r="T2" s="63" t="s">
        <v>540</v>
      </c>
      <c r="U2" s="63" t="s">
        <v>541</v>
      </c>
      <c r="V2" s="63" t="s">
        <v>542</v>
      </c>
      <c r="W2" s="63" t="s">
        <v>543</v>
      </c>
      <c r="X2" s="63" t="s">
        <v>544</v>
      </c>
      <c r="Y2" s="63" t="s">
        <v>545</v>
      </c>
      <c r="Z2" s="63" t="s">
        <v>546</v>
      </c>
      <c r="AA2" s="63" t="s">
        <v>547</v>
      </c>
      <c r="AB2" s="63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268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332258664.05000001</v>
      </c>
      <c r="R3" s="11">
        <v>117822.22</v>
      </c>
      <c r="S3" s="12">
        <v>9.3227158241849324E-4</v>
      </c>
      <c r="T3" s="12">
        <v>6.0433679553769791E-5</v>
      </c>
      <c r="U3" s="12">
        <v>5.4161722930431858E-4</v>
      </c>
      <c r="V3" s="12">
        <v>2.0099352065060575E-3</v>
      </c>
      <c r="W3" s="12">
        <v>5.7141618223518842E-3</v>
      </c>
      <c r="X3" s="12">
        <v>1.1598824053550087E-2</v>
      </c>
      <c r="Y3" s="12">
        <v>2.2803167487590714E-2</v>
      </c>
      <c r="Z3" s="12">
        <v>3.1137634414248355E-2</v>
      </c>
      <c r="AA3" s="13">
        <v>3.8243967931184938E-2</v>
      </c>
      <c r="AB3" s="12">
        <v>6.7416761497547842E-2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1271240120.53</v>
      </c>
      <c r="R4" s="11">
        <v>3094.29</v>
      </c>
      <c r="S4" s="12">
        <v>1.1437256888830707E-2</v>
      </c>
      <c r="T4" s="12">
        <v>2.6051032806804256E-3</v>
      </c>
      <c r="U4" s="12">
        <v>9.220422567367461E-3</v>
      </c>
      <c r="V4" s="12">
        <v>2.0423036842591193E-2</v>
      </c>
      <c r="W4" s="12">
        <v>3.4879598662207342E-2</v>
      </c>
      <c r="X4" s="12">
        <v>4.8780322468029463E-2</v>
      </c>
      <c r="Y4" s="12">
        <v>7.231374886506195E-2</v>
      </c>
      <c r="Z4" s="12">
        <v>-2.4252648839555961E-2</v>
      </c>
      <c r="AA4" s="13">
        <v>-7.3399910816542274E-3</v>
      </c>
      <c r="AB4" s="12">
        <v>0.10995964487489909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8294057722.96</v>
      </c>
      <c r="R5" s="11">
        <v>3046.31</v>
      </c>
      <c r="S5" s="12">
        <v>4.4678774449675301E-3</v>
      </c>
      <c r="T5" s="12">
        <v>5.6493649391208662E-4</v>
      </c>
      <c r="U5" s="12">
        <v>3.2273893384180282E-3</v>
      </c>
      <c r="V5" s="12">
        <v>7.727550902264387E-3</v>
      </c>
      <c r="W5" s="12">
        <v>1.5724455262324275E-2</v>
      </c>
      <c r="X5" s="12">
        <v>2.5987235404071822E-2</v>
      </c>
      <c r="Y5" s="12">
        <v>4.7713218552885912E-2</v>
      </c>
      <c r="Z5" s="12">
        <v>2.6035614565124307E-2</v>
      </c>
      <c r="AA5" s="13">
        <v>4.2129065805498196E-2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2732390478.9899998</v>
      </c>
      <c r="R6" s="11">
        <v>2110.33</v>
      </c>
      <c r="S6" s="12">
        <v>1.5043945405190269E-3</v>
      </c>
      <c r="T6" s="12">
        <v>1.8009905448001571E-4</v>
      </c>
      <c r="U6" s="12">
        <v>8.8215625548389472E-4</v>
      </c>
      <c r="V6" s="12">
        <v>3.1945084877899417E-3</v>
      </c>
      <c r="W6" s="12">
        <v>8.824640154502926E-3</v>
      </c>
      <c r="X6" s="12">
        <v>1.7781871847057523E-2</v>
      </c>
      <c r="Y6" s="12">
        <v>3.5897310033379086E-2</v>
      </c>
      <c r="Z6" s="12">
        <v>4.8402801927567109E-2</v>
      </c>
      <c r="AA6" s="13">
        <v>6.1721127965184933E-2</v>
      </c>
      <c r="AB6" s="12">
        <v>0.10921715180758353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666477594.84000003</v>
      </c>
      <c r="R7" s="11">
        <v>375268.91</v>
      </c>
      <c r="S7" s="12">
        <v>2.0467693143425879E-3</v>
      </c>
      <c r="T7" s="12">
        <v>1.8950003999217564E-4</v>
      </c>
      <c r="U7" s="12">
        <v>1.3736473030996877E-3</v>
      </c>
      <c r="V7" s="12">
        <v>3.8093078299171494E-3</v>
      </c>
      <c r="W7" s="12">
        <v>9.6498016787187838E-3</v>
      </c>
      <c r="X7" s="12">
        <v>1.8728263361742978E-2</v>
      </c>
      <c r="Y7" s="12">
        <v>3.948394002758273E-2</v>
      </c>
      <c r="Z7" s="12">
        <v>4.7177949499796402E-2</v>
      </c>
      <c r="AA7" s="12">
        <v>6.2998305803465729E-2</v>
      </c>
      <c r="AB7" s="12">
        <v>0.11876680040709429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268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39569452.530000001</v>
      </c>
      <c r="R8" s="11">
        <v>181.62</v>
      </c>
      <c r="S8" s="12">
        <v>1.7097788318349912E-3</v>
      </c>
      <c r="T8" s="12">
        <v>1.6520733520568938E-4</v>
      </c>
      <c r="U8" s="12">
        <v>1.2127894156560026E-3</v>
      </c>
      <c r="V8" s="12">
        <v>3.1483015741507491E-3</v>
      </c>
      <c r="W8" s="12">
        <v>8.1039076376554619E-3</v>
      </c>
      <c r="X8" s="12">
        <v>1.4410187667560392E-2</v>
      </c>
      <c r="Y8" s="12">
        <v>2.9416765856146901E-2</v>
      </c>
      <c r="Z8" s="12">
        <v>2.796015395064522E-2</v>
      </c>
      <c r="AA8" s="13">
        <v>3.6525510786439938E-2</v>
      </c>
      <c r="AB8" s="12">
        <v>7.684098185699044E-2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527155933.18000001</v>
      </c>
      <c r="R9" s="11">
        <v>7481.42</v>
      </c>
      <c r="S9" s="12">
        <v>1.5599999999999999E-2</v>
      </c>
      <c r="T9" s="12">
        <v>1.6000000000000001E-3</v>
      </c>
      <c r="U9" s="12">
        <v>1.03E-2</v>
      </c>
      <c r="V9" s="12">
        <v>1.9699999999999999E-2</v>
      </c>
      <c r="W9" s="12">
        <v>1.0200000000000001E-2</v>
      </c>
      <c r="X9" s="12">
        <v>4.5400000000000003E-2</v>
      </c>
      <c r="Y9" s="12">
        <v>0.107</v>
      </c>
      <c r="Z9" s="12">
        <v>-6.88E-2</v>
      </c>
      <c r="AA9" s="12">
        <v>2.3699999999999999E-2</v>
      </c>
      <c r="AB9" s="12">
        <v>9.1600000000000001E-2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4774304929.4200001</v>
      </c>
      <c r="R10" s="11">
        <v>2586.58</v>
      </c>
      <c r="S10" s="12">
        <v>1.711745205564362E-3</v>
      </c>
      <c r="T10" s="12">
        <v>2.3975622206062386E-4</v>
      </c>
      <c r="U10" s="12">
        <v>1.0643115065619643E-3</v>
      </c>
      <c r="V10" s="12">
        <v>3.3476211718614052E-3</v>
      </c>
      <c r="W10" s="12">
        <v>9.0505504451153622E-3</v>
      </c>
      <c r="X10" s="12">
        <v>1.8294483309777843E-2</v>
      </c>
      <c r="Y10" s="12">
        <v>3.7720255480309398E-2</v>
      </c>
      <c r="Z10" s="12">
        <v>5.0618206632114207E-2</v>
      </c>
      <c r="AA10" s="13">
        <v>6.8953974203733434E-2</v>
      </c>
      <c r="AB10" s="12">
        <v>0.11981886034409596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3691286.52</v>
      </c>
      <c r="R11" s="11">
        <v>33557.15</v>
      </c>
      <c r="S11" s="12">
        <v>1.9569125578379705E-2</v>
      </c>
      <c r="T11" s="12">
        <v>2.4741346578109166E-3</v>
      </c>
      <c r="U11" s="12">
        <v>1.3281577906411407E-2</v>
      </c>
      <c r="V11" s="12">
        <v>2.4202970562956644E-2</v>
      </c>
      <c r="W11" s="12">
        <v>1.0052926934102533E-2</v>
      </c>
      <c r="X11" s="12">
        <v>5.2668644404619318E-2</v>
      </c>
      <c r="Y11" s="12">
        <v>0.14396814071321357</v>
      </c>
      <c r="Z11" s="12">
        <v>-2.663380454910403E-2</v>
      </c>
      <c r="AA11" s="13">
        <v>6.8413227034805971E-2</v>
      </c>
      <c r="AB11" s="12">
        <v>0.10505536613172098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3032379491.1700001</v>
      </c>
      <c r="R12" s="11">
        <v>5355.42</v>
      </c>
      <c r="S12" s="12">
        <v>1.3200308131839293E-3</v>
      </c>
      <c r="T12" s="12">
        <v>1.5874290559286065E-4</v>
      </c>
      <c r="U12" s="12">
        <v>8.1479183563624253E-4</v>
      </c>
      <c r="V12" s="12">
        <v>2.6454283515780102E-3</v>
      </c>
      <c r="W12" s="12">
        <v>7.0932922127988143E-3</v>
      </c>
      <c r="X12" s="12">
        <v>1.4359015154528537E-2</v>
      </c>
      <c r="Y12" s="12">
        <v>3.0144016496400076E-2</v>
      </c>
      <c r="Z12" s="12">
        <v>3.7534291161017301E-2</v>
      </c>
      <c r="AA12" s="13">
        <v>4.9189513237754522E-2</v>
      </c>
      <c r="AB12" s="12">
        <v>8.9312556317415664E-2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68129885.680000007</v>
      </c>
      <c r="R13" s="11">
        <v>5335.15</v>
      </c>
      <c r="S13" s="12">
        <v>2.2637314190969888E-2</v>
      </c>
      <c r="T13" s="12">
        <v>4.089644710939388E-3</v>
      </c>
      <c r="U13" s="12">
        <v>1.6988084322811705E-2</v>
      </c>
      <c r="V13" s="12">
        <v>3.3477131450333417E-2</v>
      </c>
      <c r="W13" s="12">
        <v>2.4056493314548281E-2</v>
      </c>
      <c r="X13" s="12">
        <v>6.6140838540656999E-2</v>
      </c>
      <c r="Y13" s="12">
        <v>0.17204525483304034</v>
      </c>
      <c r="Z13" s="12">
        <v>-4.7859126375077651E-2</v>
      </c>
      <c r="AA13" s="13">
        <v>4.7459270980991078E-2</v>
      </c>
      <c r="AB13" s="12">
        <v>0.13631087398698657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244574806.09999999</v>
      </c>
      <c r="R14" s="11">
        <v>3254.92</v>
      </c>
      <c r="S14" s="12">
        <v>1.2089401873111066E-2</v>
      </c>
      <c r="T14" s="12">
        <v>2.6059153662758932E-3</v>
      </c>
      <c r="U14" s="12">
        <v>8.9677897327642957E-3</v>
      </c>
      <c r="V14" s="12">
        <v>2.2954982588909691E-2</v>
      </c>
      <c r="W14" s="12">
        <v>3.7057805843988247E-2</v>
      </c>
      <c r="X14" s="12">
        <v>4.9980967619145944E-2</v>
      </c>
      <c r="Y14" s="12">
        <v>7.7374253597955828E-2</v>
      </c>
      <c r="Z14" s="12">
        <v>-3.584734114362519E-3</v>
      </c>
      <c r="AA14" s="13">
        <v>1.2070520195267611E-2</v>
      </c>
      <c r="AB14" s="12">
        <v>0.11167578570599125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246748477.28</v>
      </c>
      <c r="R15" s="11">
        <v>1613.38</v>
      </c>
      <c r="S15" s="12">
        <v>2.2363304302452564E-3</v>
      </c>
      <c r="T15" s="12">
        <v>2.9139877612506326E-4</v>
      </c>
      <c r="U15" s="12">
        <v>1.5270776947334521E-3</v>
      </c>
      <c r="V15" s="12">
        <v>4.1138433005349934E-3</v>
      </c>
      <c r="W15" s="12">
        <v>1.0877056678488099E-2</v>
      </c>
      <c r="X15" s="12">
        <v>2.1378694741106891E-2</v>
      </c>
      <c r="Y15" s="12">
        <v>4.3630694792132101E-2</v>
      </c>
      <c r="Z15" s="12">
        <v>4.7676563027609996E-2</v>
      </c>
      <c r="AA15" s="13">
        <v>6.2063063656110841E-2</v>
      </c>
      <c r="AB15" s="12">
        <v>0.11636371184810208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1328923837.27</v>
      </c>
      <c r="R16" s="11">
        <v>5618.89</v>
      </c>
      <c r="S16" s="12">
        <v>1.4293683510757577E-3</v>
      </c>
      <c r="T16" s="12">
        <v>1.8690457542403877E-4</v>
      </c>
      <c r="U16" s="12">
        <v>8.8886513831751399E-4</v>
      </c>
      <c r="V16" s="12">
        <v>2.8467197578415492E-3</v>
      </c>
      <c r="W16" s="12">
        <v>7.5112067419760313E-3</v>
      </c>
      <c r="X16" s="12">
        <v>1.5257161958279596E-2</v>
      </c>
      <c r="Y16" s="12">
        <v>3.1822021448508882E-2</v>
      </c>
      <c r="Z16" s="12">
        <v>4.0982422077633356E-2</v>
      </c>
      <c r="AA16" s="13">
        <v>5.3544508861272273E-2</v>
      </c>
      <c r="AB16" s="12">
        <v>9.5530833001879589E-2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268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487209841.25999999</v>
      </c>
      <c r="R17" s="11">
        <v>158.51</v>
      </c>
      <c r="S17" s="12">
        <v>1.4531210513014264E-3</v>
      </c>
      <c r="T17" s="12">
        <v>1.8929833417466644E-4</v>
      </c>
      <c r="U17" s="12">
        <v>8.8400580918094555E-4</v>
      </c>
      <c r="V17" s="12">
        <v>2.8470201189421018E-3</v>
      </c>
      <c r="W17" s="12">
        <v>7.6282499523233653E-3</v>
      </c>
      <c r="X17" s="12">
        <v>1.5308736869074982E-2</v>
      </c>
      <c r="Y17" s="12">
        <v>3.0222279994800316E-2</v>
      </c>
      <c r="Z17" s="12">
        <v>4.1184971098265771E-2</v>
      </c>
      <c r="AA17" s="13">
        <v>5.3642648231853184E-2</v>
      </c>
      <c r="AB17" s="12">
        <v>9.3775876345569997E-2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586553438.28999996</v>
      </c>
      <c r="R18" s="11">
        <v>202.47</v>
      </c>
      <c r="S18" s="12">
        <v>1.5334388603086776E-3</v>
      </c>
      <c r="T18" s="12">
        <v>1.4819205690575548E-4</v>
      </c>
      <c r="U18" s="12">
        <v>8.8981165653273433E-4</v>
      </c>
      <c r="V18" s="12">
        <v>2.922528234594826E-3</v>
      </c>
      <c r="W18" s="12">
        <v>7.6643607226396853E-3</v>
      </c>
      <c r="X18" s="12">
        <v>1.5294353625514049E-2</v>
      </c>
      <c r="Y18" s="12">
        <v>3.1641699785998206E-2</v>
      </c>
      <c r="Z18" s="12">
        <v>4.2819464088551744E-2</v>
      </c>
      <c r="AA18" s="13">
        <v>5.4456284748506244E-2</v>
      </c>
      <c r="AB18" s="12">
        <v>9.7493073657087509E-2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473273516.80000001</v>
      </c>
      <c r="R19" s="11">
        <v>2013.91</v>
      </c>
      <c r="S19" s="12">
        <v>4.6443180684426688E-3</v>
      </c>
      <c r="T19" s="12">
        <v>3.9242568749016008E-4</v>
      </c>
      <c r="U19" s="12">
        <v>3.26799013624937E-3</v>
      </c>
      <c r="V19" s="12">
        <v>7.1211749938739936E-3</v>
      </c>
      <c r="W19" s="12">
        <v>1.4717589560135051E-2</v>
      </c>
      <c r="X19" s="12">
        <v>2.5000127240061339E-2</v>
      </c>
      <c r="Y19" s="12">
        <v>4.4889721332994348E-2</v>
      </c>
      <c r="Z19" s="12">
        <v>1.0786682175629419E-3</v>
      </c>
      <c r="AA19" s="13">
        <v>1.7578519746149903E-2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21601970.260000002</v>
      </c>
      <c r="R20" s="11">
        <v>2923.14</v>
      </c>
      <c r="S20" s="12">
        <v>3.1699999999999999E-2</v>
      </c>
      <c r="T20" s="12">
        <v>3.5000000000000001E-3</v>
      </c>
      <c r="U20" s="12">
        <v>1.9900000000000001E-2</v>
      </c>
      <c r="V20" s="12">
        <v>3.9100000000000003E-2</v>
      </c>
      <c r="W20" s="12">
        <v>8.3999999999999995E-3</v>
      </c>
      <c r="X20" s="12">
        <v>9.06E-2</v>
      </c>
      <c r="Y20" s="12">
        <v>0.25990000000000002</v>
      </c>
      <c r="Z20" s="12">
        <v>-2.3699999999999999E-2</v>
      </c>
      <c r="AA20" s="12">
        <v>0.18729999999999999</v>
      </c>
      <c r="AB20" s="12">
        <v>0.35849999999999999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259607270.72999999</v>
      </c>
      <c r="R21" s="11">
        <v>762.11</v>
      </c>
      <c r="S21" s="12">
        <v>3.1E-2</v>
      </c>
      <c r="T21" s="12">
        <v>3.0000000000000001E-3</v>
      </c>
      <c r="U21" s="12">
        <v>2.0199999999999999E-2</v>
      </c>
      <c r="V21" s="12">
        <v>3.5000000000000003E-2</v>
      </c>
      <c r="W21" s="12">
        <v>3.5999999999999999E-3</v>
      </c>
      <c r="X21" s="12">
        <v>7.6899999999999996E-2</v>
      </c>
      <c r="Y21" s="12">
        <v>0.23810000000000001</v>
      </c>
      <c r="Z21" s="12">
        <v>-0.1008</v>
      </c>
      <c r="AA21" s="12">
        <v>5.8299999999999998E-2</v>
      </c>
      <c r="AB21" s="12">
        <v>0.1376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26636876.989999998</v>
      </c>
      <c r="R22" s="11">
        <v>483.7</v>
      </c>
      <c r="S22" s="12">
        <v>2.8799999999999999E-2</v>
      </c>
      <c r="T22" s="12">
        <v>2.8999999999999998E-3</v>
      </c>
      <c r="U22" s="12">
        <v>1.89E-2</v>
      </c>
      <c r="V22" s="12">
        <v>3.3099999999999997E-2</v>
      </c>
      <c r="W22" s="12">
        <v>2.7000000000000001E-3</v>
      </c>
      <c r="X22" s="12">
        <v>6.1499999999999999E-2</v>
      </c>
      <c r="Y22" s="12">
        <v>0.21160000000000001</v>
      </c>
      <c r="Z22" s="12">
        <v>-9.5100000000000004E-2</v>
      </c>
      <c r="AA22" s="12">
        <v>6.3500000000000001E-2</v>
      </c>
      <c r="AB22" s="12">
        <v>0.1192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44097430.539999999</v>
      </c>
      <c r="R23" s="11">
        <v>328.23</v>
      </c>
      <c r="S23" s="12">
        <v>2.2000000000000001E-3</v>
      </c>
      <c r="T23" s="12">
        <v>8.0000000000000004E-4</v>
      </c>
      <c r="U23" s="12">
        <v>1.9E-3</v>
      </c>
      <c r="V23" s="12">
        <v>6.8999999999999999E-3</v>
      </c>
      <c r="W23" s="12">
        <v>8.0999999999999996E-3</v>
      </c>
      <c r="X23" s="12">
        <v>5.0000000000000001E-4</v>
      </c>
      <c r="Y23" s="12">
        <v>2E-3</v>
      </c>
      <c r="Z23" s="12">
        <v>-6.08E-2</v>
      </c>
      <c r="AA23" s="12">
        <v>-7.3999999999999996E-2</v>
      </c>
      <c r="AB23" s="12">
        <v>-3.61E-2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150783105.25</v>
      </c>
      <c r="R24" s="11">
        <v>214.21</v>
      </c>
      <c r="S24" s="12">
        <v>1.5E-3</v>
      </c>
      <c r="T24" s="12">
        <v>2.0000000000000001E-4</v>
      </c>
      <c r="U24" s="12">
        <v>1E-3</v>
      </c>
      <c r="V24" s="12">
        <v>2.8999999999999998E-3</v>
      </c>
      <c r="W24" s="12">
        <v>7.0000000000000001E-3</v>
      </c>
      <c r="X24" s="12">
        <v>1.2999999999999999E-2</v>
      </c>
      <c r="Y24" s="12">
        <v>2.6499999999999999E-2</v>
      </c>
      <c r="Z24" s="12">
        <v>2.2800000000000001E-2</v>
      </c>
      <c r="AA24" s="12">
        <v>3.3399999999999999E-2</v>
      </c>
      <c r="AB24" s="12">
        <v>8.7599999999999997E-2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2054725933.9200001</v>
      </c>
      <c r="R25" s="11">
        <v>2404.02</v>
      </c>
      <c r="S25" s="12">
        <v>1.4E-3</v>
      </c>
      <c r="T25" s="12">
        <v>2.0000000000000001E-4</v>
      </c>
      <c r="U25" s="12">
        <v>8.9999999999999998E-4</v>
      </c>
      <c r="V25" s="12">
        <v>2.7000000000000001E-3</v>
      </c>
      <c r="W25" s="12">
        <v>7.1999999999999998E-3</v>
      </c>
      <c r="X25" s="12">
        <v>1.4500000000000001E-2</v>
      </c>
      <c r="Y25" s="12">
        <v>3.04E-2</v>
      </c>
      <c r="Z25" s="12">
        <v>3.8600000000000002E-2</v>
      </c>
      <c r="AA25" s="12">
        <v>5.04E-2</v>
      </c>
      <c r="AB25" s="12">
        <v>9.7199999999999995E-2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149523016.05000001</v>
      </c>
      <c r="R26" s="11">
        <v>2170.0100000000002</v>
      </c>
      <c r="S26" s="12">
        <v>1.121065889148401E-3</v>
      </c>
      <c r="T26" s="12">
        <v>1.3365779916321848E-4</v>
      </c>
      <c r="U26" s="12">
        <v>7.1017814403723299E-4</v>
      </c>
      <c r="V26" s="12">
        <v>2.0780324265415534E-3</v>
      </c>
      <c r="W26" s="12">
        <v>4.7319415313527031E-3</v>
      </c>
      <c r="X26" s="12">
        <v>2.9255712489833904E-3</v>
      </c>
      <c r="Y26" s="12">
        <v>1.2348731537550154E-2</v>
      </c>
      <c r="Z26" s="12">
        <v>1.6341001910899777E-2</v>
      </c>
      <c r="AA26" s="13">
        <v>3.4328094986153627E-2</v>
      </c>
      <c r="AB26" s="12">
        <v>8.7348235447389205E-2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798224104.63999999</v>
      </c>
      <c r="R27" s="11">
        <v>1956.61</v>
      </c>
      <c r="S27" s="12">
        <v>1.2537356204199339E-3</v>
      </c>
      <c r="T27" s="12">
        <v>1.2267618088603337E-4</v>
      </c>
      <c r="U27" s="12">
        <v>7.3139046021329808E-4</v>
      </c>
      <c r="V27" s="12">
        <v>2.5208921498802808E-3</v>
      </c>
      <c r="W27" s="12">
        <v>6.9942666570595871E-3</v>
      </c>
      <c r="X27" s="12">
        <v>1.4449848087352309E-2</v>
      </c>
      <c r="Y27" s="12">
        <v>2.9702605556344866E-2</v>
      </c>
      <c r="Z27" s="12">
        <v>3.871676717913862E-2</v>
      </c>
      <c r="AA27" s="13">
        <v>5.1901272532754124E-2</v>
      </c>
      <c r="AB27" s="12">
        <v>8.9287006675091651E-2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351062060.81999999</v>
      </c>
      <c r="R28" s="11">
        <v>18404.3</v>
      </c>
      <c r="S28" s="12">
        <v>1.3090144633583496E-3</v>
      </c>
      <c r="T28" s="12">
        <v>1.4890041931216497E-4</v>
      </c>
      <c r="U28" s="12">
        <v>7.8956898886231575E-4</v>
      </c>
      <c r="V28" s="12">
        <v>2.7023051316555726E-3</v>
      </c>
      <c r="W28" s="12">
        <v>7.1893232229313514E-3</v>
      </c>
      <c r="X28" s="12">
        <v>1.4269755866096988E-2</v>
      </c>
      <c r="Y28" s="12">
        <v>2.9678009873647694E-2</v>
      </c>
      <c r="Z28" s="12">
        <v>4.4463311015037865E-2</v>
      </c>
      <c r="AA28" s="13">
        <v>5.6716332213705353E-2</v>
      </c>
      <c r="AB28" s="12">
        <v>9.7572248406059367E-2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535776135.75999999</v>
      </c>
      <c r="R29" s="11">
        <v>22021.21</v>
      </c>
      <c r="S29" s="12">
        <v>1.4097182337049078E-3</v>
      </c>
      <c r="T29" s="12">
        <v>1.7122789933799918E-4</v>
      </c>
      <c r="U29" s="12">
        <v>8.9857754765144634E-4</v>
      </c>
      <c r="V29" s="12">
        <v>2.9275495253661982E-3</v>
      </c>
      <c r="W29" s="12">
        <v>7.8269342280319048E-3</v>
      </c>
      <c r="X29" s="12">
        <v>1.5526276105592342E-2</v>
      </c>
      <c r="Y29" s="12">
        <v>3.13103994117825E-2</v>
      </c>
      <c r="Z29" s="12">
        <v>4.2581577999233858E-2</v>
      </c>
      <c r="AA29" s="13">
        <v>5.3742206229274461E-2</v>
      </c>
      <c r="AB29" s="12">
        <v>9.4482659218099146E-2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1020030208.6799999</v>
      </c>
      <c r="R30" s="11">
        <v>216.61</v>
      </c>
      <c r="S30" s="12">
        <v>1.8037184349274571E-3</v>
      </c>
      <c r="T30" s="12">
        <v>1.8469778824408027E-4</v>
      </c>
      <c r="U30" s="12">
        <v>1.2480354996764825E-3</v>
      </c>
      <c r="V30" s="12">
        <v>3.3815082453215592E-3</v>
      </c>
      <c r="W30" s="12">
        <v>8.8491453588561576E-3</v>
      </c>
      <c r="X30" s="12">
        <v>1.7282675057530675E-2</v>
      </c>
      <c r="Y30" s="12">
        <v>3.7354532828887559E-2</v>
      </c>
      <c r="Z30" s="12">
        <v>3.8448631286255384E-2</v>
      </c>
      <c r="AA30" s="13">
        <v>5.3243216960031203E-2</v>
      </c>
      <c r="AB30" s="12">
        <v>0.10667756603484405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450807609.31</v>
      </c>
      <c r="R31" s="11">
        <v>633.79999999999995</v>
      </c>
      <c r="S31" s="12">
        <v>2.6596261621691597E-2</v>
      </c>
      <c r="T31" s="12">
        <v>3.5626632887340672E-3</v>
      </c>
      <c r="U31" s="12">
        <v>1.8578040627410558E-2</v>
      </c>
      <c r="V31" s="12">
        <v>3.1693063988409993E-2</v>
      </c>
      <c r="W31" s="12">
        <v>-1.4198046979764918E-4</v>
      </c>
      <c r="X31" s="12">
        <v>5.8520943282784364E-2</v>
      </c>
      <c r="Y31" s="12">
        <v>0.21753496234824041</v>
      </c>
      <c r="Z31" s="12">
        <v>-0.10822827555155345</v>
      </c>
      <c r="AA31" s="13">
        <v>4.3842023782074517E-2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203758219.44999999</v>
      </c>
      <c r="R32" s="11">
        <v>1941.11</v>
      </c>
      <c r="S32" s="12">
        <v>8.1979046361982247E-4</v>
      </c>
      <c r="T32" s="12">
        <v>6.697647580082317E-5</v>
      </c>
      <c r="U32" s="12">
        <v>4.7933696873477525E-4</v>
      </c>
      <c r="V32" s="12">
        <v>2.0287221631442799E-3</v>
      </c>
      <c r="W32" s="12">
        <v>6.0483870967741136E-3</v>
      </c>
      <c r="X32" s="12">
        <v>1.2339304805861876E-2</v>
      </c>
      <c r="Y32" s="12">
        <v>2.4646065814338862E-2</v>
      </c>
      <c r="Z32" s="12">
        <v>3.6076476365344334E-2</v>
      </c>
      <c r="AA32" s="13">
        <v>4.585104606117419E-2</v>
      </c>
      <c r="AB32" s="12">
        <v>7.9786168839837926E-2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480517052.31999999</v>
      </c>
      <c r="R33" s="11">
        <v>37746.82</v>
      </c>
      <c r="S33" s="12">
        <v>1.9464615569197796E-3</v>
      </c>
      <c r="T33" s="12">
        <v>2.3557200938152724E-4</v>
      </c>
      <c r="U33" s="12">
        <v>1.3619670050625831E-3</v>
      </c>
      <c r="V33" s="12">
        <v>3.4703059420017309E-3</v>
      </c>
      <c r="W33" s="12">
        <v>8.8772642182159359E-3</v>
      </c>
      <c r="X33" s="12">
        <v>1.6904395390650893E-2</v>
      </c>
      <c r="Y33" s="12">
        <v>3.4906569537186384E-2</v>
      </c>
      <c r="Z33" s="12">
        <v>3.1839368302559151E-2</v>
      </c>
      <c r="AA33" s="13">
        <v>4.1953550076089675E-2</v>
      </c>
      <c r="AB33" s="12">
        <v>8.5905059449320725E-2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451156912.22000003</v>
      </c>
      <c r="R34" s="11">
        <v>1802.44</v>
      </c>
      <c r="S34" s="12">
        <v>1.6894520395687247E-3</v>
      </c>
      <c r="T34" s="12">
        <v>2.4417314095452527E-4</v>
      </c>
      <c r="U34" s="12">
        <v>9.9408546913612493E-4</v>
      </c>
      <c r="V34" s="12">
        <v>3.2896750958793242E-3</v>
      </c>
      <c r="W34" s="12">
        <v>8.7700151670332908E-3</v>
      </c>
      <c r="X34" s="12">
        <v>1.7327598857620218E-2</v>
      </c>
      <c r="Y34" s="12">
        <v>3.5313849829978872E-2</v>
      </c>
      <c r="Z34" s="12">
        <v>4.9553379062969555E-2</v>
      </c>
      <c r="AA34" s="13">
        <v>6.6627215433322576E-2</v>
      </c>
      <c r="AB34" s="12">
        <v>0.11885385823447986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933592949.57000005</v>
      </c>
      <c r="R35" s="11">
        <v>2713.88</v>
      </c>
      <c r="S35" s="12">
        <v>3.0584732696878954E-2</v>
      </c>
      <c r="T35" s="12">
        <v>3.6649814901794941E-3</v>
      </c>
      <c r="U35" s="12">
        <v>2.1411446787530288E-2</v>
      </c>
      <c r="V35" s="12">
        <v>5.1606153369240501E-2</v>
      </c>
      <c r="W35" s="12">
        <v>2.4248668682042351E-2</v>
      </c>
      <c r="X35" s="12">
        <v>9.6818519835752806E-2</v>
      </c>
      <c r="Y35" s="12">
        <v>0.26753337540750438</v>
      </c>
      <c r="Z35" s="12">
        <v>-1.7310359319160598E-2</v>
      </c>
      <c r="AA35" s="13">
        <v>0.15932758749089093</v>
      </c>
      <c r="AB35" s="12">
        <v>0.30023419511184424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84245064</v>
      </c>
      <c r="R36" s="11">
        <v>1568.02</v>
      </c>
      <c r="S36" s="12">
        <v>8.9364364044892258E-4</v>
      </c>
      <c r="T36" s="12">
        <v>7.0157088098105091E-5</v>
      </c>
      <c r="U36" s="12">
        <v>5.3599458900695392E-4</v>
      </c>
      <c r="V36" s="12">
        <v>2.1602413334696042E-3</v>
      </c>
      <c r="W36" s="12">
        <v>6.3667287080418928E-3</v>
      </c>
      <c r="X36" s="12">
        <v>1.2985167192102891E-2</v>
      </c>
      <c r="Y36" s="12">
        <v>2.6318717641591584E-2</v>
      </c>
      <c r="Z36" s="12">
        <v>3.917397326546971E-2</v>
      </c>
      <c r="AA36" s="13">
        <v>4.9727529556683206E-2</v>
      </c>
      <c r="AB36" s="12">
        <v>8.6766978784749454E-2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462175959.16000003</v>
      </c>
      <c r="R37" s="11">
        <v>2111.13</v>
      </c>
      <c r="S37" s="12">
        <v>1.7034077645027594E-3</v>
      </c>
      <c r="T37" s="12">
        <v>1.847693226073924E-4</v>
      </c>
      <c r="U37" s="12">
        <v>1.0621701463804354E-3</v>
      </c>
      <c r="V37" s="12">
        <v>3.4794016569938179E-3</v>
      </c>
      <c r="W37" s="12">
        <v>9.4628324423575126E-3</v>
      </c>
      <c r="X37" s="12">
        <v>1.8521377500313754E-2</v>
      </c>
      <c r="Y37" s="12">
        <v>3.7848918953464365E-2</v>
      </c>
      <c r="Z37" s="12">
        <v>4.1612599233270417E-2</v>
      </c>
      <c r="AA37" s="13">
        <v>5.6283272625385267E-2</v>
      </c>
      <c r="AB37" s="12">
        <v>0.10717020316974173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9123710720.2000008</v>
      </c>
      <c r="R38" s="11">
        <v>17730.810000000001</v>
      </c>
      <c r="S38" s="12">
        <v>2.2791906838080631E-3</v>
      </c>
      <c r="T38" s="12">
        <v>2.3016089261819559E-4</v>
      </c>
      <c r="U38" s="12">
        <v>1.5188726564513994E-3</v>
      </c>
      <c r="V38" s="12">
        <v>4.2194546878707951E-3</v>
      </c>
      <c r="W38" s="12">
        <v>1.0873376362379051E-2</v>
      </c>
      <c r="X38" s="12">
        <v>2.0984799365210267E-2</v>
      </c>
      <c r="Y38" s="12">
        <v>4.4311413219212337E-2</v>
      </c>
      <c r="Z38" s="12">
        <v>5.4883566521559866E-2</v>
      </c>
      <c r="AA38" s="13">
        <v>7.7167343333379976E-2</v>
      </c>
      <c r="AB38" s="12">
        <v>0.14688440735369657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620924195.17999995</v>
      </c>
      <c r="R39" s="11">
        <v>2259.42</v>
      </c>
      <c r="S39" s="12">
        <v>2.1245171048021021E-3</v>
      </c>
      <c r="T39" s="12">
        <v>2.0363353047421663E-4</v>
      </c>
      <c r="U39" s="12">
        <v>1.4271784416276282E-3</v>
      </c>
      <c r="V39" s="12">
        <v>3.7494780051355652E-3</v>
      </c>
      <c r="W39" s="12">
        <v>9.0255045306157251E-3</v>
      </c>
      <c r="X39" s="12">
        <v>1.6918486112798975E-2</v>
      </c>
      <c r="Y39" s="12">
        <v>3.4485600476168748E-2</v>
      </c>
      <c r="Z39" s="12">
        <v>4.3660215252436595E-2</v>
      </c>
      <c r="AA39" s="13">
        <v>6.4388479041239302E-2</v>
      </c>
      <c r="AB39" s="12">
        <v>0.12589883245214953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59822165.060000002</v>
      </c>
      <c r="R40" s="11">
        <v>174.16</v>
      </c>
      <c r="S40" s="12">
        <v>3.4081463009143866E-2</v>
      </c>
      <c r="T40" s="12">
        <v>4.2091910280804348E-3</v>
      </c>
      <c r="U40" s="12">
        <v>2.1646037425940037E-2</v>
      </c>
      <c r="V40" s="12">
        <v>4.8020219039595559E-2</v>
      </c>
      <c r="W40" s="12">
        <v>1.7111487472989587E-2</v>
      </c>
      <c r="X40" s="12">
        <v>8.5176646520032318E-2</v>
      </c>
      <c r="Y40" s="12">
        <v>0.24783262878842161</v>
      </c>
      <c r="Z40" s="12">
        <v>-8.3706003051507327E-2</v>
      </c>
      <c r="AA40" s="13">
        <v>6.3377701795090946E-2</v>
      </c>
      <c r="AB40" s="12">
        <v>0.17082352941176468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1723735.05</v>
      </c>
      <c r="R41" s="11">
        <v>217.45</v>
      </c>
      <c r="S41" s="12">
        <v>2.9982948086396285E-2</v>
      </c>
      <c r="T41" s="12">
        <v>4.1097155522718245E-3</v>
      </c>
      <c r="U41" s="12">
        <v>2.0460838143507368E-2</v>
      </c>
      <c r="V41" s="12">
        <v>4.2175892643182278E-2</v>
      </c>
      <c r="W41" s="12">
        <v>1.200726020384411E-2</v>
      </c>
      <c r="X41" s="12">
        <v>8.6055339126960298E-2</v>
      </c>
      <c r="Y41" s="12">
        <v>0.25839120370370355</v>
      </c>
      <c r="Z41" s="12">
        <v>-7.0368945320849932E-2</v>
      </c>
      <c r="AA41" s="13">
        <v>9.0138868000200476E-2</v>
      </c>
      <c r="AB41" s="12">
        <v>0.17572316842389837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70725611.769999996</v>
      </c>
      <c r="R42" s="11">
        <v>199.35</v>
      </c>
      <c r="S42" s="12">
        <v>1.3369255795038611E-2</v>
      </c>
      <c r="T42" s="12">
        <v>2.7665995975854271E-3</v>
      </c>
      <c r="U42" s="12">
        <v>1.0134279199391943E-2</v>
      </c>
      <c r="V42" s="12">
        <v>2.8213327831648437E-2</v>
      </c>
      <c r="W42" s="12">
        <v>3.0711959050721254E-2</v>
      </c>
      <c r="X42" s="12">
        <v>5.58792372881355E-2</v>
      </c>
      <c r="Y42" s="12">
        <v>9.9437458636664477E-2</v>
      </c>
      <c r="Z42" s="12">
        <v>-1.6623914759273897E-2</v>
      </c>
      <c r="AA42" s="13">
        <v>3.8714047519799955E-2</v>
      </c>
      <c r="AB42" s="12">
        <v>0.14025052908539712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1423715.16</v>
      </c>
      <c r="R43" s="11">
        <v>142.38999999999999</v>
      </c>
      <c r="S43" s="12">
        <v>5.4999999999999997E-3</v>
      </c>
      <c r="T43" s="12">
        <v>4.0000000000000002E-4</v>
      </c>
      <c r="U43" s="12">
        <v>4.0000000000000001E-3</v>
      </c>
      <c r="V43" s="12">
        <v>8.8999999999999999E-3</v>
      </c>
      <c r="W43" s="12">
        <v>1.77E-2</v>
      </c>
      <c r="X43" s="12">
        <v>2.5700000000000001E-2</v>
      </c>
      <c r="Y43" s="12">
        <v>4.5400000000000003E-2</v>
      </c>
      <c r="Z43" s="12" t="s">
        <v>19</v>
      </c>
      <c r="AA43" s="12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713097600.5</v>
      </c>
      <c r="R44" s="11">
        <v>160.51</v>
      </c>
      <c r="S44" s="12">
        <v>2.3104783314600013E-3</v>
      </c>
      <c r="T44" s="12">
        <v>2.4926777590821985E-4</v>
      </c>
      <c r="U44" s="12">
        <v>1.310043668122143E-3</v>
      </c>
      <c r="V44" s="12">
        <v>4.1288708163903448E-3</v>
      </c>
      <c r="W44" s="12">
        <v>1.0513724502644092E-2</v>
      </c>
      <c r="X44" s="12">
        <v>2.0082618366698422E-2</v>
      </c>
      <c r="Y44" s="12">
        <v>4.254351779683023E-2</v>
      </c>
      <c r="Z44" s="12">
        <v>4.9702439343404584E-2</v>
      </c>
      <c r="AA44" s="13">
        <v>6.9140078598547899E-2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268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7934605.1500000004</v>
      </c>
      <c r="R45" s="11">
        <v>128.66</v>
      </c>
      <c r="S45" s="12">
        <v>9.3356153726470014E-4</v>
      </c>
      <c r="T45" s="12">
        <v>1.5547263681599995E-4</v>
      </c>
      <c r="U45" s="12">
        <v>5.443658138268386E-4</v>
      </c>
      <c r="V45" s="12">
        <v>1.6348773841962474E-3</v>
      </c>
      <c r="W45" s="12">
        <v>3.979711275848544E-3</v>
      </c>
      <c r="X45" s="12">
        <v>7.3598496711556353E-3</v>
      </c>
      <c r="Y45" s="12">
        <v>1.4108930401198013E-2</v>
      </c>
      <c r="Z45" s="12">
        <v>2.0058669626575765E-2</v>
      </c>
      <c r="AA45" s="13">
        <v>2.6651771465049504E-2</v>
      </c>
      <c r="AB45" s="12">
        <v>5.5541882024776404E-2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9998048.3599999994</v>
      </c>
      <c r="R46" s="11">
        <v>2888.77</v>
      </c>
      <c r="S46" s="12">
        <v>3.1545155565395368E-2</v>
      </c>
      <c r="T46" s="12">
        <v>3.2785404937954506E-3</v>
      </c>
      <c r="U46" s="12">
        <v>2.0694650554731173E-2</v>
      </c>
      <c r="V46" s="12">
        <v>3.995262420845349E-2</v>
      </c>
      <c r="W46" s="12">
        <v>1.6642735475878755E-2</v>
      </c>
      <c r="X46" s="12">
        <v>8.9107305781135682E-2</v>
      </c>
      <c r="Y46" s="12">
        <v>0.25467227817808302</v>
      </c>
      <c r="Z46" s="12">
        <v>-2.4347655748667665E-2</v>
      </c>
      <c r="AA46" s="13">
        <v>0.11088166187899699</v>
      </c>
      <c r="AB46" s="12">
        <v>0.17139207655812824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1444851.97</v>
      </c>
      <c r="R47" s="11">
        <v>1444.85</v>
      </c>
      <c r="S47" s="12">
        <v>1.2265432269867103E-3</v>
      </c>
      <c r="T47" s="12">
        <v>1.6613480454933104E-4</v>
      </c>
      <c r="U47" s="12">
        <v>7.4111014143424649E-4</v>
      </c>
      <c r="V47" s="12">
        <v>2.4004606664399008E-3</v>
      </c>
      <c r="W47" s="12">
        <v>6.4643312412491017E-3</v>
      </c>
      <c r="X47" s="12">
        <v>1.3055397796989188E-2</v>
      </c>
      <c r="Y47" s="12">
        <v>2.6237472565717856E-2</v>
      </c>
      <c r="Z47" s="12">
        <v>3.4681542802308639E-2</v>
      </c>
      <c r="AA47" s="13">
        <v>4.2874156411274213E-2</v>
      </c>
      <c r="AB47" s="12">
        <v>7.8246268656716356E-2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1900822719.1199999</v>
      </c>
      <c r="R48" s="11">
        <v>1647.88</v>
      </c>
      <c r="S48" s="12">
        <v>1.3163476731818037E-2</v>
      </c>
      <c r="T48" s="12">
        <v>3.2632783771279054E-3</v>
      </c>
      <c r="U48" s="12">
        <v>1.0584930885184911E-2</v>
      </c>
      <c r="V48" s="12">
        <v>2.2200993741044353E-2</v>
      </c>
      <c r="W48" s="12">
        <v>3.6898139991442515E-2</v>
      </c>
      <c r="X48" s="12">
        <v>5.1191926666368973E-2</v>
      </c>
      <c r="Y48" s="12">
        <v>8.2706964520368006E-2</v>
      </c>
      <c r="Z48" s="12">
        <v>3.5764120227784191E-2</v>
      </c>
      <c r="AA48" s="13">
        <v>5.8946759631140967E-2</v>
      </c>
      <c r="AB48" s="12">
        <v>0.1884921350421557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4956931513.0299997</v>
      </c>
      <c r="R49" s="11">
        <v>1659.74</v>
      </c>
      <c r="S49" s="12">
        <v>1.7019530212683391E-3</v>
      </c>
      <c r="T49" s="12">
        <v>1.98865861962943E-4</v>
      </c>
      <c r="U49" s="12">
        <v>1.031344426819802E-3</v>
      </c>
      <c r="V49" s="12">
        <v>3.2762706126989172E-3</v>
      </c>
      <c r="W49" s="12">
        <v>8.6906845585375068E-3</v>
      </c>
      <c r="X49" s="12">
        <v>1.7546225906125926E-2</v>
      </c>
      <c r="Y49" s="12">
        <v>3.6042446941323351E-2</v>
      </c>
      <c r="Z49" s="12">
        <v>4.8014144092946874E-2</v>
      </c>
      <c r="AA49" s="13">
        <v>6.6773789247035448E-2</v>
      </c>
      <c r="AB49" s="12">
        <v>0.12357162198754397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3158432169.77</v>
      </c>
      <c r="R50" s="11">
        <v>1503.13</v>
      </c>
      <c r="S50" s="12">
        <v>9.1892791742973802E-4</v>
      </c>
      <c r="T50" s="12">
        <v>7.3185985549179211E-5</v>
      </c>
      <c r="U50" s="12">
        <v>5.2584634636646237E-4</v>
      </c>
      <c r="V50" s="12">
        <v>2.2403435193397172E-3</v>
      </c>
      <c r="W50" s="12">
        <v>6.656888942465496E-3</v>
      </c>
      <c r="X50" s="12">
        <v>1.3546499082964819E-2</v>
      </c>
      <c r="Y50" s="12">
        <v>2.5999290121771518E-2</v>
      </c>
      <c r="Z50" s="12">
        <v>3.9775046173640555E-2</v>
      </c>
      <c r="AA50" s="13">
        <v>5.214786193766055E-2</v>
      </c>
      <c r="AB50" s="12">
        <v>9.0876762633263442E-2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1028175933.3</v>
      </c>
      <c r="R51" s="11">
        <v>1482.42</v>
      </c>
      <c r="S51" s="12">
        <v>1.5809956218583764E-3</v>
      </c>
      <c r="T51" s="12">
        <v>1.889160268260574E-4</v>
      </c>
      <c r="U51" s="12">
        <v>9.6557032795634243E-4</v>
      </c>
      <c r="V51" s="12">
        <v>3.1126930208010017E-3</v>
      </c>
      <c r="W51" s="12">
        <v>8.3598049152115543E-3</v>
      </c>
      <c r="X51" s="12">
        <v>1.6679240106988659E-2</v>
      </c>
      <c r="Y51" s="12">
        <v>3.5766438657658134E-2</v>
      </c>
      <c r="Z51" s="12">
        <v>4.6190109882354634E-2</v>
      </c>
      <c r="AA51" s="13">
        <v>5.9999570971963075E-2</v>
      </c>
      <c r="AB51" s="12">
        <v>0.10661391460137368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413430944.61000001</v>
      </c>
      <c r="R52" s="11">
        <v>1477.77</v>
      </c>
      <c r="S52" s="12">
        <v>2.2312951006456267E-3</v>
      </c>
      <c r="T52" s="12">
        <v>2.2335932423646796E-4</v>
      </c>
      <c r="U52" s="12">
        <v>1.4977364526010712E-3</v>
      </c>
      <c r="V52" s="12">
        <v>4.1449509740634173E-3</v>
      </c>
      <c r="W52" s="12">
        <v>1.0655250001709714E-2</v>
      </c>
      <c r="X52" s="12">
        <v>1.9883226590105968E-2</v>
      </c>
      <c r="Y52" s="12">
        <v>4.2209715639810359E-2</v>
      </c>
      <c r="Z52" s="12">
        <v>4.731362640945138E-2</v>
      </c>
      <c r="AA52" s="13">
        <v>6.5589374175265572E-2</v>
      </c>
      <c r="AB52" s="12">
        <v>0.1286114696380703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367687155.50999999</v>
      </c>
      <c r="R53" s="11">
        <v>149.72999999999999</v>
      </c>
      <c r="S53" s="12">
        <v>1.4714734800347728E-3</v>
      </c>
      <c r="T53" s="12">
        <v>2.0040080160321403E-4</v>
      </c>
      <c r="U53" s="12">
        <v>8.6898395721922103E-4</v>
      </c>
      <c r="V53" s="12">
        <v>3.3505327347048185E-3</v>
      </c>
      <c r="W53" s="12">
        <v>7.9434533826992816E-3</v>
      </c>
      <c r="X53" s="12">
        <v>1.5187470336971867E-2</v>
      </c>
      <c r="Y53" s="12">
        <v>3.1980150251567897E-2</v>
      </c>
      <c r="Z53" s="12">
        <v>4.4069451223763989E-2</v>
      </c>
      <c r="AA53" s="13">
        <v>6.1237507973633754E-2</v>
      </c>
      <c r="AB53" s="12">
        <v>0.11505808757819473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800942487.45000005</v>
      </c>
      <c r="R54" s="11">
        <v>148.57</v>
      </c>
      <c r="S54" s="12">
        <v>1.4545206227806579E-2</v>
      </c>
      <c r="T54" s="12">
        <v>4.0548759883759838E-3</v>
      </c>
      <c r="U54" s="12">
        <v>1.2195121951219457E-2</v>
      </c>
      <c r="V54" s="12">
        <v>2.4479382154185509E-2</v>
      </c>
      <c r="W54" s="12">
        <v>3.5186733556298651E-2</v>
      </c>
      <c r="X54" s="12">
        <v>4.6267605633802771E-2</v>
      </c>
      <c r="Y54" s="12">
        <v>5.1376406482202187E-2</v>
      </c>
      <c r="Z54" s="12">
        <v>-0.11290900406018628</v>
      </c>
      <c r="AA54" s="13">
        <v>-9.314533357748897E-2</v>
      </c>
      <c r="AB54" s="12">
        <v>1.0955362003266094E-2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453986129.83999997</v>
      </c>
      <c r="R55" s="11">
        <v>169.71</v>
      </c>
      <c r="S55" s="12">
        <v>2.7362431139899571E-2</v>
      </c>
      <c r="T55" s="12">
        <v>1.5343759221010289E-3</v>
      </c>
      <c r="U55" s="12">
        <v>2.0137052176003811E-2</v>
      </c>
      <c r="V55" s="12">
        <v>3.2801850048685584E-2</v>
      </c>
      <c r="W55" s="12">
        <v>1.1786198361724458E-4</v>
      </c>
      <c r="X55" s="12">
        <v>6.7828603787831121E-2</v>
      </c>
      <c r="Y55" s="12">
        <v>0.22023295944779978</v>
      </c>
      <c r="Z55" s="12">
        <v>-0.1234440369815609</v>
      </c>
      <c r="AA55" s="13">
        <v>2.2041553748870801E-2</v>
      </c>
      <c r="AB55" s="12">
        <v>9.2788151963940732E-2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659998033.28999996</v>
      </c>
      <c r="R56" s="11">
        <v>157.93</v>
      </c>
      <c r="S56" s="12">
        <v>1.2800000000000001E-2</v>
      </c>
      <c r="T56" s="12">
        <v>3.7000000000000002E-3</v>
      </c>
      <c r="U56" s="12">
        <v>1.0200000000000001E-2</v>
      </c>
      <c r="V56" s="12">
        <v>2.35E-2</v>
      </c>
      <c r="W56" s="12">
        <v>3.7900000000000003E-2</v>
      </c>
      <c r="X56" s="12">
        <v>5.1499999999999997E-2</v>
      </c>
      <c r="Y56" s="12">
        <v>7.1900000000000006E-2</v>
      </c>
      <c r="Z56" s="12">
        <v>8.6999999999999994E-3</v>
      </c>
      <c r="AA56" s="12">
        <v>3.6200000000000003E-2</v>
      </c>
      <c r="AB56" s="12">
        <v>0.1668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268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182907736.78</v>
      </c>
      <c r="R57" s="11">
        <v>136498.31</v>
      </c>
      <c r="S57" s="12">
        <v>1.3338812739295146E-3</v>
      </c>
      <c r="T57" s="12">
        <v>1.9601153529717107E-4</v>
      </c>
      <c r="U57" s="12">
        <v>8.3066307428783721E-4</v>
      </c>
      <c r="V57" s="12">
        <v>2.5520222606027934E-3</v>
      </c>
      <c r="W57" s="12">
        <v>6.7763896876202705E-3</v>
      </c>
      <c r="X57" s="12">
        <v>1.382375083483665E-2</v>
      </c>
      <c r="Y57" s="12">
        <v>2.7626634906462125E-2</v>
      </c>
      <c r="Z57" s="12">
        <v>3.7228136479940006E-2</v>
      </c>
      <c r="AA57" s="13">
        <v>4.7918811312166368E-2</v>
      </c>
      <c r="AB57" s="12">
        <v>8.8054859050113996E-2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268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332872218.43000001</v>
      </c>
      <c r="R58" s="11">
        <v>149740.09</v>
      </c>
      <c r="S58" s="12">
        <v>1.4782060910356752E-3</v>
      </c>
      <c r="T58" s="12">
        <v>2.1648855957158306E-4</v>
      </c>
      <c r="U58" s="12">
        <v>9.2411964986526907E-4</v>
      </c>
      <c r="V58" s="12">
        <v>2.9564894373821644E-3</v>
      </c>
      <c r="W58" s="12">
        <v>8.0454418587554144E-3</v>
      </c>
      <c r="X58" s="12">
        <v>1.6316919650741259E-2</v>
      </c>
      <c r="Y58" s="12">
        <v>3.2114000348495111E-2</v>
      </c>
      <c r="Z58" s="12">
        <v>4.4169005771655744E-2</v>
      </c>
      <c r="AA58" s="13">
        <v>5.827349010245602E-2</v>
      </c>
      <c r="AB58" s="12">
        <v>0.10549636011075636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1742336493.4400001</v>
      </c>
      <c r="R59" s="11">
        <v>1470.63</v>
      </c>
      <c r="S59" s="12">
        <v>1.4981987564950631E-3</v>
      </c>
      <c r="T59" s="12">
        <v>1.5642002176279799E-4</v>
      </c>
      <c r="U59" s="12">
        <v>8.7794519988579301E-4</v>
      </c>
      <c r="V59" s="12">
        <v>3.0966721006215111E-3</v>
      </c>
      <c r="W59" s="12">
        <v>8.7248184044282744E-3</v>
      </c>
      <c r="X59" s="12">
        <v>1.8138642924890817E-2</v>
      </c>
      <c r="Y59" s="12">
        <v>3.6954774294538278E-2</v>
      </c>
      <c r="Z59" s="12">
        <v>5.2261392826222421E-2</v>
      </c>
      <c r="AA59" s="13">
        <v>7.1387982282317283E-2</v>
      </c>
      <c r="AB59" s="12">
        <v>0.12542759407069562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2105787548.28</v>
      </c>
      <c r="R60" s="11">
        <v>1630.07</v>
      </c>
      <c r="S60" s="12">
        <v>1.2402956338115662E-2</v>
      </c>
      <c r="T60" s="12">
        <v>2.8114426330359495E-3</v>
      </c>
      <c r="U60" s="12">
        <v>9.5062921125643515E-3</v>
      </c>
      <c r="V60" s="12">
        <v>1.8997549509901901E-2</v>
      </c>
      <c r="W60" s="12">
        <v>3.3586963413860901E-2</v>
      </c>
      <c r="X60" s="12">
        <v>4.8108021218453582E-2</v>
      </c>
      <c r="Y60" s="12">
        <v>8.3405335708303982E-2</v>
      </c>
      <c r="Z60" s="12">
        <v>3.9844093875389952E-2</v>
      </c>
      <c r="AA60" s="13">
        <v>6.239857136339641E-2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71359033.950000003</v>
      </c>
      <c r="R61" s="11">
        <v>135</v>
      </c>
      <c r="S61" s="12">
        <v>2.4504343951883309E-3</v>
      </c>
      <c r="T61" s="12">
        <v>1.4817009927404231E-4</v>
      </c>
      <c r="U61" s="12">
        <v>1.5579790785667184E-3</v>
      </c>
      <c r="V61" s="12">
        <v>4.2401249721043897E-3</v>
      </c>
      <c r="W61" s="12">
        <v>1.0554682236694337E-2</v>
      </c>
      <c r="X61" s="12">
        <v>1.99456029011785E-2</v>
      </c>
      <c r="Y61" s="12">
        <v>4.142559592686882E-2</v>
      </c>
      <c r="Z61" s="12">
        <v>5.0747198007472065E-2</v>
      </c>
      <c r="AA61" s="13">
        <v>6.9391634980988631E-2</v>
      </c>
      <c r="AB61" s="12">
        <v>0.13302559798573221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75057614.780000001</v>
      </c>
      <c r="R62" s="11">
        <v>127.35</v>
      </c>
      <c r="S62" s="12">
        <v>1.4154281670204656E-3</v>
      </c>
      <c r="T62" s="12">
        <v>1.5707217466422697E-4</v>
      </c>
      <c r="U62" s="12">
        <v>8.6450801634705625E-4</v>
      </c>
      <c r="V62" s="12">
        <v>2.8348688873139575E-3</v>
      </c>
      <c r="W62" s="12">
        <v>7.6752650735875845E-3</v>
      </c>
      <c r="X62" s="12">
        <v>1.5874282067645139E-2</v>
      </c>
      <c r="Y62" s="12">
        <v>3.3433417187373124E-2</v>
      </c>
      <c r="Z62" s="12">
        <v>4.6941795462019022E-2</v>
      </c>
      <c r="AA62" s="13">
        <v>6.328796860649577E-2</v>
      </c>
      <c r="AB62" s="12">
        <v>7.7228895279986429E-2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272358835.51999998</v>
      </c>
      <c r="R63" s="11">
        <v>1362.85</v>
      </c>
      <c r="S63" s="12">
        <v>1.0430209412161076E-3</v>
      </c>
      <c r="T63" s="12">
        <v>1.3209361033840643E-4</v>
      </c>
      <c r="U63" s="12">
        <v>6.3877589979286832E-4</v>
      </c>
      <c r="V63" s="12">
        <v>2.2208658435245452E-3</v>
      </c>
      <c r="W63" s="12">
        <v>6.3578095463137259E-3</v>
      </c>
      <c r="X63" s="12">
        <v>1.3482360640133174E-2</v>
      </c>
      <c r="Y63" s="12">
        <v>2.7875615624222073E-2</v>
      </c>
      <c r="Z63" s="12">
        <v>3.9740303335469435E-2</v>
      </c>
      <c r="AA63" s="13">
        <v>5.3915692931104986E-2</v>
      </c>
      <c r="AB63" s="12">
        <v>0.10623635315795017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1374565674.9200001</v>
      </c>
      <c r="R64" s="11">
        <v>190356.69</v>
      </c>
      <c r="S64" s="12">
        <v>2.782563959851898E-2</v>
      </c>
      <c r="T64" s="12">
        <v>4.4004755103214058E-3</v>
      </c>
      <c r="U64" s="12">
        <v>1.9896634818363554E-2</v>
      </c>
      <c r="V64" s="12">
        <v>3.8873968959962375E-2</v>
      </c>
      <c r="W64" s="12">
        <v>1.5103527055491063E-2</v>
      </c>
      <c r="X64" s="12">
        <v>7.9671634815535006E-2</v>
      </c>
      <c r="Y64" s="12">
        <v>0.26355823016462532</v>
      </c>
      <c r="Z64" s="12">
        <v>-4.108495497287655E-2</v>
      </c>
      <c r="AA64" s="13">
        <v>0.16413002058911896</v>
      </c>
      <c r="AB64" s="12">
        <v>0.33098286361229817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3704844912.8699999</v>
      </c>
      <c r="R65" s="11">
        <v>12476.45</v>
      </c>
      <c r="S65" s="12">
        <v>9.0411851252853435E-4</v>
      </c>
      <c r="T65" s="12">
        <v>7.5347621059219971E-5</v>
      </c>
      <c r="U65" s="12">
        <v>5.2686954485540582E-4</v>
      </c>
      <c r="V65" s="12">
        <v>2.2484708951951969E-3</v>
      </c>
      <c r="W65" s="12">
        <v>6.7344522992434392E-3</v>
      </c>
      <c r="X65" s="12">
        <v>1.3733991364558993E-2</v>
      </c>
      <c r="Y65" s="12">
        <v>2.6354713032490804E-2</v>
      </c>
      <c r="Z65" s="12">
        <v>3.9679041089840314E-2</v>
      </c>
      <c r="AA65" s="13">
        <v>5.1426698162260878E-2</v>
      </c>
      <c r="AB65" s="12">
        <v>8.7625868800926168E-2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9956829110.8799992</v>
      </c>
      <c r="R66" s="11">
        <v>14753.09</v>
      </c>
      <c r="S66" s="12">
        <v>7.2218038670582288E-3</v>
      </c>
      <c r="T66" s="12">
        <v>1.2433176764889923E-3</v>
      </c>
      <c r="U66" s="12">
        <v>5.8716967444537487E-3</v>
      </c>
      <c r="V66" s="12">
        <v>1.1838430559213454E-2</v>
      </c>
      <c r="W66" s="12">
        <v>2.1494670299425696E-2</v>
      </c>
      <c r="X66" s="12">
        <v>3.4223888161773471E-2</v>
      </c>
      <c r="Y66" s="12">
        <v>6.9123372011791986E-2</v>
      </c>
      <c r="Z66" s="12">
        <v>1.9159642270446992E-2</v>
      </c>
      <c r="AA66" s="13">
        <v>4.0473340898399914E-2</v>
      </c>
      <c r="AB66" s="12">
        <v>0.12857472889280561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2702766157.1500001</v>
      </c>
      <c r="R67" s="11">
        <v>1594.11</v>
      </c>
      <c r="S67" s="12">
        <v>1.8054207326419037E-2</v>
      </c>
      <c r="T67" s="12">
        <v>4.340923123448465E-3</v>
      </c>
      <c r="U67" s="12">
        <v>1.4917105966842282E-2</v>
      </c>
      <c r="V67" s="12">
        <v>2.940112877603997E-2</v>
      </c>
      <c r="W67" s="12">
        <v>4.681446264167792E-2</v>
      </c>
      <c r="X67" s="12">
        <v>6.1756106008432052E-2</v>
      </c>
      <c r="Y67" s="12">
        <v>9.0004649636234266E-2</v>
      </c>
      <c r="Z67" s="12">
        <v>3.8190260962441387E-2</v>
      </c>
      <c r="AA67" s="13">
        <v>5.4940473433084717E-2</v>
      </c>
      <c r="AB67" s="12">
        <v>0.1415119334903937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1930299178.98</v>
      </c>
      <c r="R68" s="11">
        <v>15853.05</v>
      </c>
      <c r="S68" s="12">
        <v>1.5969766455223175E-2</v>
      </c>
      <c r="T68" s="12">
        <v>3.0052734640680016E-3</v>
      </c>
      <c r="U68" s="12">
        <v>1.1629264856124207E-2</v>
      </c>
      <c r="V68" s="12">
        <v>2.565255506565178E-2</v>
      </c>
      <c r="W68" s="12">
        <v>2.8371094644482262E-2</v>
      </c>
      <c r="X68" s="12">
        <v>5.6807296100431365E-2</v>
      </c>
      <c r="Y68" s="12">
        <v>0.11003163506660998</v>
      </c>
      <c r="Z68" s="12">
        <v>-2.9206386531773779E-2</v>
      </c>
      <c r="AA68" s="13">
        <v>3.3346217800510641E-2</v>
      </c>
      <c r="AB68" s="12">
        <v>0.15185587496957434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992263970.75999999</v>
      </c>
      <c r="R69" s="11">
        <v>1396.6</v>
      </c>
      <c r="S69" s="12">
        <v>2.2389987656800895E-3</v>
      </c>
      <c r="T69" s="12">
        <v>2.8649190660354071E-4</v>
      </c>
      <c r="U69" s="12">
        <v>1.5561914187157801E-3</v>
      </c>
      <c r="V69" s="12">
        <v>4.1341625624618039E-3</v>
      </c>
      <c r="W69" s="12">
        <v>1.0747240817803445E-2</v>
      </c>
      <c r="X69" s="12">
        <v>2.0690058394053853E-2</v>
      </c>
      <c r="Y69" s="12">
        <v>4.3671907694147055E-2</v>
      </c>
      <c r="Z69" s="12">
        <v>4.6291232460050472E-2</v>
      </c>
      <c r="AA69" s="13">
        <v>6.6465072238003575E-2</v>
      </c>
      <c r="AB69" s="12">
        <v>0.13194089851759994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2882548.96</v>
      </c>
      <c r="R70" s="11">
        <v>158.36000000000001</v>
      </c>
      <c r="S70" s="12">
        <v>2.2100000000000002E-2</v>
      </c>
      <c r="T70" s="12">
        <v>2.8E-3</v>
      </c>
      <c r="U70" s="12">
        <v>1.14E-2</v>
      </c>
      <c r="V70" s="12">
        <v>2.4899999999999999E-2</v>
      </c>
      <c r="W70" s="12">
        <v>-2.5000000000000001E-3</v>
      </c>
      <c r="X70" s="12">
        <v>7.7100000000000002E-2</v>
      </c>
      <c r="Y70" s="12">
        <v>0.24640000000000001</v>
      </c>
      <c r="Z70" s="12">
        <v>-3.85E-2</v>
      </c>
      <c r="AA70" s="12">
        <v>0.16089999999999999</v>
      </c>
      <c r="AB70" s="12">
        <v>0.2369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2883145310</v>
      </c>
      <c r="R71" s="11">
        <v>134349.73000000001</v>
      </c>
      <c r="S71" s="12">
        <v>2.0305423401454142E-3</v>
      </c>
      <c r="T71" s="12">
        <v>2.6095434988950922E-4</v>
      </c>
      <c r="U71" s="12">
        <v>1.2284542618770005E-3</v>
      </c>
      <c r="V71" s="12">
        <v>3.6075412275487439E-3</v>
      </c>
      <c r="W71" s="12">
        <v>9.0193063671161599E-3</v>
      </c>
      <c r="X71" s="12">
        <v>1.7973114847904717E-2</v>
      </c>
      <c r="Y71" s="12">
        <v>3.5906671522240051E-2</v>
      </c>
      <c r="Z71" s="12">
        <v>4.9174890816480007E-2</v>
      </c>
      <c r="AA71" s="13">
        <v>6.7319007635219197E-2</v>
      </c>
      <c r="AB71" s="12">
        <v>0.12460732835285183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5357817.8</v>
      </c>
      <c r="R72" s="11">
        <v>1051.99</v>
      </c>
      <c r="S72" s="12">
        <v>2.0574759723003869E-3</v>
      </c>
      <c r="T72" s="12">
        <v>2.0917120663248604E-4</v>
      </c>
      <c r="U72" s="12">
        <v>1.3802425419307649E-3</v>
      </c>
      <c r="V72" s="12">
        <v>3.7785177905216402E-3</v>
      </c>
      <c r="W72" s="12">
        <v>9.3935904816729969E-3</v>
      </c>
      <c r="X72" s="12">
        <v>1.8196072358422785E-2</v>
      </c>
      <c r="Y72" s="12">
        <v>3.8397378317820287E-2</v>
      </c>
      <c r="Z72" s="12">
        <v>4.3951572888757187E-2</v>
      </c>
      <c r="AA72" s="13">
        <v>6.1677223622162387E-2</v>
      </c>
      <c r="AB72" s="12">
        <v>0.13209765916043262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291579554.33999997</v>
      </c>
      <c r="R73" s="11">
        <v>1353.48</v>
      </c>
      <c r="S73" s="12">
        <v>2.1917483635933094E-3</v>
      </c>
      <c r="T73" s="12">
        <v>2.4387540184009698E-4</v>
      </c>
      <c r="U73" s="12">
        <v>1.4946798277418361E-3</v>
      </c>
      <c r="V73" s="12">
        <v>3.9461191549963921E-3</v>
      </c>
      <c r="W73" s="12">
        <v>9.4118699938846116E-3</v>
      </c>
      <c r="X73" s="12">
        <v>1.9555260937688348E-2</v>
      </c>
      <c r="Y73" s="12">
        <v>4.0394179548476822E-2</v>
      </c>
      <c r="Z73" s="12">
        <v>4.4537224970480904E-2</v>
      </c>
      <c r="AA73" s="13">
        <v>6.3504785252934751E-2</v>
      </c>
      <c r="AB73" s="12">
        <v>0.12782481167922147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129636334.77</v>
      </c>
      <c r="R74" s="11">
        <v>2314934.5499999998</v>
      </c>
      <c r="S74" s="12">
        <v>2.0000000000000001E-4</v>
      </c>
      <c r="T74" s="12">
        <v>0</v>
      </c>
      <c r="U74" s="12">
        <v>1E-4</v>
      </c>
      <c r="V74" s="12">
        <v>2.9999999999999997E-4</v>
      </c>
      <c r="W74" s="12">
        <v>5.9999999999999995E-4</v>
      </c>
      <c r="X74" s="12">
        <v>-0.01</v>
      </c>
      <c r="Y74" s="12">
        <v>-1.03E-2</v>
      </c>
      <c r="Z74" s="12">
        <v>-1.6500000000000001E-2</v>
      </c>
      <c r="AA74" s="12">
        <v>-3.5900000000000001E-2</v>
      </c>
      <c r="AB74" s="12">
        <v>-1.5699999999999999E-2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188687651.22999999</v>
      </c>
      <c r="R75" s="11">
        <v>1309.0899999999999</v>
      </c>
      <c r="S75" s="12">
        <v>2.2355436122402485E-3</v>
      </c>
      <c r="T75" s="12">
        <v>2.292193552823253E-4</v>
      </c>
      <c r="U75" s="12">
        <v>1.5607666118357857E-3</v>
      </c>
      <c r="V75" s="12">
        <v>4.0265676770155851E-3</v>
      </c>
      <c r="W75" s="12">
        <v>9.8120135455155768E-3</v>
      </c>
      <c r="X75" s="12">
        <v>1.8651954681274924E-2</v>
      </c>
      <c r="Y75" s="12">
        <v>3.7256253615092653E-2</v>
      </c>
      <c r="Z75" s="12">
        <v>4.5941562332712793E-2</v>
      </c>
      <c r="AA75" s="13">
        <v>6.153047737206143E-2</v>
      </c>
      <c r="AB75" s="12">
        <v>0.11529614231188652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268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411108699.89999998</v>
      </c>
      <c r="R76" s="11">
        <v>123086.44</v>
      </c>
      <c r="S76" s="12">
        <v>1.5348524111211148E-3</v>
      </c>
      <c r="T76" s="12">
        <v>2.0664546796753553E-4</v>
      </c>
      <c r="U76" s="12">
        <v>9.1906039532773894E-4</v>
      </c>
      <c r="V76" s="12">
        <v>3.0152444147246481E-3</v>
      </c>
      <c r="W76" s="12">
        <v>8.1834856914730532E-3</v>
      </c>
      <c r="X76" s="12">
        <v>1.6517797710658755E-2</v>
      </c>
      <c r="Y76" s="12">
        <v>3.3799302583136792E-2</v>
      </c>
      <c r="Z76" s="12">
        <v>4.7301374557932242E-2</v>
      </c>
      <c r="AA76" s="13">
        <v>6.0844999676367924E-2</v>
      </c>
      <c r="AB76" s="12">
        <v>0.10577702330302252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2119069435.54</v>
      </c>
      <c r="R77" s="11">
        <v>1315.18</v>
      </c>
      <c r="S77" s="12">
        <v>2.393219718911085E-3</v>
      </c>
      <c r="T77" s="12">
        <v>3.0423340787058746E-4</v>
      </c>
      <c r="U77" s="12">
        <v>1.507767286018899E-3</v>
      </c>
      <c r="V77" s="12">
        <v>4.2378381680321575E-3</v>
      </c>
      <c r="W77" s="12">
        <v>1.0565301245552968E-2</v>
      </c>
      <c r="X77" s="12">
        <v>2.0484489206846857E-2</v>
      </c>
      <c r="Y77" s="12">
        <v>4.1693728515532262E-2</v>
      </c>
      <c r="Z77" s="12">
        <v>5.2169252062049518E-2</v>
      </c>
      <c r="AA77" s="13">
        <v>7.2801872863866607E-2</v>
      </c>
      <c r="AB77" s="12">
        <v>0.13931529159014533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967441273.29999995</v>
      </c>
      <c r="R78" s="11">
        <v>1253.43</v>
      </c>
      <c r="S78" s="12">
        <v>2.487363235011939E-3</v>
      </c>
      <c r="T78" s="12">
        <v>2.0747384632571072E-4</v>
      </c>
      <c r="U78" s="12">
        <v>1.6461957694368357E-3</v>
      </c>
      <c r="V78" s="12">
        <v>4.3912015705757585E-3</v>
      </c>
      <c r="W78" s="12">
        <v>1.1181296739998651E-2</v>
      </c>
      <c r="X78" s="12">
        <v>2.1681895617159785E-2</v>
      </c>
      <c r="Y78" s="12">
        <v>4.4350941509748387E-2</v>
      </c>
      <c r="Z78" s="12">
        <v>4.5317699255268705E-2</v>
      </c>
      <c r="AA78" s="13">
        <v>6.5316425572421885E-2</v>
      </c>
      <c r="AB78" s="12">
        <v>0.1307850531367844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1127256655.0799999</v>
      </c>
      <c r="R79" s="11">
        <v>1208.4000000000001</v>
      </c>
      <c r="S79" s="12">
        <v>1.5166960889133284E-3</v>
      </c>
      <c r="T79" s="12">
        <v>1.6553550736636772E-4</v>
      </c>
      <c r="U79" s="12">
        <v>9.1112399569298142E-4</v>
      </c>
      <c r="V79" s="12">
        <v>3.0879569678255031E-3</v>
      </c>
      <c r="W79" s="12">
        <v>8.3192176430830558E-3</v>
      </c>
      <c r="X79" s="12">
        <v>1.6846463252494975E-2</v>
      </c>
      <c r="Y79" s="12">
        <v>3.493461001533063E-2</v>
      </c>
      <c r="Z79" s="12">
        <v>4.6242824613200187E-2</v>
      </c>
      <c r="AA79" s="13">
        <v>6.1834925265590646E-2</v>
      </c>
      <c r="AB79" s="12">
        <v>0.10267547541701644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515636346.19999999</v>
      </c>
      <c r="R80" s="11">
        <v>1214.43</v>
      </c>
      <c r="S80" s="12">
        <v>1.1211224414090922E-3</v>
      </c>
      <c r="T80" s="12">
        <v>9.882155298080246E-5</v>
      </c>
      <c r="U80" s="12">
        <v>6.8391562294014066E-4</v>
      </c>
      <c r="V80" s="12">
        <v>2.4681370930462994E-3</v>
      </c>
      <c r="W80" s="12">
        <v>7.1153128498570757E-3</v>
      </c>
      <c r="X80" s="12">
        <v>1.4527501169551645E-2</v>
      </c>
      <c r="Y80" s="12">
        <v>2.8550376041737276E-2</v>
      </c>
      <c r="Z80" s="12">
        <v>4.2259202361846569E-2</v>
      </c>
      <c r="AA80" s="13">
        <v>5.8262241083332722E-2</v>
      </c>
      <c r="AB80" s="12">
        <v>0.11162675746924433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1568850340.71</v>
      </c>
      <c r="R81" s="11">
        <v>2365.39</v>
      </c>
      <c r="S81" s="12">
        <v>2.2838983050846918E-3</v>
      </c>
      <c r="T81" s="12">
        <v>2.6641181346083931E-4</v>
      </c>
      <c r="U81" s="12">
        <v>1.5581930042214481E-3</v>
      </c>
      <c r="V81" s="12">
        <v>4.3138037474046501E-3</v>
      </c>
      <c r="W81" s="12">
        <v>1.0729485360725927E-2</v>
      </c>
      <c r="X81" s="12">
        <v>2.0818678117514956E-2</v>
      </c>
      <c r="Y81" s="12">
        <v>4.3718643963094161E-2</v>
      </c>
      <c r="Z81" s="12">
        <v>4.4935878462850062E-2</v>
      </c>
      <c r="AA81" s="13">
        <v>6.5841470393417603E-2</v>
      </c>
      <c r="AB81" s="12">
        <v>0.13337613738182952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2432844660.1700001</v>
      </c>
      <c r="R82" s="11">
        <v>2577.06</v>
      </c>
      <c r="S82" s="12">
        <v>2.3453635313472596E-3</v>
      </c>
      <c r="T82" s="12">
        <v>2.2899548607208529E-4</v>
      </c>
      <c r="U82" s="12">
        <v>1.632424616963153E-3</v>
      </c>
      <c r="V82" s="12">
        <v>4.2319382744915156E-3</v>
      </c>
      <c r="W82" s="12">
        <v>1.0766352500970664E-2</v>
      </c>
      <c r="X82" s="12">
        <v>2.0896799521453388E-2</v>
      </c>
      <c r="Y82" s="12">
        <v>4.4667939534714055E-2</v>
      </c>
      <c r="Z82" s="12">
        <v>4.9565033233415795E-2</v>
      </c>
      <c r="AA82" s="13">
        <v>6.8105141871896757E-2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257111868.28</v>
      </c>
      <c r="R83" s="11">
        <v>1176.83</v>
      </c>
      <c r="S83" s="12">
        <v>1.4E-3</v>
      </c>
      <c r="T83" s="12">
        <v>2.0000000000000001E-4</v>
      </c>
      <c r="U83" s="12">
        <v>8.0000000000000004E-4</v>
      </c>
      <c r="V83" s="12">
        <v>2.8999999999999998E-3</v>
      </c>
      <c r="W83" s="12">
        <v>8.0000000000000002E-3</v>
      </c>
      <c r="X83" s="12">
        <v>1.6E-2</v>
      </c>
      <c r="Y83" s="12">
        <v>3.3099999999999997E-2</v>
      </c>
      <c r="Z83" s="12">
        <v>4.4699999999999997E-2</v>
      </c>
      <c r="AA83" s="12">
        <v>5.6800000000000003E-2</v>
      </c>
      <c r="AB83" s="12">
        <v>9.5500000000000002E-2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835649861.60000002</v>
      </c>
      <c r="R84" s="11">
        <v>121.79</v>
      </c>
      <c r="S84" s="12">
        <v>1.8096569877437945E-3</v>
      </c>
      <c r="T84" s="12">
        <v>2.4638633377136278E-4</v>
      </c>
      <c r="U84" s="12">
        <v>1.2331469911213884E-3</v>
      </c>
      <c r="V84" s="12">
        <v>3.7085874402505588E-3</v>
      </c>
      <c r="W84" s="12">
        <v>9.699883933012781E-3</v>
      </c>
      <c r="X84" s="12">
        <v>1.9077901430842616E-2</v>
      </c>
      <c r="Y84" s="12">
        <v>4.0140063199248462E-2</v>
      </c>
      <c r="Z84" s="12">
        <v>4.4511149228130466E-2</v>
      </c>
      <c r="AA84" s="13">
        <v>6.2369155617585534E-2</v>
      </c>
      <c r="AB84" s="12">
        <v>0.1229024525170571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350683372.01999998</v>
      </c>
      <c r="R85" s="11">
        <v>1190.52</v>
      </c>
      <c r="S85" s="12">
        <v>1.4131422226708924E-3</v>
      </c>
      <c r="T85" s="12">
        <v>2.2684310018902064E-4</v>
      </c>
      <c r="U85" s="12">
        <v>8.6591732591276326E-4</v>
      </c>
      <c r="V85" s="12">
        <v>2.7711563892421549E-3</v>
      </c>
      <c r="W85" s="12">
        <v>7.5405590677127673E-3</v>
      </c>
      <c r="X85" s="12">
        <v>1.606213194503707E-2</v>
      </c>
      <c r="Y85" s="12">
        <v>4.5113375997471637E-2</v>
      </c>
      <c r="Z85" s="12">
        <v>5.4257250387425265E-2</v>
      </c>
      <c r="AA85" s="13">
        <v>7.0149575722709592E-2</v>
      </c>
      <c r="AB85" s="12">
        <v>0.12441560649420567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1039257948.89</v>
      </c>
      <c r="R86" s="11">
        <v>1196.7</v>
      </c>
      <c r="S86" s="12">
        <v>2.4796019233669277E-3</v>
      </c>
      <c r="T86" s="12">
        <v>3.0927921225758632E-4</v>
      </c>
      <c r="U86" s="12">
        <v>1.7327540744832594E-3</v>
      </c>
      <c r="V86" s="12">
        <v>4.406395568425028E-3</v>
      </c>
      <c r="W86" s="12">
        <v>1.1213168501728012E-2</v>
      </c>
      <c r="X86" s="12">
        <v>2.0587432626049073E-2</v>
      </c>
      <c r="Y86" s="12">
        <v>3.9984704829276338E-2</v>
      </c>
      <c r="Z86" s="12">
        <v>3.7649139844617159E-2</v>
      </c>
      <c r="AA86" s="13">
        <v>5.6576786565662056E-2</v>
      </c>
      <c r="AB86" s="12">
        <v>0.12141913356385813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1588135697.8699999</v>
      </c>
      <c r="R87" s="11">
        <v>1178142.21</v>
      </c>
      <c r="S87" s="12">
        <v>2.3999999999999998E-3</v>
      </c>
      <c r="T87" s="12">
        <v>2.0000000000000001E-4</v>
      </c>
      <c r="U87" s="12">
        <v>1.8E-3</v>
      </c>
      <c r="V87" s="12">
        <v>4.3E-3</v>
      </c>
      <c r="W87" s="12">
        <v>1.0800000000000001E-2</v>
      </c>
      <c r="X87" s="12">
        <v>2.1600000000000001E-2</v>
      </c>
      <c r="Y87" s="12">
        <v>4.41E-2</v>
      </c>
      <c r="Z87" s="12">
        <v>5.0900000000000001E-2</v>
      </c>
      <c r="AA87" s="12">
        <v>6.9199999999999998E-2</v>
      </c>
      <c r="AB87" s="12">
        <v>0.124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1003008.31</v>
      </c>
      <c r="R88" s="11">
        <v>1110.75</v>
      </c>
      <c r="S88" s="12">
        <v>4.8489673327964788E-3</v>
      </c>
      <c r="T88" s="12">
        <v>1.1176104766969285E-3</v>
      </c>
      <c r="U88" s="12">
        <v>3.8409399005874378E-3</v>
      </c>
      <c r="V88" s="12">
        <v>7.3916198077272734E-3</v>
      </c>
      <c r="W88" s="12">
        <v>1.4670820049511684E-2</v>
      </c>
      <c r="X88" s="12">
        <v>2.1933738764019023E-2</v>
      </c>
      <c r="Y88" s="12">
        <v>3.9969664625582886E-2</v>
      </c>
      <c r="Z88" s="12">
        <v>-1.6025300308280997E-2</v>
      </c>
      <c r="AA88" s="13">
        <v>2.4909972111661575E-3</v>
      </c>
      <c r="AB88" s="12">
        <v>8.4769764148640028E-2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755719818.79999995</v>
      </c>
      <c r="R89" s="11">
        <v>995.93</v>
      </c>
      <c r="S89" s="12">
        <v>1.7261983800292102E-2</v>
      </c>
      <c r="T89" s="12">
        <v>2.3349201396925716E-3</v>
      </c>
      <c r="U89" s="12">
        <v>1.2566467053692059E-2</v>
      </c>
      <c r="V89" s="12">
        <v>2.5843599357257548E-2</v>
      </c>
      <c r="W89" s="12">
        <v>1.9479987716245237E-2</v>
      </c>
      <c r="X89" s="12">
        <v>4.9706462050865825E-2</v>
      </c>
      <c r="Y89" s="12">
        <v>0.1126839241623559</v>
      </c>
      <c r="Z89" s="12">
        <v>-8.3536546088652977E-2</v>
      </c>
      <c r="AA89" s="13">
        <v>-2.8863124433219919E-2</v>
      </c>
      <c r="AB89" s="12">
        <v>3.0236888383159102E-2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2083120920.1300001</v>
      </c>
      <c r="R90" s="11">
        <v>1210.53</v>
      </c>
      <c r="S90" s="12">
        <v>1.2902578005371952E-2</v>
      </c>
      <c r="T90" s="12">
        <v>3.0409492401770486E-3</v>
      </c>
      <c r="U90" s="12">
        <v>1.0189264970959374E-2</v>
      </c>
      <c r="V90" s="12">
        <v>2.0837901199170228E-2</v>
      </c>
      <c r="W90" s="12">
        <v>3.5570383677659377E-2</v>
      </c>
      <c r="X90" s="12">
        <v>4.9895923677363375E-2</v>
      </c>
      <c r="Y90" s="12">
        <v>8.1071667782987245E-2</v>
      </c>
      <c r="Z90" s="12">
        <v>3.5756455670208909E-2</v>
      </c>
      <c r="AA90" s="13">
        <v>5.8164844098287538E-2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126826277.55</v>
      </c>
      <c r="R91" s="11">
        <v>1136.6099999999999</v>
      </c>
      <c r="S91" s="12">
        <v>1.9040063466876939E-3</v>
      </c>
      <c r="T91" s="12">
        <v>2.0239708548178497E-4</v>
      </c>
      <c r="U91" s="12">
        <v>1.3302792705488424E-3</v>
      </c>
      <c r="V91" s="12">
        <v>3.5493868036977037E-3</v>
      </c>
      <c r="W91" s="12">
        <v>8.9567872740829446E-3</v>
      </c>
      <c r="X91" s="12">
        <v>1.739200486940317E-2</v>
      </c>
      <c r="Y91" s="12">
        <v>3.5550615439280592E-2</v>
      </c>
      <c r="Z91" s="12">
        <v>3.9224291631236675E-2</v>
      </c>
      <c r="AA91" s="13">
        <v>5.3831533076816047E-2</v>
      </c>
      <c r="AB91" s="12">
        <v>0.12085083722856632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726720151.84000003</v>
      </c>
      <c r="R92" s="11">
        <v>1107.8399999999999</v>
      </c>
      <c r="S92" s="12">
        <v>1.0934097214062594E-3</v>
      </c>
      <c r="T92" s="12">
        <v>9.9302176523069659E-5</v>
      </c>
      <c r="U92" s="12">
        <v>6.3225969615389021E-4</v>
      </c>
      <c r="V92" s="12">
        <v>2.515700504949933E-3</v>
      </c>
      <c r="W92" s="12">
        <v>7.31042007637749E-3</v>
      </c>
      <c r="X92" s="12">
        <v>1.4979523403787399E-2</v>
      </c>
      <c r="Y92" s="12">
        <v>2.9571941041988008E-2</v>
      </c>
      <c r="Z92" s="12">
        <v>4.0606419252120517E-2</v>
      </c>
      <c r="AA92" s="13">
        <v>5.3560559951308526E-2</v>
      </c>
      <c r="AB92" s="12">
        <v>9.3137303271004848E-2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17772038.09</v>
      </c>
      <c r="R93" s="11">
        <v>1162.03</v>
      </c>
      <c r="S93" s="12">
        <v>9.9000000000000008E-3</v>
      </c>
      <c r="T93" s="12">
        <v>1.1000000000000001E-3</v>
      </c>
      <c r="U93" s="12">
        <v>6.0000000000000001E-3</v>
      </c>
      <c r="V93" s="12">
        <v>1.14E-2</v>
      </c>
      <c r="W93" s="12">
        <v>9.7999999999999997E-3</v>
      </c>
      <c r="X93" s="12">
        <v>3.3599999999999998E-2</v>
      </c>
      <c r="Y93" s="12">
        <v>8.7099999999999997E-2</v>
      </c>
      <c r="Z93" s="12">
        <v>2.5700000000000001E-2</v>
      </c>
      <c r="AA93" s="12">
        <v>9.1700000000000004E-2</v>
      </c>
      <c r="AB93" s="12">
        <v>0.15909999999999999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6268483.2599999998</v>
      </c>
      <c r="R94" s="11">
        <v>1174.31</v>
      </c>
      <c r="S94" s="12">
        <v>2.1700000000000001E-2</v>
      </c>
      <c r="T94" s="12">
        <v>3.0000000000000001E-3</v>
      </c>
      <c r="U94" s="12">
        <v>1.4500000000000001E-2</v>
      </c>
      <c r="V94" s="12">
        <v>2.9700000000000001E-2</v>
      </c>
      <c r="W94" s="12">
        <v>1.1999999999999999E-3</v>
      </c>
      <c r="X94" s="12">
        <v>5.7299999999999997E-2</v>
      </c>
      <c r="Y94" s="12">
        <v>0.19</v>
      </c>
      <c r="Z94" s="12">
        <v>-1.9900000000000001E-2</v>
      </c>
      <c r="AA94" s="12">
        <v>0.15820000000000001</v>
      </c>
      <c r="AB94" s="12">
        <v>0.2084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7803238.5499999998</v>
      </c>
      <c r="R95" s="11">
        <v>1078.24</v>
      </c>
      <c r="S95" s="12">
        <v>2.5999999999999999E-3</v>
      </c>
      <c r="T95" s="12">
        <v>1E-4</v>
      </c>
      <c r="U95" s="12">
        <v>1.9E-3</v>
      </c>
      <c r="V95" s="12">
        <v>4.1000000000000003E-3</v>
      </c>
      <c r="W95" s="12">
        <v>9.2999999999999992E-3</v>
      </c>
      <c r="X95" s="12">
        <v>1.67E-2</v>
      </c>
      <c r="Y95" s="12">
        <v>3.1399999999999997E-2</v>
      </c>
      <c r="Z95" s="12">
        <v>6.8999999999999999E-3</v>
      </c>
      <c r="AA95" s="12">
        <v>2.0799999999999999E-2</v>
      </c>
      <c r="AB95" s="12">
        <v>7.0900000000000005E-2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21434032.59</v>
      </c>
      <c r="R96" s="11">
        <v>1100.3699999999999</v>
      </c>
      <c r="S96" s="12">
        <v>2.0999999999999999E-3</v>
      </c>
      <c r="T96" s="12">
        <v>1E-4</v>
      </c>
      <c r="U96" s="12">
        <v>1.5E-3</v>
      </c>
      <c r="V96" s="12">
        <v>3.8E-3</v>
      </c>
      <c r="W96" s="12">
        <v>9.7999999999999997E-3</v>
      </c>
      <c r="X96" s="12">
        <v>1.7999999999999999E-2</v>
      </c>
      <c r="Y96" s="12">
        <v>3.7199999999999997E-2</v>
      </c>
      <c r="Z96" s="12">
        <v>2.9700000000000001E-2</v>
      </c>
      <c r="AA96" s="12">
        <v>4.1200000000000001E-2</v>
      </c>
      <c r="AB96" s="12">
        <v>9.0800000000000006E-2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6222009.7199999997</v>
      </c>
      <c r="R97" s="11">
        <v>1111.27</v>
      </c>
      <c r="S97" s="12">
        <v>1.72E-2</v>
      </c>
      <c r="T97" s="12">
        <v>2.2000000000000001E-3</v>
      </c>
      <c r="U97" s="12">
        <v>1.1299999999999999E-2</v>
      </c>
      <c r="V97" s="12">
        <v>2.12E-2</v>
      </c>
      <c r="W97" s="12">
        <v>1.18E-2</v>
      </c>
      <c r="X97" s="12">
        <v>4.0399999999999998E-2</v>
      </c>
      <c r="Y97" s="12">
        <v>0.11899999999999999</v>
      </c>
      <c r="Z97" s="12">
        <v>-3.8300000000000001E-2</v>
      </c>
      <c r="AA97" s="12">
        <v>6.6600000000000006E-2</v>
      </c>
      <c r="AB97" s="12">
        <v>0.1205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2219388217.4000001</v>
      </c>
      <c r="R98" s="11">
        <v>1088.4100000000001</v>
      </c>
      <c r="S98" s="12">
        <v>9.3009885198167361E-3</v>
      </c>
      <c r="T98" s="12">
        <v>2.1084226420655097E-3</v>
      </c>
      <c r="U98" s="12">
        <v>7.3952722089557846E-3</v>
      </c>
      <c r="V98" s="12">
        <v>1.7852466988366577E-2</v>
      </c>
      <c r="W98" s="12">
        <v>2.8159833742679177E-2</v>
      </c>
      <c r="X98" s="12">
        <v>4.1450975514070718E-2</v>
      </c>
      <c r="Y98" s="12">
        <v>6.9249056900345926E-2</v>
      </c>
      <c r="Z98" s="12">
        <v>-1.9671245215041582E-2</v>
      </c>
      <c r="AA98" s="13">
        <v>-1.7426236574917809E-3</v>
      </c>
      <c r="AB98" s="12">
        <v>8.1381023348236547E-2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951039230.49000001</v>
      </c>
      <c r="R99" s="11">
        <v>1234.1600000000001</v>
      </c>
      <c r="S99" s="12">
        <v>3.0630991749340333E-2</v>
      </c>
      <c r="T99" s="12">
        <v>4.0351448096323109E-3</v>
      </c>
      <c r="U99" s="12">
        <v>2.0911918469988727E-2</v>
      </c>
      <c r="V99" s="12">
        <v>3.976545123677297E-2</v>
      </c>
      <c r="W99" s="12">
        <v>1.6396952851554524E-2</v>
      </c>
      <c r="X99" s="12">
        <v>8.696341441933382E-2</v>
      </c>
      <c r="Y99" s="12">
        <v>0.26941155899324237</v>
      </c>
      <c r="Z99" s="12">
        <v>-3.8119510237165435E-2</v>
      </c>
      <c r="AA99" s="13">
        <v>0.17597286275107679</v>
      </c>
      <c r="AB99" s="12">
        <v>0.24465241989975495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2004652706.9100001</v>
      </c>
      <c r="R100" s="11">
        <v>1164.6099999999999</v>
      </c>
      <c r="S100" s="12">
        <v>1.2528255955485875E-2</v>
      </c>
      <c r="T100" s="12">
        <v>2.997080430270332E-3</v>
      </c>
      <c r="U100" s="12">
        <v>9.8854501781981286E-3</v>
      </c>
      <c r="V100" s="12">
        <v>2.1309994650577434E-2</v>
      </c>
      <c r="W100" s="12">
        <v>3.6507978889096543E-2</v>
      </c>
      <c r="X100" s="12">
        <v>5.1547601849176464E-2</v>
      </c>
      <c r="Y100" s="12">
        <v>8.6318990364435133E-2</v>
      </c>
      <c r="Z100" s="12">
        <v>3.0993271954674214E-2</v>
      </c>
      <c r="AA100" s="13">
        <v>5.3373733719247467E-2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1073109630.21</v>
      </c>
      <c r="R101" s="11">
        <v>1060.5999999999999</v>
      </c>
      <c r="S101" s="12">
        <v>1.6767167412832788E-2</v>
      </c>
      <c r="T101" s="12">
        <v>2.6185682009396425E-3</v>
      </c>
      <c r="U101" s="12">
        <v>1.275734311141658E-2</v>
      </c>
      <c r="V101" s="12">
        <v>2.5090852857032209E-2</v>
      </c>
      <c r="W101" s="12">
        <v>2.2403023058533211E-2</v>
      </c>
      <c r="X101" s="12">
        <v>4.9880717870541644E-2</v>
      </c>
      <c r="Y101" s="12">
        <v>0.10886907064518477</v>
      </c>
      <c r="Z101" s="12">
        <v>-7.3606610357507832E-2</v>
      </c>
      <c r="AA101" s="13">
        <v>-3.2034315962398592E-2</v>
      </c>
      <c r="AB101" s="12" t="s">
        <v>19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1941030839.0799999</v>
      </c>
      <c r="R102" s="11">
        <v>1092.1500000000001</v>
      </c>
      <c r="S102" s="12">
        <v>9.4647429083750106E-3</v>
      </c>
      <c r="T102" s="12">
        <v>1.9540925854572479E-3</v>
      </c>
      <c r="U102" s="12">
        <v>6.896106649948849E-3</v>
      </c>
      <c r="V102" s="12">
        <v>1.7923051112850929E-2</v>
      </c>
      <c r="W102" s="12">
        <v>2.6891072352028714E-2</v>
      </c>
      <c r="X102" s="12">
        <v>3.9934870168823432E-2</v>
      </c>
      <c r="Y102" s="12">
        <v>5.6197052338400957E-2</v>
      </c>
      <c r="Z102" s="12">
        <v>-2.273703425319433E-2</v>
      </c>
      <c r="AA102" s="13">
        <v>-3.9217474577043681E-3</v>
      </c>
      <c r="AB102" s="12" t="s">
        <v>19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1070850.8400000001</v>
      </c>
      <c r="R103" s="11">
        <v>1024.74</v>
      </c>
      <c r="S103" s="12">
        <v>9.9542694945990925E-3</v>
      </c>
      <c r="T103" s="12">
        <v>2.6417752729834894E-3</v>
      </c>
      <c r="U103" s="12">
        <v>8.175673681414421E-3</v>
      </c>
      <c r="V103" s="12">
        <v>1.5136805816971423E-2</v>
      </c>
      <c r="W103" s="12">
        <v>2.5232111413478496E-2</v>
      </c>
      <c r="X103" s="12">
        <v>3.3118591779330395E-2</v>
      </c>
      <c r="Y103" s="12">
        <v>4.9368682989769937E-2</v>
      </c>
      <c r="Z103" s="12">
        <v>-7.7060253985409305E-2</v>
      </c>
      <c r="AA103" s="13">
        <v>-6.0845178851282704E-2</v>
      </c>
      <c r="AB103" s="12" t="s">
        <v>19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501422291.50999999</v>
      </c>
      <c r="R104" s="11">
        <v>1487.09</v>
      </c>
      <c r="S104" s="12">
        <v>1.2699999999999999E-2</v>
      </c>
      <c r="T104" s="12">
        <v>3.3E-3</v>
      </c>
      <c r="U104" s="12">
        <v>1.01E-2</v>
      </c>
      <c r="V104" s="12">
        <v>2.3800000000000002E-2</v>
      </c>
      <c r="W104" s="12">
        <v>3.7900000000000003E-2</v>
      </c>
      <c r="X104" s="12">
        <v>5.0700000000000002E-2</v>
      </c>
      <c r="Y104" s="12">
        <v>0.17319999999999999</v>
      </c>
      <c r="Z104" s="12">
        <v>7.1400000000000005E-2</v>
      </c>
      <c r="AA104" s="12">
        <v>9.3799999999999994E-2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1005284358.42</v>
      </c>
      <c r="R105" s="11">
        <v>1317.79</v>
      </c>
      <c r="S105" s="12">
        <v>1.21E-2</v>
      </c>
      <c r="T105" s="12">
        <v>3.8E-3</v>
      </c>
      <c r="U105" s="12">
        <v>9.7999999999999997E-3</v>
      </c>
      <c r="V105" s="12">
        <v>2.4299999999999999E-2</v>
      </c>
      <c r="W105" s="12">
        <v>3.8300000000000001E-2</v>
      </c>
      <c r="X105" s="12">
        <v>5.1700000000000003E-2</v>
      </c>
      <c r="Y105" s="12">
        <v>7.51E-2</v>
      </c>
      <c r="Z105" s="12">
        <v>-2.29E-2</v>
      </c>
      <c r="AA105" s="12">
        <v>-4.1000000000000003E-3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618594.03</v>
      </c>
      <c r="R106" s="11">
        <v>108.77</v>
      </c>
      <c r="S106" s="12">
        <v>7.8762045959969822E-3</v>
      </c>
      <c r="T106" s="12">
        <v>2.2113701280751393E-3</v>
      </c>
      <c r="U106" s="12">
        <v>6.1979648473635685E-3</v>
      </c>
      <c r="V106" s="12">
        <v>7.5121083325096316E-2</v>
      </c>
      <c r="W106" s="12">
        <v>8.0353595550258131E-2</v>
      </c>
      <c r="X106" s="12">
        <v>8.3366533864541736E-2</v>
      </c>
      <c r="Y106" s="12">
        <v>8.8461923346342328E-2</v>
      </c>
      <c r="Z106" s="12">
        <v>2.0452200018763415E-2</v>
      </c>
      <c r="AA106" s="13">
        <v>4.0363462458153983E-2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1140250735.3099999</v>
      </c>
      <c r="R107" s="11">
        <v>96.19</v>
      </c>
      <c r="S107" s="12">
        <v>1.9934259357438186E-2</v>
      </c>
      <c r="T107" s="12">
        <v>2.605795288722118E-3</v>
      </c>
      <c r="U107" s="12">
        <v>1.4876556235492683E-2</v>
      </c>
      <c r="V107" s="12">
        <v>2.9540832708979885E-2</v>
      </c>
      <c r="W107" s="12">
        <v>2.1559048428207321E-2</v>
      </c>
      <c r="X107" s="12">
        <v>5.5409260478384868E-2</v>
      </c>
      <c r="Y107" s="12">
        <v>0.1199208289672837</v>
      </c>
      <c r="Z107" s="12">
        <v>-9.8077824660103216E-2</v>
      </c>
      <c r="AA107" s="13">
        <v>-5.5479183032207439E-2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778530129.14999998</v>
      </c>
      <c r="R108" s="11">
        <v>1132.82</v>
      </c>
      <c r="S108" s="12">
        <v>2.1762978166248244E-3</v>
      </c>
      <c r="T108" s="12">
        <v>2.9139330148604157E-4</v>
      </c>
      <c r="U108" s="12">
        <v>1.4232547449190688E-3</v>
      </c>
      <c r="V108" s="12">
        <v>4.1395204538402204E-3</v>
      </c>
      <c r="W108" s="12">
        <v>1.0733500477341852E-2</v>
      </c>
      <c r="X108" s="12">
        <v>2.123938481510191E-2</v>
      </c>
      <c r="Y108" s="12">
        <v>4.5972872404273162E-2</v>
      </c>
      <c r="Z108" s="12">
        <v>6.0206459583149984E-2</v>
      </c>
      <c r="AA108" s="13">
        <v>8.4214656929835485E-2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1036276.85</v>
      </c>
      <c r="R109" s="11">
        <v>1036.27</v>
      </c>
      <c r="S109" s="12">
        <v>4.8581347089967529E-3</v>
      </c>
      <c r="T109" s="12">
        <v>7.339378663653571E-4</v>
      </c>
      <c r="U109" s="12">
        <v>3.9235821820929207E-3</v>
      </c>
      <c r="V109" s="12">
        <v>9.173686517018137E-3</v>
      </c>
      <c r="W109" s="12">
        <v>1.0926083096764169E-2</v>
      </c>
      <c r="X109" s="12">
        <v>2.1217257622642226E-2</v>
      </c>
      <c r="Y109" s="12">
        <v>3.1001581916407128E-2</v>
      </c>
      <c r="Z109" s="12">
        <v>5.7163376618333738E-3</v>
      </c>
      <c r="AA109" s="13">
        <v>1.952932842722499E-2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1016010195.3099999</v>
      </c>
      <c r="R110" s="11">
        <v>1097.94</v>
      </c>
      <c r="S110" s="12">
        <v>2.3004874842525989E-3</v>
      </c>
      <c r="T110" s="12">
        <v>2.0952710643067676E-4</v>
      </c>
      <c r="U110" s="12">
        <v>1.4868057392526833E-3</v>
      </c>
      <c r="V110" s="12">
        <v>4.2715889030157904E-3</v>
      </c>
      <c r="W110" s="12">
        <v>1.0947930574098892E-2</v>
      </c>
      <c r="X110" s="12">
        <v>2.1140056361082966E-2</v>
      </c>
      <c r="Y110" s="12">
        <v>4.3123842097762675E-2</v>
      </c>
      <c r="Z110" s="12">
        <v>4.1323254644954018E-2</v>
      </c>
      <c r="AA110" s="13">
        <v>5.8347230121167104E-2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1071391709.13</v>
      </c>
      <c r="R111" s="11">
        <v>110486.92</v>
      </c>
      <c r="S111" s="12">
        <v>2.256114281971667E-3</v>
      </c>
      <c r="T111" s="12">
        <v>1.9933933765389799E-4</v>
      </c>
      <c r="U111" s="12">
        <v>1.4926272805349623E-3</v>
      </c>
      <c r="V111" s="12">
        <v>4.0992091123747991E-3</v>
      </c>
      <c r="W111" s="12">
        <v>1.0533752118827885E-2</v>
      </c>
      <c r="X111" s="12">
        <v>1.970478220634312E-2</v>
      </c>
      <c r="Y111" s="12">
        <v>4.1295113561256043E-2</v>
      </c>
      <c r="Z111" s="12">
        <v>4.3096995902645326E-2</v>
      </c>
      <c r="AA111" s="13">
        <v>6.2775939636414452E-2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1278972709.4300001</v>
      </c>
      <c r="R112" s="11">
        <v>1087</v>
      </c>
      <c r="S112" s="12">
        <v>1.5571587841262447E-3</v>
      </c>
      <c r="T112" s="12">
        <v>1.4721578153185553E-4</v>
      </c>
      <c r="U112" s="12">
        <v>8.9316133071832941E-4</v>
      </c>
      <c r="V112" s="12">
        <v>3.1469467233917643E-3</v>
      </c>
      <c r="W112" s="12">
        <v>8.7324492617786749E-3</v>
      </c>
      <c r="X112" s="12">
        <v>1.823836332468411E-2</v>
      </c>
      <c r="Y112" s="12">
        <v>3.6136079840623857E-2</v>
      </c>
      <c r="Z112" s="12">
        <v>4.969387952179543E-2</v>
      </c>
      <c r="AA112" s="13">
        <v>6.0518844453983991E-2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1123728119.6300001</v>
      </c>
      <c r="R113" s="11">
        <v>1078.3699999999999</v>
      </c>
      <c r="S113" s="12">
        <v>1.886021145734594E-3</v>
      </c>
      <c r="T113" s="12">
        <v>2.5044058992670611E-4</v>
      </c>
      <c r="U113" s="12">
        <v>1.2534586172957874E-3</v>
      </c>
      <c r="V113" s="12">
        <v>3.5643158933124195E-3</v>
      </c>
      <c r="W113" s="12">
        <v>9.6813759913110288E-3</v>
      </c>
      <c r="X113" s="12">
        <v>1.8550527518819599E-2</v>
      </c>
      <c r="Y113" s="12">
        <v>3.8151991836263048E-2</v>
      </c>
      <c r="Z113" s="12">
        <v>4.2195397744295364E-2</v>
      </c>
      <c r="AA113" s="13">
        <v>5.6572901051311346E-2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478552735.06999999</v>
      </c>
      <c r="R114" s="11">
        <v>1112.3800000000001</v>
      </c>
      <c r="S114" s="12">
        <v>8.6961252822388181E-3</v>
      </c>
      <c r="T114" s="12">
        <v>1.5847004375936129E-3</v>
      </c>
      <c r="U114" s="12">
        <v>6.9429986150212021E-3</v>
      </c>
      <c r="V114" s="12">
        <v>1.6076289300133485E-2</v>
      </c>
      <c r="W114" s="12">
        <v>7.9718514923562342E-2</v>
      </c>
      <c r="X114" s="12">
        <v>8.7402367615863688E-2</v>
      </c>
      <c r="Y114" s="12">
        <v>0.10615236220080955</v>
      </c>
      <c r="Z114" s="12">
        <v>5.2204428721421933E-2</v>
      </c>
      <c r="AA114" s="13">
        <v>6.9843040701700512E-2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1008733.31</v>
      </c>
      <c r="R115" s="11">
        <v>1088.17</v>
      </c>
      <c r="S115" s="12">
        <v>1.5923566878981057E-3</v>
      </c>
      <c r="T115" s="12">
        <v>1.3786511277374584E-4</v>
      </c>
      <c r="U115" s="12">
        <v>1.1131964377714325E-3</v>
      </c>
      <c r="V115" s="12">
        <v>3.1343049678734581E-3</v>
      </c>
      <c r="W115" s="12">
        <v>7.7234379485661133E-3</v>
      </c>
      <c r="X115" s="12">
        <v>1.7190450372973978E-2</v>
      </c>
      <c r="Y115" s="12">
        <v>4.9749180011576473E-2</v>
      </c>
      <c r="Z115" s="12">
        <v>5.324441519222578E-2</v>
      </c>
      <c r="AA115" s="13">
        <v>6.6143475790175085E-2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914754772.33000004</v>
      </c>
      <c r="R116" s="11">
        <v>1052.5999999999999</v>
      </c>
      <c r="S116" s="12">
        <v>1.9200790108155782E-2</v>
      </c>
      <c r="T116" s="12">
        <v>4.6193784836220811E-3</v>
      </c>
      <c r="U116" s="12">
        <v>1.4505325044576189E-2</v>
      </c>
      <c r="V116" s="12">
        <v>3.6829818461204741E-2</v>
      </c>
      <c r="W116" s="12">
        <v>4.6081211213397699E-2</v>
      </c>
      <c r="X116" s="12">
        <v>7.5987287362738007E-2</v>
      </c>
      <c r="Y116" s="12">
        <v>0.14067768888048174</v>
      </c>
      <c r="Z116" s="12">
        <v>1.1665685655223572E-2</v>
      </c>
      <c r="AA116" s="13">
        <v>8.2881845439154944E-2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416023622.88999999</v>
      </c>
      <c r="R117" s="11">
        <v>1080.21</v>
      </c>
      <c r="S117" s="12">
        <v>2.2546345265268084E-3</v>
      </c>
      <c r="T117" s="12">
        <v>2.5001388966051983E-4</v>
      </c>
      <c r="U117" s="12">
        <v>1.307007786429442E-3</v>
      </c>
      <c r="V117" s="12">
        <v>3.9126394052044948E-3</v>
      </c>
      <c r="W117" s="12">
        <v>9.4477151668069595E-3</v>
      </c>
      <c r="X117" s="12">
        <v>1.8287912067194025E-2</v>
      </c>
      <c r="Y117" s="12">
        <v>3.3535535229055793E-2</v>
      </c>
      <c r="Z117" s="12">
        <v>4.8248891304136891E-2</v>
      </c>
      <c r="AA117" s="13">
        <v>6.6200130288015524E-2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371219790.48000002</v>
      </c>
      <c r="R118" s="11">
        <v>1087.17</v>
      </c>
      <c r="S118" s="12">
        <v>2.1939730270375919E-3</v>
      </c>
      <c r="T118" s="12">
        <v>2.6681878404236309E-4</v>
      </c>
      <c r="U118" s="12">
        <v>1.6491919880594478E-3</v>
      </c>
      <c r="V118" s="12">
        <v>4.1471164148224856E-3</v>
      </c>
      <c r="W118" s="12">
        <v>1.0531305770374921E-2</v>
      </c>
      <c r="X118" s="12">
        <v>1.9935830081056739E-2</v>
      </c>
      <c r="Y118" s="12">
        <v>4.1111238795679218E-2</v>
      </c>
      <c r="Z118" s="12">
        <v>5.0091277008818741E-2</v>
      </c>
      <c r="AA118" s="13">
        <v>6.900756152961196E-2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1014737530.6</v>
      </c>
      <c r="R119" s="11">
        <v>1099.43</v>
      </c>
      <c r="S119" s="12">
        <v>1.2254631164144086E-2</v>
      </c>
      <c r="T119" s="12">
        <v>2.9007981755986897E-3</v>
      </c>
      <c r="U119" s="12">
        <v>9.4941648532262217E-3</v>
      </c>
      <c r="V119" s="12">
        <v>2.0617886782644246E-2</v>
      </c>
      <c r="W119" s="12">
        <v>3.570318314131498E-2</v>
      </c>
      <c r="X119" s="12">
        <v>4.9224602758028493E-2</v>
      </c>
      <c r="Y119" s="12">
        <v>8.1147790856614749E-2</v>
      </c>
      <c r="Z119" s="12">
        <v>3.472843119723687E-2</v>
      </c>
      <c r="AA119" s="13">
        <v>5.7764650419957819E-2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1156548932.4100001</v>
      </c>
      <c r="R120" s="11">
        <v>1074.1099999999999</v>
      </c>
      <c r="S120" s="12">
        <v>2.7165795369677504E-3</v>
      </c>
      <c r="T120" s="12">
        <v>2.4211947664943049E-4</v>
      </c>
      <c r="U120" s="12">
        <v>1.7253278122842492E-3</v>
      </c>
      <c r="V120" s="12">
        <v>4.7237760275381686E-3</v>
      </c>
      <c r="W120" s="12">
        <v>1.1355397580151543E-2</v>
      </c>
      <c r="X120" s="12">
        <v>2.1104467112205243E-2</v>
      </c>
      <c r="Y120" s="12">
        <v>4.138954063330149E-2</v>
      </c>
      <c r="Z120" s="12">
        <v>4.1975476310581648E-2</v>
      </c>
      <c r="AA120" s="13">
        <v>5.5771253329663636E-2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219895777.38999999</v>
      </c>
      <c r="R121" s="11">
        <v>1068.1500000000001</v>
      </c>
      <c r="S121" s="12">
        <v>1.6786075996850886E-3</v>
      </c>
      <c r="T121" s="12">
        <v>1.8727468514447818E-4</v>
      </c>
      <c r="U121" s="12">
        <v>1.0027364396297969E-3</v>
      </c>
      <c r="V121" s="12">
        <v>3.2874653642041983E-3</v>
      </c>
      <c r="W121" s="12">
        <v>9.0690094941194427E-3</v>
      </c>
      <c r="X121" s="12">
        <v>1.8352559824578129E-2</v>
      </c>
      <c r="Y121" s="12">
        <v>3.6193783710372296E-2</v>
      </c>
      <c r="Z121" s="12">
        <v>5.0635899554427821E-2</v>
      </c>
      <c r="AA121" s="13">
        <v>6.977605961060819E-2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1137642917.1600001</v>
      </c>
      <c r="R122" s="11">
        <v>1019.82</v>
      </c>
      <c r="S122" s="12">
        <v>6.1563961404131973E-3</v>
      </c>
      <c r="T122" s="12">
        <v>1.1387509080557614E-3</v>
      </c>
      <c r="U122" s="12">
        <v>4.8378673971091841E-3</v>
      </c>
      <c r="V122" s="12">
        <v>1.0833688509153687E-2</v>
      </c>
      <c r="W122" s="12">
        <v>1.9228847268584228E-2</v>
      </c>
      <c r="X122" s="12">
        <v>3.1350498574057965E-2</v>
      </c>
      <c r="Y122" s="12">
        <v>5.4589826582422549E-2</v>
      </c>
      <c r="Z122" s="12">
        <v>-2.3151562754432475E-2</v>
      </c>
      <c r="AA122" s="13">
        <v>-2.0744857819441497E-3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1043370.6</v>
      </c>
      <c r="R123" s="11">
        <v>1043.3699999999999</v>
      </c>
      <c r="S123" s="12">
        <v>1.4108839619923215E-3</v>
      </c>
      <c r="T123" s="12">
        <v>2.9720246198679408E-4</v>
      </c>
      <c r="U123" s="12">
        <v>8.6333419666739916E-4</v>
      </c>
      <c r="V123" s="12">
        <v>2.6041166182997413E-3</v>
      </c>
      <c r="W123" s="12">
        <v>7.0555759318957842E-3</v>
      </c>
      <c r="X123" s="12">
        <v>1.481315774116345E-2</v>
      </c>
      <c r="Y123" s="12">
        <v>3.0885970892491801E-2</v>
      </c>
      <c r="Z123" s="12">
        <v>3.4494041127129081E-2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53435878.460000001</v>
      </c>
      <c r="R124" s="11">
        <v>1030.0999999999999</v>
      </c>
      <c r="S124" s="12">
        <v>2.7162315776878023E-2</v>
      </c>
      <c r="T124" s="12">
        <v>2.4718751216473624E-3</v>
      </c>
      <c r="U124" s="12">
        <v>1.6970905608593007E-2</v>
      </c>
      <c r="V124" s="12">
        <v>3.0574064069471902E-2</v>
      </c>
      <c r="W124" s="12">
        <v>1.4646927297262581E-2</v>
      </c>
      <c r="X124" s="12">
        <v>7.4431024052402012E-2</v>
      </c>
      <c r="Y124" s="12">
        <v>0.23860712310319115</v>
      </c>
      <c r="Z124" s="12">
        <v>-9.8885525832356644E-2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4607845699.54</v>
      </c>
      <c r="R125" s="11">
        <v>1046.3</v>
      </c>
      <c r="S125" s="12">
        <v>1.7455146594058488E-2</v>
      </c>
      <c r="T125" s="12">
        <v>3.5488202570497273E-3</v>
      </c>
      <c r="U125" s="12">
        <v>1.2894731746984391E-2</v>
      </c>
      <c r="V125" s="12">
        <v>2.9782292035746616E-2</v>
      </c>
      <c r="W125" s="12">
        <v>3.3985235841132104E-2</v>
      </c>
      <c r="X125" s="12">
        <v>6.4113255903830074E-2</v>
      </c>
      <c r="Y125" s="12">
        <v>0.12138815056160507</v>
      </c>
      <c r="Z125" s="12">
        <v>-1.5941688220079988E-2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1487567351.9000001</v>
      </c>
      <c r="R126" s="11">
        <v>1065.8599999999999</v>
      </c>
      <c r="S126" s="12">
        <v>1.9503189952844054E-2</v>
      </c>
      <c r="T126" s="12">
        <v>4.0033533971985946E-3</v>
      </c>
      <c r="U126" s="12">
        <v>1.4476752486555758E-2</v>
      </c>
      <c r="V126" s="12">
        <v>2.8852186839387117E-2</v>
      </c>
      <c r="W126" s="12">
        <v>3.1690413504723569E-2</v>
      </c>
      <c r="X126" s="12">
        <v>6.2322466187595162E-2</v>
      </c>
      <c r="Y126" s="12">
        <v>0.13253216877583321</v>
      </c>
      <c r="Z126" s="12">
        <v>-7.9578559395390783E-3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4630670172.6499996</v>
      </c>
      <c r="R127" s="11">
        <v>1056.1099999999999</v>
      </c>
      <c r="S127" s="12">
        <v>1.8172878545398365E-2</v>
      </c>
      <c r="T127" s="12">
        <v>3.3822621253146602E-3</v>
      </c>
      <c r="U127" s="12">
        <v>1.3541266794625624E-2</v>
      </c>
      <c r="V127" s="12">
        <v>2.96279686464141E-2</v>
      </c>
      <c r="W127" s="12">
        <v>3.3365622645570893E-2</v>
      </c>
      <c r="X127" s="12">
        <v>6.4358780549256644E-2</v>
      </c>
      <c r="Y127" s="12">
        <v>0.13007329730886519</v>
      </c>
      <c r="Z127" s="12">
        <v>-1.1928596822783154E-2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2034310999.77</v>
      </c>
      <c r="R128" s="11">
        <v>1078.6300000000001</v>
      </c>
      <c r="S128" s="12">
        <v>1.7999999999999999E-2</v>
      </c>
      <c r="T128" s="12">
        <v>3.2000000000000002E-3</v>
      </c>
      <c r="U128" s="12">
        <v>1.2999999999999999E-2</v>
      </c>
      <c r="V128" s="12">
        <v>2.7199999999999998E-2</v>
      </c>
      <c r="W128" s="12">
        <v>3.0300000000000001E-2</v>
      </c>
      <c r="X128" s="12">
        <v>6.2399999999999997E-2</v>
      </c>
      <c r="Y128" s="12">
        <v>0.1216</v>
      </c>
      <c r="Z128" s="12">
        <v>9.7999999999999997E-3</v>
      </c>
      <c r="AA128" s="12" t="s">
        <v>19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1334310584.9000001</v>
      </c>
      <c r="R129" s="11">
        <v>1411.13</v>
      </c>
      <c r="S129" s="12">
        <v>1.6999999999999999E-3</v>
      </c>
      <c r="T129" s="12">
        <v>2.0000000000000001E-4</v>
      </c>
      <c r="U129" s="12">
        <v>1.1000000000000001E-3</v>
      </c>
      <c r="V129" s="12">
        <v>3.3E-3</v>
      </c>
      <c r="W129" s="12">
        <v>8.8999999999999999E-3</v>
      </c>
      <c r="X129" s="12">
        <v>1.7999999999999999E-2</v>
      </c>
      <c r="Y129" s="12">
        <v>3.7699999999999997E-2</v>
      </c>
      <c r="Z129" s="12">
        <v>5.04E-2</v>
      </c>
      <c r="AA129" s="12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1010827556.59</v>
      </c>
      <c r="R130" s="11">
        <v>1034.8900000000001</v>
      </c>
      <c r="S130" s="12">
        <v>2.703226431547516E-3</v>
      </c>
      <c r="T130" s="12">
        <v>8.5105559907554967E-4</v>
      </c>
      <c r="U130" s="12">
        <v>4.1918549928681836E-3</v>
      </c>
      <c r="V130" s="12">
        <v>8.5467586637042545E-3</v>
      </c>
      <c r="W130" s="12">
        <v>1.6032437951618125E-2</v>
      </c>
      <c r="X130" s="12">
        <v>3.1465534425706702E-2</v>
      </c>
      <c r="Y130" s="12">
        <v>6.2057429034707977E-2</v>
      </c>
      <c r="Z130" s="12">
        <v>-2.0519227311015679E-2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1056621.3899999999</v>
      </c>
      <c r="R131" s="11">
        <v>1056.6199999999999</v>
      </c>
      <c r="S131" s="12">
        <v>1.5355450236965789E-3</v>
      </c>
      <c r="T131" s="12">
        <v>1.703835523075956E-4</v>
      </c>
      <c r="U131" s="12">
        <v>9.9472323010312393E-4</v>
      </c>
      <c r="V131" s="12">
        <v>3.0186816524907316E-3</v>
      </c>
      <c r="W131" s="12">
        <v>8.1386140503200803E-3</v>
      </c>
      <c r="X131" s="12">
        <v>1.5717073452084469E-2</v>
      </c>
      <c r="Y131" s="12">
        <v>4.1579590710145338E-2</v>
      </c>
      <c r="Z131" s="12">
        <v>4.8244526235379198E-2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4096928.68</v>
      </c>
      <c r="R132" s="11">
        <v>1051.3</v>
      </c>
      <c r="S132" s="12">
        <v>1.1808849018151431E-3</v>
      </c>
      <c r="T132" s="12">
        <v>7.6102052852806493E-5</v>
      </c>
      <c r="U132" s="12">
        <v>5.4247999010205883E-4</v>
      </c>
      <c r="V132" s="12">
        <v>2.5270585991511592E-3</v>
      </c>
      <c r="W132" s="12">
        <v>7.0695072419341342E-3</v>
      </c>
      <c r="X132" s="12">
        <v>1.378977820636447E-2</v>
      </c>
      <c r="Y132" s="12">
        <v>2.8689406837707133E-2</v>
      </c>
      <c r="Z132" s="12">
        <v>4.4043894930234778E-2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1252669085.27</v>
      </c>
      <c r="R133" s="11">
        <v>1696.75</v>
      </c>
      <c r="S133" s="12">
        <v>1.7771322635115135E-3</v>
      </c>
      <c r="T133" s="12">
        <v>2.2990402980505321E-4</v>
      </c>
      <c r="U133" s="12">
        <v>1.1092296164308233E-3</v>
      </c>
      <c r="V133" s="12">
        <v>3.4478272183189784E-3</v>
      </c>
      <c r="W133" s="12">
        <v>9.1953202600384455E-3</v>
      </c>
      <c r="X133" s="12">
        <v>1.8653042601219885E-2</v>
      </c>
      <c r="Y133" s="12">
        <v>3.7640655577299384E-2</v>
      </c>
      <c r="Z133" s="12">
        <v>5.4556641826758713E-2</v>
      </c>
      <c r="AA133" s="13">
        <v>6.9435296564634083E-2</v>
      </c>
      <c r="AB133" s="12">
        <v>0.10325074530789267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2852877612.75</v>
      </c>
      <c r="R134" s="11">
        <v>1750.93</v>
      </c>
      <c r="S134" s="12">
        <v>2.2782563897077866E-3</v>
      </c>
      <c r="T134" s="12">
        <v>2.570723458708728E-4</v>
      </c>
      <c r="U134" s="12">
        <v>1.4527651153346584E-3</v>
      </c>
      <c r="V134" s="12">
        <v>4.3767567257500771E-3</v>
      </c>
      <c r="W134" s="12">
        <v>1.1157246724146988E-2</v>
      </c>
      <c r="X134" s="12">
        <v>2.211857282958956E-2</v>
      </c>
      <c r="Y134" s="12">
        <v>4.8869320394165486E-2</v>
      </c>
      <c r="Z134" s="12">
        <v>6.116326567717776E-2</v>
      </c>
      <c r="AA134" s="13">
        <v>8.0344835671191911E-2</v>
      </c>
      <c r="AB134" s="12">
        <v>0.12322624515665505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1310401560.6600001</v>
      </c>
      <c r="R135" s="11">
        <v>2151.4699999999998</v>
      </c>
      <c r="S135" s="12">
        <v>1.5812236187310449E-2</v>
      </c>
      <c r="T135" s="12">
        <v>3.7978286124861187E-3</v>
      </c>
      <c r="U135" s="12">
        <v>1.2170681219420347E-2</v>
      </c>
      <c r="V135" s="12">
        <v>3.0738127063061959E-2</v>
      </c>
      <c r="W135" s="12">
        <v>4.3668291736399134E-2</v>
      </c>
      <c r="X135" s="12">
        <v>5.7165881295052248E-2</v>
      </c>
      <c r="Y135" s="12">
        <v>8.690292758089356E-2</v>
      </c>
      <c r="Z135" s="12">
        <v>5.6989294855733452E-2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872891446.08000004</v>
      </c>
      <c r="R136" s="11">
        <v>3693.87</v>
      </c>
      <c r="S136" s="12">
        <v>2.2569857765326558E-2</v>
      </c>
      <c r="T136" s="12">
        <v>4.6562861222546785E-3</v>
      </c>
      <c r="U136" s="12">
        <v>1.6167368160435746E-2</v>
      </c>
      <c r="V136" s="12">
        <v>3.5425467205233964E-2</v>
      </c>
      <c r="W136" s="12">
        <v>3.3050963590244072E-2</v>
      </c>
      <c r="X136" s="12">
        <v>6.7894952905736286E-2</v>
      </c>
      <c r="Y136" s="12">
        <v>0.1269460639398127</v>
      </c>
      <c r="Z136" s="12">
        <v>-2.0920801526717634E-2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35525761.159999996</v>
      </c>
      <c r="R137" s="11">
        <v>5527.58</v>
      </c>
      <c r="S137" s="12">
        <v>3.1898310716839233E-2</v>
      </c>
      <c r="T137" s="12">
        <v>3.7917446020302738E-3</v>
      </c>
      <c r="U137" s="12">
        <v>2.1127944417452839E-2</v>
      </c>
      <c r="V137" s="12">
        <v>3.7390561806187571E-2</v>
      </c>
      <c r="W137" s="12">
        <v>1.3188211077364084E-2</v>
      </c>
      <c r="X137" s="12">
        <v>7.2042543618069416E-2</v>
      </c>
      <c r="Y137" s="12">
        <v>0.22470964111153943</v>
      </c>
      <c r="Z137" s="12">
        <v>-6.7389910578707621E-2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1013876.51</v>
      </c>
      <c r="R138" s="11">
        <v>1013.88</v>
      </c>
      <c r="S138" s="12">
        <v>3.4143879338499905E-3</v>
      </c>
      <c r="T138" s="12">
        <v>1.7756732761167008E-4</v>
      </c>
      <c r="U138" s="12">
        <v>2.3033957787554158E-3</v>
      </c>
      <c r="V138" s="12">
        <v>5.8932079290433363E-3</v>
      </c>
      <c r="W138" s="12">
        <v>1.3616459720472682E-2</v>
      </c>
      <c r="X138" s="12">
        <v>2.3139411675664714E-2</v>
      </c>
      <c r="Y138" s="12">
        <v>4.4849334267694448E-2</v>
      </c>
      <c r="Z138" s="12">
        <v>7.3123236498032962E-3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1041393.38</v>
      </c>
      <c r="R139" s="11">
        <v>1041.3900000000001</v>
      </c>
      <c r="S139" s="12">
        <v>1.924205543636171E-3</v>
      </c>
      <c r="T139" s="12">
        <v>1.728757887458473E-4</v>
      </c>
      <c r="U139" s="12">
        <v>1.1632602049645602E-3</v>
      </c>
      <c r="V139" s="12">
        <v>3.4882488412655197E-3</v>
      </c>
      <c r="W139" s="12">
        <v>9.0499491303717323E-3</v>
      </c>
      <c r="X139" s="12">
        <v>1.6148862261426353E-2</v>
      </c>
      <c r="Y139" s="12">
        <v>3.1876102336457927E-2</v>
      </c>
      <c r="Z139" s="12">
        <v>3.5055460581242891E-2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724343615.05999994</v>
      </c>
      <c r="R140" s="11">
        <v>1095.75</v>
      </c>
      <c r="S140" s="12">
        <v>3.4253298850357695E-2</v>
      </c>
      <c r="T140" s="12">
        <v>4.1513168746906883E-3</v>
      </c>
      <c r="U140" s="12">
        <v>2.3051929863873225E-2</v>
      </c>
      <c r="V140" s="12">
        <v>4.6231846695883892E-2</v>
      </c>
      <c r="W140" s="12">
        <v>1.6701461377870562E-2</v>
      </c>
      <c r="X140" s="12">
        <v>9.996285774516403E-2</v>
      </c>
      <c r="Y140" s="12">
        <v>0.28193878983574339</v>
      </c>
      <c r="Z140" s="12">
        <v>-3.2005865828018176E-2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532322397.93000001</v>
      </c>
      <c r="R141" s="11">
        <v>1147.8900000000001</v>
      </c>
      <c r="S141" s="12">
        <v>1.7407489474850522E-2</v>
      </c>
      <c r="T141" s="12">
        <v>3.2775709266348522E-3</v>
      </c>
      <c r="U141" s="12">
        <v>1.2436165427460233E-2</v>
      </c>
      <c r="V141" s="12">
        <v>2.6808716187204831E-2</v>
      </c>
      <c r="W141" s="12">
        <v>3.2442301811444446E-2</v>
      </c>
      <c r="X141" s="12">
        <v>6.0641620313048719E-2</v>
      </c>
      <c r="Y141" s="12">
        <v>0.11139189032183125</v>
      </c>
      <c r="Z141" s="12">
        <v>5.3110091743119356E-2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162633830.19999999</v>
      </c>
      <c r="R142" s="11">
        <v>977.74</v>
      </c>
      <c r="S142" s="12">
        <v>2.0200755441474167E-2</v>
      </c>
      <c r="T142" s="12">
        <v>3.2733056282387304E-3</v>
      </c>
      <c r="U142" s="12">
        <v>1.660480156378347E-2</v>
      </c>
      <c r="V142" s="12">
        <v>2.6110866234284151E-2</v>
      </c>
      <c r="W142" s="12">
        <v>8.2184435484702837E-3</v>
      </c>
      <c r="X142" s="12">
        <v>6.7949712188568406E-2</v>
      </c>
      <c r="Y142" s="12">
        <v>0.21882323610072296</v>
      </c>
      <c r="Z142" s="12">
        <v>-4.5585881066729179E-2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482129513.56</v>
      </c>
      <c r="R143" s="11">
        <v>97.11</v>
      </c>
      <c r="S143" s="12">
        <v>8.2018272425249828E-3</v>
      </c>
      <c r="T143" s="12">
        <v>1.9603796945934556E-3</v>
      </c>
      <c r="U143" s="12">
        <v>6.8429237947122508E-3</v>
      </c>
      <c r="V143" s="12">
        <v>1.4839586163653483E-2</v>
      </c>
      <c r="W143" s="12">
        <v>2.2964289476456255E-2</v>
      </c>
      <c r="X143" s="12">
        <v>3.0454159592529763E-2</v>
      </c>
      <c r="Y143" s="12">
        <v>4.2624006871376408E-2</v>
      </c>
      <c r="Z143" s="12">
        <v>-4.8221111437812422E-2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200127926.12</v>
      </c>
      <c r="R144" s="11">
        <v>978.11</v>
      </c>
      <c r="S144" s="12">
        <v>2.7480434896790765E-2</v>
      </c>
      <c r="T144" s="12">
        <v>3.5191037058317229E-3</v>
      </c>
      <c r="U144" s="12">
        <v>2.0054647088269668E-2</v>
      </c>
      <c r="V144" s="12">
        <v>3.392105875140064E-2</v>
      </c>
      <c r="W144" s="12">
        <v>1.485800848732613E-2</v>
      </c>
      <c r="X144" s="12">
        <v>8.8179340268120368E-2</v>
      </c>
      <c r="Y144" s="12">
        <v>0.28825814948962791</v>
      </c>
      <c r="Z144" s="12">
        <v>-3.5109006609450558E-2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675075826.89999998</v>
      </c>
      <c r="R145" s="11">
        <v>1050.8599999999999</v>
      </c>
      <c r="S145" s="12">
        <v>2.8725485517965272E-3</v>
      </c>
      <c r="T145" s="12">
        <v>2.9508352767592733E-4</v>
      </c>
      <c r="U145" s="12">
        <v>1.9068321796998648E-3</v>
      </c>
      <c r="V145" s="12">
        <v>4.8384012239433404E-3</v>
      </c>
      <c r="W145" s="12">
        <v>1.1074229085486113E-2</v>
      </c>
      <c r="X145" s="12">
        <v>2.0916518512041789E-2</v>
      </c>
      <c r="Y145" s="12">
        <v>4.1662123449936916E-2</v>
      </c>
      <c r="Z145" s="12">
        <v>4.9967527601538567E-2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264594828.38</v>
      </c>
      <c r="R146" s="11">
        <v>1037.8699999999999</v>
      </c>
      <c r="S146" s="12">
        <v>5.8634257913201477E-3</v>
      </c>
      <c r="T146" s="12">
        <v>7.5210444609433397E-4</v>
      </c>
      <c r="U146" s="12">
        <v>4.3060904569292421E-3</v>
      </c>
      <c r="V146" s="12">
        <v>9.7976259972756725E-3</v>
      </c>
      <c r="W146" s="12">
        <v>1.9799158904217136E-2</v>
      </c>
      <c r="X146" s="12">
        <v>3.1259625798630702E-2</v>
      </c>
      <c r="Y146" s="12">
        <v>5.6635852744746577E-2</v>
      </c>
      <c r="Z146" s="12">
        <v>3.5157886337794861E-2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1031003357.27</v>
      </c>
      <c r="R147" s="11">
        <v>1050.74</v>
      </c>
      <c r="S147" s="12">
        <v>2.5762375481852271E-3</v>
      </c>
      <c r="T147" s="12">
        <v>2.1894127614208164E-4</v>
      </c>
      <c r="U147" s="12">
        <v>1.6969188529590954E-3</v>
      </c>
      <c r="V147" s="12">
        <v>4.6948356807512519E-3</v>
      </c>
      <c r="W147" s="12">
        <v>1.1416140458955702E-2</v>
      </c>
      <c r="X147" s="12">
        <v>2.1752871048358199E-2</v>
      </c>
      <c r="Y147" s="12">
        <v>4.6012025644088746E-2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1003208.35</v>
      </c>
      <c r="R148" s="11">
        <v>1003.21</v>
      </c>
      <c r="S148" s="12">
        <v>6.4002889158632816E-3</v>
      </c>
      <c r="T148" s="12">
        <v>8.1804487275416752E-4</v>
      </c>
      <c r="U148" s="12">
        <v>4.6265233979911717E-3</v>
      </c>
      <c r="V148" s="12">
        <v>9.2554400861158802E-3</v>
      </c>
      <c r="W148" s="12">
        <v>1.8280552172147777E-2</v>
      </c>
      <c r="X148" s="12">
        <v>2.5756119506758608E-2</v>
      </c>
      <c r="Y148" s="12">
        <v>4.7673252850996377E-2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1003732.96</v>
      </c>
      <c r="R149" s="11">
        <v>1003.73</v>
      </c>
      <c r="S149" s="12">
        <v>6.588711941915089E-3</v>
      </c>
      <c r="T149" s="12">
        <v>6.9744734272612265E-5</v>
      </c>
      <c r="U149" s="12">
        <v>4.5537340619308513E-3</v>
      </c>
      <c r="V149" s="12">
        <v>1.0500352360817542E-2</v>
      </c>
      <c r="W149" s="12">
        <v>2.0517513090336094E-2</v>
      </c>
      <c r="X149" s="12">
        <v>3.1243578679159955E-2</v>
      </c>
      <c r="Y149" s="12">
        <v>4.8873516134425664E-2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2051562355.3199999</v>
      </c>
      <c r="R150" s="11">
        <v>1066.22</v>
      </c>
      <c r="S150" s="12">
        <v>1.0970464135021035E-2</v>
      </c>
      <c r="T150" s="12">
        <v>2.6518713560277751E-3</v>
      </c>
      <c r="U150" s="12">
        <v>8.7800632013169833E-3</v>
      </c>
      <c r="V150" s="12">
        <v>1.6706398398016575E-2</v>
      </c>
      <c r="W150" s="12">
        <v>2.9945325631266784E-2</v>
      </c>
      <c r="X150" s="12">
        <v>4.3094592875940467E-2</v>
      </c>
      <c r="Y150" s="12">
        <v>7.0899832267006857E-2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982253.34</v>
      </c>
      <c r="R151" s="11">
        <v>982.25</v>
      </c>
      <c r="S151" s="12">
        <v>5.2604108032872311E-3</v>
      </c>
      <c r="T151" s="12">
        <v>-3.0532797313109208E-4</v>
      </c>
      <c r="U151" s="12">
        <v>3.4632123081952335E-3</v>
      </c>
      <c r="V151" s="12">
        <v>8.9052774296924323E-3</v>
      </c>
      <c r="W151" s="12">
        <v>1.1054955687537966E-2</v>
      </c>
      <c r="X151" s="12">
        <v>1.7327450492998612E-2</v>
      </c>
      <c r="Y151" s="12">
        <v>3.251271916915438E-2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268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230432562.15000001</v>
      </c>
      <c r="R152" s="11">
        <v>127.85</v>
      </c>
      <c r="S152" s="12">
        <v>1.9592476489028216E-3</v>
      </c>
      <c r="T152" s="12">
        <v>2.3470505398217131E-4</v>
      </c>
      <c r="U152" s="12">
        <v>1.3314536340851149E-3</v>
      </c>
      <c r="V152" s="12">
        <v>3.7685483237810298E-3</v>
      </c>
      <c r="W152" s="12">
        <v>9.7141051966513174E-3</v>
      </c>
      <c r="X152" s="12">
        <v>1.8806279384811535E-2</v>
      </c>
      <c r="Y152" s="12">
        <v>6.3555444638549216E-2</v>
      </c>
      <c r="Z152" s="12">
        <v>5.21161648164453E-2</v>
      </c>
      <c r="AA152" s="13">
        <v>5.5887283929205556E-2</v>
      </c>
      <c r="AB152" s="12">
        <v>8.8585392435672539E-2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1068586.2</v>
      </c>
      <c r="R153" s="11">
        <v>1068.5899999999999</v>
      </c>
      <c r="S153" s="12">
        <v>8.8000000000000005E-3</v>
      </c>
      <c r="T153" s="12">
        <v>8.9999999999999998E-4</v>
      </c>
      <c r="U153" s="12">
        <v>6.7999999999999996E-3</v>
      </c>
      <c r="V153" s="12">
        <v>1.52E-2</v>
      </c>
      <c r="W153" s="12">
        <v>1.2500000000000001E-2</v>
      </c>
      <c r="X153" s="12">
        <v>3.2300000000000002E-2</v>
      </c>
      <c r="Y153" s="12">
        <v>7.0300000000000001E-2</v>
      </c>
      <c r="Z153" s="12" t="s">
        <v>19</v>
      </c>
      <c r="AA153" s="12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1023488.12</v>
      </c>
      <c r="R154" s="11">
        <v>1023.49</v>
      </c>
      <c r="S154" s="12">
        <v>9.1927045132272716E-4</v>
      </c>
      <c r="T154" s="12">
        <v>7.8170039378197336E-5</v>
      </c>
      <c r="U154" s="12">
        <v>5.3766594326153485E-4</v>
      </c>
      <c r="V154" s="12">
        <v>2.2424598511554678E-3</v>
      </c>
      <c r="W154" s="12">
        <v>6.5893645688884089E-3</v>
      </c>
      <c r="X154" s="12">
        <v>1.3306271966734375E-2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654468.1</v>
      </c>
      <c r="R155" s="11">
        <v>134.30000000000001</v>
      </c>
      <c r="S155" s="12">
        <v>6.7466266866567136E-3</v>
      </c>
      <c r="T155" s="12">
        <v>6.7059086506224134E-4</v>
      </c>
      <c r="U155" s="12">
        <v>3.8119440914868028E-3</v>
      </c>
      <c r="V155" s="12">
        <v>1.2667772583320818E-2</v>
      </c>
      <c r="W155" s="12">
        <v>1.404409543944438E-2</v>
      </c>
      <c r="X155" s="12">
        <v>2.9276517473942533E-2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781</v>
      </c>
      <c r="B156" s="5">
        <v>3936</v>
      </c>
      <c r="C156" s="55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1334630.67</v>
      </c>
      <c r="R156" s="11">
        <v>1334.63</v>
      </c>
      <c r="S156" s="12">
        <v>1.0088549156134228E-2</v>
      </c>
      <c r="T156" s="12">
        <v>1.273923534613797E-4</v>
      </c>
      <c r="U156" s="12">
        <v>7.3135387262819856E-3</v>
      </c>
      <c r="V156" s="12">
        <v>1.3725162544813882E-2</v>
      </c>
      <c r="W156" s="12">
        <v>2.0601212825669735E-2</v>
      </c>
      <c r="X156" s="12">
        <v>2.9068646727271358E-2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695730536.97000003</v>
      </c>
      <c r="R157" s="11">
        <v>1102.24</v>
      </c>
      <c r="S157" s="12">
        <v>1.811329817204391E-2</v>
      </c>
      <c r="T157" s="12">
        <v>4.3646635382021629E-3</v>
      </c>
      <c r="U157" s="12">
        <v>1.4020239190432391E-2</v>
      </c>
      <c r="V157" s="12">
        <v>3.1268127467674704E-2</v>
      </c>
      <c r="W157" s="12">
        <v>4.6701992289138385E-2</v>
      </c>
      <c r="X157" s="12">
        <v>6.3076270205624882E-2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1096412.56</v>
      </c>
      <c r="R158" s="11">
        <v>1096.4100000000001</v>
      </c>
      <c r="S158" s="12">
        <v>2.6629961515772967E-2</v>
      </c>
      <c r="T158" s="12">
        <v>3.7718920799422483E-3</v>
      </c>
      <c r="U158" s="12">
        <v>1.8324850466248113E-2</v>
      </c>
      <c r="V158" s="12">
        <v>3.7127776306330164E-2</v>
      </c>
      <c r="W158" s="12">
        <v>1.4921919114312008E-2</v>
      </c>
      <c r="X158" s="12">
        <v>7.6294063944870399E-2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743351635.65999997</v>
      </c>
      <c r="R159" s="11">
        <v>1199.69</v>
      </c>
      <c r="S159" s="12">
        <v>1.617835150221511E-2</v>
      </c>
      <c r="T159" s="12">
        <v>3.731499376689036E-3</v>
      </c>
      <c r="U159" s="12">
        <v>1.2670088125063299E-2</v>
      </c>
      <c r="V159" s="12">
        <v>2.9388042284459088E-2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1378226340.6700001</v>
      </c>
      <c r="R160" s="11">
        <v>1080.47</v>
      </c>
      <c r="S160" s="12">
        <v>1.6329448504858509E-2</v>
      </c>
      <c r="T160" s="12">
        <v>4.6864974940256116E-3</v>
      </c>
      <c r="U160" s="12">
        <v>1.3345963385354159E-2</v>
      </c>
      <c r="V160" s="12">
        <v>3.3171412725429873E-2</v>
      </c>
      <c r="W160" s="12">
        <v>4.8470674999029663E-2</v>
      </c>
      <c r="X160" s="12">
        <v>6.2262815344986962E-2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473752741.87</v>
      </c>
      <c r="R161" s="11">
        <v>1096.96</v>
      </c>
      <c r="S161" s="12">
        <v>2.2244173368496725E-2</v>
      </c>
      <c r="T161" s="12">
        <v>5.3891556989405206E-3</v>
      </c>
      <c r="U161" s="12">
        <v>1.6946638484072924E-2</v>
      </c>
      <c r="V161" s="12">
        <v>3.8315917007421048E-2</v>
      </c>
      <c r="W161" s="12">
        <v>4.6628304216761382E-2</v>
      </c>
      <c r="X161" s="12">
        <v>8.1426479793920856E-2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557315.27</v>
      </c>
      <c r="R162" s="11">
        <v>136.38999999999999</v>
      </c>
      <c r="S162" s="12">
        <v>1.689189189189114E-3</v>
      </c>
      <c r="T162" s="12">
        <v>2.2000586682291516E-4</v>
      </c>
      <c r="U162" s="12">
        <v>1.1744843279747237E-3</v>
      </c>
      <c r="V162" s="12">
        <v>3.310283948800858E-3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56">
        <v>0.03</v>
      </c>
      <c r="M163" s="56">
        <v>1.4999999999999999E-2</v>
      </c>
      <c r="N163" s="9">
        <v>0.02</v>
      </c>
      <c r="O163" s="15" t="s">
        <v>127</v>
      </c>
      <c r="P163" s="6" t="s">
        <v>808</v>
      </c>
      <c r="Q163" s="11">
        <v>316623006.14999998</v>
      </c>
      <c r="R163" s="11">
        <v>752073.64</v>
      </c>
      <c r="S163" s="12">
        <v>1.9255192837278241E-2</v>
      </c>
      <c r="T163" s="12">
        <v>7.0277899466986695E-3</v>
      </c>
      <c r="U163" s="12">
        <v>1.5676622077966971E-2</v>
      </c>
      <c r="V163" s="12">
        <v>4.07398980412782E-2</v>
      </c>
      <c r="W163" s="12">
        <v>6.277852545750455E-2</v>
      </c>
      <c r="X163" s="12" t="s">
        <v>19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5693094707.0500002</v>
      </c>
      <c r="R164" s="11">
        <v>2529.81</v>
      </c>
      <c r="S164" s="12">
        <v>9.4528594001883608E-3</v>
      </c>
      <c r="T164" s="12">
        <v>1.7541914484156191E-3</v>
      </c>
      <c r="U164" s="12">
        <v>7.3706845060326374E-3</v>
      </c>
      <c r="V164" s="12">
        <v>1.7266684627664515E-2</v>
      </c>
      <c r="W164" s="12">
        <v>2.9872620021738912E-2</v>
      </c>
      <c r="X164" s="12">
        <v>4.3044268804037299E-2</v>
      </c>
      <c r="Y164" s="12">
        <v>6.7953090964353771E-2</v>
      </c>
      <c r="Z164" s="12">
        <v>-9.0907653633941828E-5</v>
      </c>
      <c r="AA164" s="13">
        <v>2.3833228109368117E-2</v>
      </c>
      <c r="AB164" s="12">
        <v>0.12417014015410723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5053931729.29</v>
      </c>
      <c r="R165" s="11">
        <v>1983.17</v>
      </c>
      <c r="S165" s="12">
        <v>2.3958391249627275E-3</v>
      </c>
      <c r="T165" s="12">
        <v>2.471402344301698E-4</v>
      </c>
      <c r="U165" s="12">
        <v>1.6263036945377545E-3</v>
      </c>
      <c r="V165" s="12">
        <v>4.3350332470716612E-3</v>
      </c>
      <c r="W165" s="12">
        <v>1.059942824238048E-2</v>
      </c>
      <c r="X165" s="12">
        <v>2.0753017474329036E-2</v>
      </c>
      <c r="Y165" s="12">
        <v>4.4389324233232198E-2</v>
      </c>
      <c r="Z165" s="12">
        <v>5.4372906587272035E-2</v>
      </c>
      <c r="AA165" s="13">
        <v>7.4906367041198532E-2</v>
      </c>
      <c r="AB165" s="12">
        <v>0.14285302660089444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1939339.72</v>
      </c>
      <c r="R166" s="11">
        <v>3539.11</v>
      </c>
      <c r="S166" s="12">
        <v>3.2997087032918336E-2</v>
      </c>
      <c r="T166" s="12">
        <v>3.9003108902353235E-3</v>
      </c>
      <c r="U166" s="12">
        <v>2.1910182113229589E-2</v>
      </c>
      <c r="V166" s="12">
        <v>3.9994005307066365E-2</v>
      </c>
      <c r="W166" s="12">
        <v>1.5783038471694499E-2</v>
      </c>
      <c r="X166" s="12">
        <v>8.58397277968172E-2</v>
      </c>
      <c r="Y166" s="12">
        <v>0.24733377036238166</v>
      </c>
      <c r="Z166" s="12">
        <v>-5.9052647811082493E-2</v>
      </c>
      <c r="AA166" s="13">
        <v>0.10914680773714758</v>
      </c>
      <c r="AB166" s="12">
        <v>0.17632727405679033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712409394.26999998</v>
      </c>
      <c r="R167" s="11">
        <v>433.8</v>
      </c>
      <c r="S167" s="12">
        <v>2.1090292816119096E-2</v>
      </c>
      <c r="T167" s="12">
        <v>3.2609449802262426E-3</v>
      </c>
      <c r="U167" s="12">
        <v>1.3954140663347655E-2</v>
      </c>
      <c r="V167" s="12">
        <v>3.0673097483903219E-2</v>
      </c>
      <c r="W167" s="12">
        <v>2.3040822583307877E-2</v>
      </c>
      <c r="X167" s="12">
        <v>6.5114908662345414E-2</v>
      </c>
      <c r="Y167" s="12">
        <v>0.14124858593565021</v>
      </c>
      <c r="Z167" s="12">
        <v>-7.3650942791859755E-2</v>
      </c>
      <c r="AA167" s="13">
        <v>1.7975313277326758E-2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5565035721.6300001</v>
      </c>
      <c r="R168" s="11">
        <v>3011.27</v>
      </c>
      <c r="S168" s="12">
        <v>2.2799741713874586E-3</v>
      </c>
      <c r="T168" s="12">
        <v>2.258693478686358E-4</v>
      </c>
      <c r="U168" s="12">
        <v>1.5365938835580765E-3</v>
      </c>
      <c r="V168" s="12">
        <v>4.1148009456706712E-3</v>
      </c>
      <c r="W168" s="12">
        <v>1.0232255423934085E-2</v>
      </c>
      <c r="X168" s="12">
        <v>1.9756648481338925E-2</v>
      </c>
      <c r="Y168" s="12">
        <v>4.1097358594938418E-2</v>
      </c>
      <c r="Z168" s="12">
        <v>4.9819235314830408E-2</v>
      </c>
      <c r="AA168" s="13">
        <v>6.8629608074154996E-2</v>
      </c>
      <c r="AB168" s="12">
        <v>0.13157568401393388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389925249.69999999</v>
      </c>
      <c r="R169" s="11">
        <v>562497.11</v>
      </c>
      <c r="S169" s="12">
        <v>1.2309597155100006E-3</v>
      </c>
      <c r="T169" s="12">
        <v>1.0987930327477154E-4</v>
      </c>
      <c r="U169" s="12">
        <v>7.1744248255774983E-4</v>
      </c>
      <c r="V169" s="12">
        <v>2.60185876744715E-3</v>
      </c>
      <c r="W169" s="12">
        <v>7.2755032812996563E-3</v>
      </c>
      <c r="X169" s="12">
        <v>1.4554558840011613E-2</v>
      </c>
      <c r="Y169" s="12">
        <v>2.9189256343360455E-2</v>
      </c>
      <c r="Z169" s="12">
        <v>4.2552987216937233E-2</v>
      </c>
      <c r="AA169" s="13">
        <v>5.5064799411831629E-2</v>
      </c>
      <c r="AB169" s="12">
        <v>9.7348692444277421E-2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3359268937.1700001</v>
      </c>
      <c r="R170" s="11">
        <v>198.53</v>
      </c>
      <c r="S170" s="12">
        <v>1.6144493214267351E-3</v>
      </c>
      <c r="T170" s="12">
        <v>2.0152148722853564E-4</v>
      </c>
      <c r="U170" s="12">
        <v>1.0084203095849776E-3</v>
      </c>
      <c r="V170" s="12">
        <v>3.1327371027234834E-3</v>
      </c>
      <c r="W170" s="12">
        <v>8.2783138649060208E-3</v>
      </c>
      <c r="X170" s="12">
        <v>1.64345689125538E-2</v>
      </c>
      <c r="Y170" s="12">
        <v>3.3579758433985779E-2</v>
      </c>
      <c r="Z170" s="12">
        <v>4.4564874250236759E-2</v>
      </c>
      <c r="AA170" s="13">
        <v>6.0466855403023302E-2</v>
      </c>
      <c r="AB170" s="12">
        <v>0.11246217639807235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590998932.40999997</v>
      </c>
      <c r="R171" s="11">
        <v>195.39</v>
      </c>
      <c r="S171" s="12">
        <v>1.845869866174359E-3</v>
      </c>
      <c r="T171" s="12">
        <v>2.0476068594825719E-4</v>
      </c>
      <c r="U171" s="12">
        <v>1.2811314953366814E-3</v>
      </c>
      <c r="V171" s="12">
        <v>3.5954594483537348E-3</v>
      </c>
      <c r="W171" s="12">
        <v>9.9240192277871894E-3</v>
      </c>
      <c r="X171" s="12">
        <v>1.9408358115511028E-2</v>
      </c>
      <c r="Y171" s="12">
        <v>4.0359938235450636E-2</v>
      </c>
      <c r="Z171" s="12">
        <v>3.7983425414364516E-2</v>
      </c>
      <c r="AA171" s="13">
        <v>5.4509147822332529E-2</v>
      </c>
      <c r="AB171" s="12">
        <v>0.11358714236863091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59352792.380000003</v>
      </c>
      <c r="R172" s="11">
        <v>291.75</v>
      </c>
      <c r="S172" s="12">
        <v>1.3041836839756853E-3</v>
      </c>
      <c r="T172" s="12">
        <v>3.085784817937838E-4</v>
      </c>
      <c r="U172" s="12">
        <v>9.606477510549034E-4</v>
      </c>
      <c r="V172" s="12">
        <v>3.0254065390036629E-3</v>
      </c>
      <c r="W172" s="12">
        <v>7.9461046812921449E-3</v>
      </c>
      <c r="X172" s="12">
        <v>1.6444274117688142E-2</v>
      </c>
      <c r="Y172" s="12">
        <v>4.2783615698048567E-2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19897543945.669998</v>
      </c>
      <c r="R173" s="11">
        <v>199005.28</v>
      </c>
      <c r="S173" s="12">
        <v>1.635995607816903E-3</v>
      </c>
      <c r="T173" s="12">
        <v>1.7826825084670466E-4</v>
      </c>
      <c r="U173" s="12">
        <v>9.9291838935153969E-4</v>
      </c>
      <c r="V173" s="12">
        <v>3.090040215282655E-3</v>
      </c>
      <c r="W173" s="12">
        <v>8.2708441546466196E-3</v>
      </c>
      <c r="X173" s="12">
        <v>1.6614618060358875E-2</v>
      </c>
      <c r="Y173" s="12">
        <v>3.5661457601223009E-2</v>
      </c>
      <c r="Z173" s="12">
        <v>4.7005787578684434E-2</v>
      </c>
      <c r="AA173" s="13">
        <v>6.4131583918906526E-2</v>
      </c>
      <c r="AB173" s="12">
        <v>0.11699367613128105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2310157507.8400002</v>
      </c>
      <c r="R174" s="11">
        <v>637813.91</v>
      </c>
      <c r="S174" s="12">
        <v>2.473956835274186E-3</v>
      </c>
      <c r="T174" s="12">
        <v>2.0662331539311445E-4</v>
      </c>
      <c r="U174" s="12">
        <v>1.7380986316710429E-3</v>
      </c>
      <c r="V174" s="12">
        <v>4.30689935447226E-3</v>
      </c>
      <c r="W174" s="12">
        <v>1.079796479999009E-2</v>
      </c>
      <c r="X174" s="12">
        <v>2.0747545718226235E-2</v>
      </c>
      <c r="Y174" s="12">
        <v>4.5391180109940789E-2</v>
      </c>
      <c r="Z174" s="12">
        <v>4.8867044382125656E-2</v>
      </c>
      <c r="AA174" s="13">
        <v>6.7695078895136915E-2</v>
      </c>
      <c r="AB174" s="12">
        <v>0.13079775403430074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369102137.08999997</v>
      </c>
      <c r="R175" s="11">
        <v>227.81</v>
      </c>
      <c r="S175" s="12">
        <v>8.3472454090149245E-4</v>
      </c>
      <c r="T175" s="12">
        <v>4.3898156277396418E-5</v>
      </c>
      <c r="U175" s="12">
        <v>4.8309178743967347E-4</v>
      </c>
      <c r="V175" s="12">
        <v>2.0673880531362665E-3</v>
      </c>
      <c r="W175" s="12">
        <v>6.1390336542708895E-3</v>
      </c>
      <c r="X175" s="12">
        <v>1.2533890395128642E-2</v>
      </c>
      <c r="Y175" s="12">
        <v>2.4694134580784496E-2</v>
      </c>
      <c r="Z175" s="12">
        <v>3.6489376222758135E-2</v>
      </c>
      <c r="AA175" s="13">
        <v>4.6247818499127367E-2</v>
      </c>
      <c r="AB175" s="12">
        <v>7.4474106216394637E-2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1809393431.8800001</v>
      </c>
      <c r="R176" s="11">
        <v>1328.17</v>
      </c>
      <c r="S176" s="12">
        <v>2.3251334756045936E-2</v>
      </c>
      <c r="T176" s="12">
        <v>3.73328899737767E-3</v>
      </c>
      <c r="U176" s="12">
        <v>1.6041921664626705E-2</v>
      </c>
      <c r="V176" s="12">
        <v>2.9541261646745212E-2</v>
      </c>
      <c r="W176" s="12">
        <v>1.5001451999938947E-2</v>
      </c>
      <c r="X176" s="12">
        <v>6.295267744956029E-2</v>
      </c>
      <c r="Y176" s="12">
        <v>0.22387165735979805</v>
      </c>
      <c r="Z176" s="12">
        <v>-4.4475140108921604E-2</v>
      </c>
      <c r="AA176" s="13">
        <v>0.11176495207801446</v>
      </c>
      <c r="AB176" s="12">
        <v>0.26405702756205274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712246458.63</v>
      </c>
      <c r="R177" s="11">
        <v>162.80000000000001</v>
      </c>
      <c r="S177" s="12">
        <v>5.8074879525510277E-3</v>
      </c>
      <c r="T177" s="12">
        <v>4.3016038837343521E-4</v>
      </c>
      <c r="U177" s="12">
        <v>4.0705563093619019E-3</v>
      </c>
      <c r="V177" s="12">
        <v>9.737641878062208E-3</v>
      </c>
      <c r="W177" s="12">
        <v>2.0433747022690251E-2</v>
      </c>
      <c r="X177" s="12">
        <v>3.2732808931742047E-2</v>
      </c>
      <c r="Y177" s="12">
        <v>5.3926328736970917E-2</v>
      </c>
      <c r="Z177" s="12">
        <v>-5.6012988519076948E-2</v>
      </c>
      <c r="AA177" s="13">
        <v>-3.8734057628720654E-2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8876429659.8700008</v>
      </c>
      <c r="R178" s="11">
        <v>2201.64</v>
      </c>
      <c r="S178" s="12">
        <v>2.2944550669215897E-3</v>
      </c>
      <c r="T178" s="12">
        <v>2.3169917269755239E-4</v>
      </c>
      <c r="U178" s="12">
        <v>1.6059250901910027E-3</v>
      </c>
      <c r="V178" s="12">
        <v>4.1733371645937233E-3</v>
      </c>
      <c r="W178" s="12">
        <v>1.1030390977305491E-2</v>
      </c>
      <c r="X178" s="12">
        <v>2.125409356996396E-2</v>
      </c>
      <c r="Y178" s="12">
        <v>4.5616668012290959E-2</v>
      </c>
      <c r="Z178" s="12">
        <v>4.5343614384608814E-2</v>
      </c>
      <c r="AA178" s="13">
        <v>6.6500029064697888E-2</v>
      </c>
      <c r="AB178" s="12">
        <v>0.13264739170696571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31491285.649999999</v>
      </c>
      <c r="R179" s="11">
        <v>201.53</v>
      </c>
      <c r="S179" s="12">
        <v>1.179837333065566E-2</v>
      </c>
      <c r="T179" s="12">
        <v>2.8363853503184373E-3</v>
      </c>
      <c r="U179" s="12">
        <v>8.8606327593112252E-3</v>
      </c>
      <c r="V179" s="12">
        <v>2.5180588055753322E-2</v>
      </c>
      <c r="W179" s="12">
        <v>3.4495149119655046E-2</v>
      </c>
      <c r="X179" s="12">
        <v>4.6854708846293752E-2</v>
      </c>
      <c r="Y179" s="12">
        <v>6.6804298343126386E-2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3949894.61</v>
      </c>
      <c r="R180" s="11">
        <v>207.64</v>
      </c>
      <c r="S180" s="12">
        <v>8.548669127647129E-3</v>
      </c>
      <c r="T180" s="12">
        <v>1.1571841851493764E-3</v>
      </c>
      <c r="U180" s="12">
        <v>6.3490524887315162E-3</v>
      </c>
      <c r="V180" s="12">
        <v>1.4511164313284796E-2</v>
      </c>
      <c r="W180" s="12">
        <v>2.604140929979731E-2</v>
      </c>
      <c r="X180" s="12">
        <v>3.9031224979983903E-2</v>
      </c>
      <c r="Y180" s="12">
        <v>6.166274670211664E-2</v>
      </c>
      <c r="Z180" s="12" t="s">
        <v>19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9697881.0099999998</v>
      </c>
      <c r="R181" s="11">
        <v>188</v>
      </c>
      <c r="S181" s="12">
        <v>4.7028644719965557E-3</v>
      </c>
      <c r="T181" s="12">
        <v>1.0116607209413647E-3</v>
      </c>
      <c r="U181" s="12">
        <v>3.4158838599486888E-3</v>
      </c>
      <c r="V181" s="12">
        <v>9.125067096081527E-3</v>
      </c>
      <c r="W181" s="12">
        <v>1.5063981426488807E-2</v>
      </c>
      <c r="X181" s="12">
        <v>2.4076696807931078E-2</v>
      </c>
      <c r="Y181" s="12">
        <v>4.6421017477457437E-2</v>
      </c>
      <c r="Z181" s="12">
        <v>4.51412052479431E-2</v>
      </c>
      <c r="AA181" s="13">
        <v>6.7575241340147682E-2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74493272.480000004</v>
      </c>
      <c r="R182" s="11">
        <v>2121.2800000000002</v>
      </c>
      <c r="S182" s="12">
        <v>1.2366307005372951E-3</v>
      </c>
      <c r="T182" s="12">
        <v>1.2729784395169367E-4</v>
      </c>
      <c r="U182" s="12">
        <v>7.123414332688067E-4</v>
      </c>
      <c r="V182" s="12">
        <v>6.395293671126301E-3</v>
      </c>
      <c r="W182" s="12">
        <v>1.2075554516524761E-2</v>
      </c>
      <c r="X182" s="12">
        <v>2.0798244516520337E-2</v>
      </c>
      <c r="Y182" s="12">
        <v>3.5093882968341372E-2</v>
      </c>
      <c r="Z182" s="12">
        <v>4.4281332919811296E-2</v>
      </c>
      <c r="AA182" s="13">
        <v>5.3942197335930246E-2</v>
      </c>
      <c r="AB182" s="12">
        <v>9.0027131464277044E-2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1333573644.1900001</v>
      </c>
      <c r="R183" s="11">
        <v>264.69</v>
      </c>
      <c r="S183" s="12">
        <v>1.4487754398068193E-2</v>
      </c>
      <c r="T183" s="12">
        <v>3.3357340510215515E-3</v>
      </c>
      <c r="U183" s="12">
        <v>1.1154830576460313E-2</v>
      </c>
      <c r="V183" s="12">
        <v>2.5493006857541297E-2</v>
      </c>
      <c r="W183" s="12">
        <v>4.2702383297222785E-2</v>
      </c>
      <c r="X183" s="12">
        <v>5.8802352094083715E-2</v>
      </c>
      <c r="Y183" s="12">
        <v>9.6978739276389433E-2</v>
      </c>
      <c r="Z183" s="12">
        <v>2.7244149493538174E-2</v>
      </c>
      <c r="AA183" s="13">
        <v>5.1609058402860584E-2</v>
      </c>
      <c r="AB183" s="12">
        <v>0.18270777479892755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831500496.63</v>
      </c>
      <c r="R184" s="11">
        <v>2344.0500000000002</v>
      </c>
      <c r="S184" s="12">
        <v>1.5219302614653811E-2</v>
      </c>
      <c r="T184" s="12">
        <v>3.5491660102065122E-3</v>
      </c>
      <c r="U184" s="12">
        <v>1.2015266252774081E-2</v>
      </c>
      <c r="V184" s="12">
        <v>2.3660731831938186E-2</v>
      </c>
      <c r="W184" s="12">
        <v>3.7952655490315908E-2</v>
      </c>
      <c r="X184" s="12">
        <v>5.2337405217578861E-2</v>
      </c>
      <c r="Y184" s="12">
        <v>7.9336940255554364E-2</v>
      </c>
      <c r="Z184" s="12">
        <v>-1.1090683399369688E-4</v>
      </c>
      <c r="AA184" s="13">
        <v>2.3951389556268243E-2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855839053.09000003</v>
      </c>
      <c r="R185" s="11">
        <v>1102.58</v>
      </c>
      <c r="S185" s="12">
        <v>7.2719299848349539E-3</v>
      </c>
      <c r="T185" s="12">
        <v>2.5401433366594643E-4</v>
      </c>
      <c r="U185" s="12">
        <v>9.4413275959108489E-4</v>
      </c>
      <c r="V185" s="12">
        <v>8.6633550145914211E-3</v>
      </c>
      <c r="W185" s="12">
        <v>1.374548329854805E-2</v>
      </c>
      <c r="X185" s="12">
        <v>2.7500535845750969E-2</v>
      </c>
      <c r="Y185" s="12">
        <v>3.3549245868446431E-2</v>
      </c>
      <c r="Z185" s="12">
        <v>4.7761137296639798E-2</v>
      </c>
      <c r="AA185" s="13">
        <v>6.2400030833863286E-2</v>
      </c>
      <c r="AB185" s="12">
        <v>0.11470802329343247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717391069.95000005</v>
      </c>
      <c r="R186" s="11">
        <v>5951.18</v>
      </c>
      <c r="S186" s="12">
        <v>3.0959017543616515E-2</v>
      </c>
      <c r="T186" s="12">
        <v>4.0186524860984689E-3</v>
      </c>
      <c r="U186" s="12">
        <v>1.9683703716395679E-2</v>
      </c>
      <c r="V186" s="12">
        <v>3.942753744690377E-2</v>
      </c>
      <c r="W186" s="12">
        <v>9.7802000156103682E-3</v>
      </c>
      <c r="X186" s="12">
        <v>7.8520671776089221E-2</v>
      </c>
      <c r="Y186" s="12">
        <v>0.26949569416979718</v>
      </c>
      <c r="Z186" s="12">
        <v>-6.2679354999259751E-2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4762127815.04</v>
      </c>
      <c r="R187" s="11">
        <v>1561.2</v>
      </c>
      <c r="S187" s="12">
        <v>1.5332208543697436E-3</v>
      </c>
      <c r="T187" s="12">
        <v>1.7297380407832626E-4</v>
      </c>
      <c r="U187" s="12">
        <v>9.3605344480492667E-4</v>
      </c>
      <c r="V187" s="12">
        <v>3.1098203500476407E-3</v>
      </c>
      <c r="W187" s="12">
        <v>8.3121815116933197E-3</v>
      </c>
      <c r="X187" s="12">
        <v>1.692265603626843E-2</v>
      </c>
      <c r="Y187" s="12">
        <v>3.4051093198391884E-2</v>
      </c>
      <c r="Z187" s="12">
        <v>4.7848527763421925E-2</v>
      </c>
      <c r="AA187" s="13">
        <v>6.2734847247181896E-2</v>
      </c>
      <c r="AB187" s="12">
        <v>0.11402087897189256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25723813.850000001</v>
      </c>
      <c r="R188" s="11">
        <v>1659.27</v>
      </c>
      <c r="S188" s="12">
        <v>1.6903415093542018E-3</v>
      </c>
      <c r="T188" s="12">
        <v>2.773072262646333E-4</v>
      </c>
      <c r="U188" s="12">
        <v>1.019558633670806E-3</v>
      </c>
      <c r="V188" s="12">
        <v>3.3257345338227203E-3</v>
      </c>
      <c r="W188" s="12">
        <v>9.2023793594218743E-3</v>
      </c>
      <c r="X188" s="12">
        <v>1.8738296239447418E-2</v>
      </c>
      <c r="Y188" s="12">
        <v>4.0640463602325511E-2</v>
      </c>
      <c r="Z188" s="12">
        <v>4.9878514843967457E-2</v>
      </c>
      <c r="AA188" s="13">
        <v>6.8325660753951578E-2</v>
      </c>
      <c r="AB188" s="12">
        <v>0.12777309553585994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1425710339.0699999</v>
      </c>
      <c r="R189" s="11">
        <v>1541.84</v>
      </c>
      <c r="S189" s="12">
        <v>2.4055027500746473E-3</v>
      </c>
      <c r="T189" s="12">
        <v>2.5949761262187535E-4</v>
      </c>
      <c r="U189" s="12">
        <v>1.5915395059080662E-3</v>
      </c>
      <c r="V189" s="12">
        <v>4.3775079472614699E-3</v>
      </c>
      <c r="W189" s="12">
        <v>1.0433050225437666E-2</v>
      </c>
      <c r="X189" s="12">
        <v>2.0646741468903999E-2</v>
      </c>
      <c r="Y189" s="12">
        <v>4.4104800536327295E-2</v>
      </c>
      <c r="Z189" s="12">
        <v>4.7865652673286053E-2</v>
      </c>
      <c r="AA189" s="13">
        <v>6.8037295133068276E-2</v>
      </c>
      <c r="AB189" s="12">
        <v>0.13035637046106022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4310070474.6300001</v>
      </c>
      <c r="R190" s="11">
        <v>3215.12</v>
      </c>
      <c r="S190" s="12">
        <v>1.3236287984253489E-3</v>
      </c>
      <c r="T190" s="12">
        <v>1.2442763288874023E-4</v>
      </c>
      <c r="U190" s="12">
        <v>7.999875488318342E-4</v>
      </c>
      <c r="V190" s="12">
        <v>2.7883649701514121E-3</v>
      </c>
      <c r="W190" s="12">
        <v>7.8177406917478189E-3</v>
      </c>
      <c r="X190" s="12">
        <v>1.5986576205629172E-2</v>
      </c>
      <c r="Y190" s="12">
        <v>3.1584891615436955E-2</v>
      </c>
      <c r="Z190" s="12">
        <v>4.3240121225493616E-2</v>
      </c>
      <c r="AA190" s="13">
        <v>5.7441777093673048E-2</v>
      </c>
      <c r="AB190" s="12">
        <v>0.10329775917092755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1294815.1299999999</v>
      </c>
      <c r="R191" s="11">
        <v>1749.75</v>
      </c>
      <c r="S191" s="12">
        <v>2.7967699599397715E-3</v>
      </c>
      <c r="T191" s="12">
        <v>1.8291672144637758E-4</v>
      </c>
      <c r="U191" s="12">
        <v>1.7117405940140656E-3</v>
      </c>
      <c r="V191" s="12">
        <v>7.0213806796926969E-3</v>
      </c>
      <c r="W191" s="12">
        <v>1.9174874623579547E-2</v>
      </c>
      <c r="X191" s="12">
        <v>4.7058541927222086E-2</v>
      </c>
      <c r="Y191" s="12">
        <v>0.11435558754036132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3406414.09</v>
      </c>
      <c r="R192" s="11">
        <v>1390.24</v>
      </c>
      <c r="S192" s="12">
        <v>1.0656988968576414E-3</v>
      </c>
      <c r="T192" s="12">
        <v>6.4741214976742173E-5</v>
      </c>
      <c r="U192" s="12">
        <v>6.4778959793865504E-4</v>
      </c>
      <c r="V192" s="12">
        <v>2.2853929506081688E-3</v>
      </c>
      <c r="W192" s="12">
        <v>6.3774494545506795E-3</v>
      </c>
      <c r="X192" s="12">
        <v>1.2644950760445122E-2</v>
      </c>
      <c r="Y192" s="12">
        <v>2.6128546544241456E-2</v>
      </c>
      <c r="Z192" s="12">
        <v>3.464340733353672E-2</v>
      </c>
      <c r="AA192" s="13">
        <v>4.3386894621105759E-2</v>
      </c>
      <c r="AB192" s="12">
        <v>8.9017703274322499E-2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114303893.09999999</v>
      </c>
      <c r="R193" s="11">
        <v>1485.19</v>
      </c>
      <c r="S193" s="12">
        <v>1.7672015486622002E-3</v>
      </c>
      <c r="T193" s="12">
        <v>2.5592500050518866E-4</v>
      </c>
      <c r="U193" s="12">
        <v>1.1257010353753726E-3</v>
      </c>
      <c r="V193" s="12">
        <v>3.1746246175253096E-3</v>
      </c>
      <c r="W193" s="12">
        <v>7.9540133155069515E-3</v>
      </c>
      <c r="X193" s="12">
        <v>1.5945221221988087E-2</v>
      </c>
      <c r="Y193" s="12">
        <v>3.4874646375963284E-2</v>
      </c>
      <c r="Z193" s="12">
        <v>3.6941100902058314E-2</v>
      </c>
      <c r="AA193" s="13">
        <v>5.2191963273634151E-2</v>
      </c>
      <c r="AB193" s="12">
        <v>0.10753249464947542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859437963.67999995</v>
      </c>
      <c r="R194" s="11">
        <v>1453.48</v>
      </c>
      <c r="S194" s="12">
        <v>1.3365115670254037E-3</v>
      </c>
      <c r="T194" s="12">
        <v>1.1009275314458058E-4</v>
      </c>
      <c r="U194" s="12">
        <v>7.9183105767979107E-4</v>
      </c>
      <c r="V194" s="12">
        <v>2.7526923262664862E-3</v>
      </c>
      <c r="W194" s="12">
        <v>7.493051078902275E-3</v>
      </c>
      <c r="X194" s="12">
        <v>1.5226866338846637E-2</v>
      </c>
      <c r="Y194" s="12">
        <v>2.9756000793493356E-2</v>
      </c>
      <c r="Z194" s="12">
        <v>4.2354527330359534E-2</v>
      </c>
      <c r="AA194" s="13">
        <v>5.7322431402217211E-2</v>
      </c>
      <c r="AB194" s="12">
        <v>0.10840139400456034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1135148588.01</v>
      </c>
      <c r="R195" s="11">
        <v>143.49</v>
      </c>
      <c r="S195" s="12">
        <v>1.465661641541094E-3</v>
      </c>
      <c r="T195" s="12">
        <v>1.3940196556778582E-4</v>
      </c>
      <c r="U195" s="12">
        <v>9.0680803571425387E-4</v>
      </c>
      <c r="V195" s="12">
        <v>3.0057318607577717E-3</v>
      </c>
      <c r="W195" s="12">
        <v>8.2917574309606269E-3</v>
      </c>
      <c r="X195" s="12">
        <v>1.6938341601701028E-2</v>
      </c>
      <c r="Y195" s="12">
        <v>3.5206695043647609E-2</v>
      </c>
      <c r="Z195" s="12">
        <v>4.9901221921416716E-2</v>
      </c>
      <c r="AA195" s="13">
        <v>6.7395670609239025E-2</v>
      </c>
      <c r="AB195" s="12">
        <v>0.12075294852768888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182936789.06</v>
      </c>
      <c r="R196" s="11">
        <v>87.49</v>
      </c>
      <c r="S196" s="12">
        <v>1.2588693064774484E-3</v>
      </c>
      <c r="T196" s="12">
        <v>1.1431184270680047E-4</v>
      </c>
      <c r="U196" s="12">
        <v>6.8626329635123023E-4</v>
      </c>
      <c r="V196" s="12">
        <v>2.6358010543203044E-3</v>
      </c>
      <c r="W196" s="12">
        <v>7.3690270581462363E-3</v>
      </c>
      <c r="X196" s="12">
        <v>1.4141648313434554E-2</v>
      </c>
      <c r="Y196" s="12">
        <v>7.5344149459193654E-2</v>
      </c>
      <c r="Z196" s="12">
        <v>0.12152288168183552</v>
      </c>
      <c r="AA196" s="13">
        <v>0.17515110812625911</v>
      </c>
      <c r="AB196" s="12">
        <v>-8.3202347270250568E-2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858443725.42999995</v>
      </c>
      <c r="R197" s="11">
        <v>1919.39</v>
      </c>
      <c r="S197" s="12">
        <v>2.9815110901267379E-2</v>
      </c>
      <c r="T197" s="12">
        <v>4.1801820655017309E-3</v>
      </c>
      <c r="U197" s="12">
        <v>1.9222701904746755E-2</v>
      </c>
      <c r="V197" s="12">
        <v>3.8232064520665798E-2</v>
      </c>
      <c r="W197" s="12">
        <v>1.1685518811735103E-2</v>
      </c>
      <c r="X197" s="12">
        <v>7.9242715607885511E-2</v>
      </c>
      <c r="Y197" s="12">
        <v>0.27942274363418212</v>
      </c>
      <c r="Z197" s="12">
        <v>-4.6393775741887987E-2</v>
      </c>
      <c r="AA197" s="13">
        <v>0.1563008301504874</v>
      </c>
      <c r="AB197" s="12">
        <v>0.30403087187221867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426742974</v>
      </c>
      <c r="R198" s="11">
        <v>141.5</v>
      </c>
      <c r="S198" s="12">
        <v>1.8408382894363558E-3</v>
      </c>
      <c r="T198" s="12">
        <v>2.1205909380081386E-4</v>
      </c>
      <c r="U198" s="12">
        <v>1.2737050665157573E-3</v>
      </c>
      <c r="V198" s="12">
        <v>4.0445611296387792E-3</v>
      </c>
      <c r="W198" s="12">
        <v>9.7766359808749339E-3</v>
      </c>
      <c r="X198" s="12">
        <v>1.7692750287687055E-2</v>
      </c>
      <c r="Y198" s="12">
        <v>3.6250457707799257E-2</v>
      </c>
      <c r="Z198" s="12">
        <v>4.2741341193809963E-2</v>
      </c>
      <c r="AA198" s="13">
        <v>6.0560635586868632E-2</v>
      </c>
      <c r="AB198" s="12">
        <v>0.12337249920609723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3468701661.79</v>
      </c>
      <c r="R199" s="11">
        <v>1705.9</v>
      </c>
      <c r="S199" s="12">
        <v>1.1887108063540383E-2</v>
      </c>
      <c r="T199" s="12">
        <v>2.6979210138070933E-3</v>
      </c>
      <c r="U199" s="12">
        <v>9.5456778141404502E-3</v>
      </c>
      <c r="V199" s="12">
        <v>1.9823762210504969E-2</v>
      </c>
      <c r="W199" s="12">
        <v>3.2814675788581486E-2</v>
      </c>
      <c r="X199" s="12">
        <v>5.074807053852462E-2</v>
      </c>
      <c r="Y199" s="12">
        <v>8.2355180508851086E-2</v>
      </c>
      <c r="Z199" s="12">
        <v>5.0663940282328589E-2</v>
      </c>
      <c r="AA199" s="13">
        <v>7.2380497372325242E-2</v>
      </c>
      <c r="AB199" s="12">
        <v>0.15922233774352923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855886294.55999994</v>
      </c>
      <c r="R200" s="11">
        <v>1581.51</v>
      </c>
      <c r="S200" s="12">
        <v>7.2542226071893234E-3</v>
      </c>
      <c r="T200" s="12">
        <v>2.5298682571110861E-4</v>
      </c>
      <c r="U200" s="12">
        <v>9.3035619351410559E-4</v>
      </c>
      <c r="V200" s="12">
        <v>8.6611009420062921E-3</v>
      </c>
      <c r="W200" s="12">
        <v>1.376246762903517E-2</v>
      </c>
      <c r="X200" s="12">
        <v>2.7802148525082355E-2</v>
      </c>
      <c r="Y200" s="12">
        <v>4.3535924726003455E-2</v>
      </c>
      <c r="Z200" s="12">
        <v>5.1962564603994899E-2</v>
      </c>
      <c r="AA200" s="13">
        <v>6.6656325033048205E-2</v>
      </c>
      <c r="AB200" s="12">
        <v>0.12085926093920535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620540.78</v>
      </c>
      <c r="R201" s="11">
        <v>712.87</v>
      </c>
      <c r="S201" s="12">
        <v>9.5480138727018057E-4</v>
      </c>
      <c r="T201" s="12">
        <v>7.0143935355285381E-5</v>
      </c>
      <c r="U201" s="12">
        <v>5.8951505368792063E-4</v>
      </c>
      <c r="V201" s="12">
        <v>2.1931366071052836E-3</v>
      </c>
      <c r="W201" s="12">
        <v>8.2741648043902893E-3</v>
      </c>
      <c r="X201" s="12">
        <v>0.13789745881752008</v>
      </c>
      <c r="Y201" s="12">
        <v>0.15575551232166027</v>
      </c>
      <c r="Z201" s="12">
        <v>0.1670513890935284</v>
      </c>
      <c r="AA201" s="13">
        <v>0.18142194232681477</v>
      </c>
      <c r="AB201" s="12">
        <v>0.23069884676472618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221089789.97999999</v>
      </c>
      <c r="R202" s="11">
        <v>1277.3399999999999</v>
      </c>
      <c r="S202" s="12">
        <v>8.6974918314089151E-4</v>
      </c>
      <c r="T202" s="12">
        <v>7.8293821051571394E-5</v>
      </c>
      <c r="U202" s="12">
        <v>5.0912907596978405E-4</v>
      </c>
      <c r="V202" s="12">
        <v>2.1496940216538594E-3</v>
      </c>
      <c r="W202" s="12">
        <v>6.4293480830141143E-3</v>
      </c>
      <c r="X202" s="12">
        <v>1.274112600791261E-2</v>
      </c>
      <c r="Y202" s="12">
        <v>2.4971513857906219E-2</v>
      </c>
      <c r="Z202" s="12">
        <v>3.5155110376349219E-2</v>
      </c>
      <c r="AA202" s="13">
        <v>4.6459615116783794E-2</v>
      </c>
      <c r="AB202" s="12">
        <v>8.4909586621028252E-2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1162543.04</v>
      </c>
      <c r="R203" s="11">
        <v>116.25</v>
      </c>
      <c r="S203" s="12">
        <v>1.8960613634404796E-3</v>
      </c>
      <c r="T203" s="12">
        <v>2.5813113061436187E-4</v>
      </c>
      <c r="U203" s="12">
        <v>1.3782410198983253E-3</v>
      </c>
      <c r="V203" s="12">
        <v>3.4527406128615082E-3</v>
      </c>
      <c r="W203" s="12">
        <v>8.1519382534038475E-3</v>
      </c>
      <c r="X203" s="12">
        <v>1.546121593291401E-2</v>
      </c>
      <c r="Y203" s="12">
        <v>3.1865790875199744E-2</v>
      </c>
      <c r="Z203" s="12">
        <v>3.2782515991471195E-2</v>
      </c>
      <c r="AA203" s="13">
        <v>4.2881492778326015E-2</v>
      </c>
      <c r="AB203" s="12">
        <v>8.3310036343304417E-2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1522463457.1700001</v>
      </c>
      <c r="R204" s="11">
        <v>1297.8499999999999</v>
      </c>
      <c r="S204" s="12">
        <v>1.2039831255214656E-2</v>
      </c>
      <c r="T204" s="12">
        <v>3.2156080668474321E-3</v>
      </c>
      <c r="U204" s="12">
        <v>9.7485451093890802E-3</v>
      </c>
      <c r="V204" s="12">
        <v>2.5984600547044136E-2</v>
      </c>
      <c r="W204" s="12">
        <v>3.5595735852669799E-2</v>
      </c>
      <c r="X204" s="12">
        <v>4.8793102054999218E-2</v>
      </c>
      <c r="Y204" s="12">
        <v>0.18380247003666747</v>
      </c>
      <c r="Z204" s="12">
        <v>3.615794852142809E-2</v>
      </c>
      <c r="AA204" s="13">
        <v>6.0525584663910129E-2</v>
      </c>
      <c r="AB204" s="12">
        <v>0.16160531285521212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397827941.04000002</v>
      </c>
      <c r="R205" s="11">
        <v>170.52</v>
      </c>
      <c r="S205" s="12">
        <v>1.3506371483940232E-3</v>
      </c>
      <c r="T205" s="12">
        <v>1.1730205278598376E-4</v>
      </c>
      <c r="U205" s="12">
        <v>8.8043669660154767E-4</v>
      </c>
      <c r="V205" s="12">
        <v>2.8228652081864164E-3</v>
      </c>
      <c r="W205" s="12">
        <v>7.7418592281780167E-3</v>
      </c>
      <c r="X205" s="12">
        <v>1.5907059874888389E-2</v>
      </c>
      <c r="Y205" s="12">
        <v>3.3579827857922295E-2</v>
      </c>
      <c r="Z205" s="12">
        <v>4.0580948312686917E-2</v>
      </c>
      <c r="AA205" s="13">
        <v>5.4349842329809071E-2</v>
      </c>
      <c r="AB205" s="12">
        <v>9.9277978339350217E-2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430167995.76999998</v>
      </c>
      <c r="R206" s="11">
        <v>2872.82</v>
      </c>
      <c r="S206" s="12">
        <v>1.2023545238154273E-3</v>
      </c>
      <c r="T206" s="12">
        <v>9.3993141981856467E-5</v>
      </c>
      <c r="U206" s="12">
        <v>6.9317932444632271E-4</v>
      </c>
      <c r="V206" s="12">
        <v>2.638504010107266E-3</v>
      </c>
      <c r="W206" s="12">
        <v>7.4767666140628311E-3</v>
      </c>
      <c r="X206" s="12">
        <v>1.5091286204423161E-2</v>
      </c>
      <c r="Y206" s="12">
        <v>2.9839617433448849E-2</v>
      </c>
      <c r="Z206" s="12">
        <v>4.5285188257724616E-2</v>
      </c>
      <c r="AA206" s="13">
        <v>5.3851402410840778E-2</v>
      </c>
      <c r="AB206" s="12">
        <v>8.994817394735459E-2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1853759178.8</v>
      </c>
      <c r="R207" s="11">
        <v>1193.28</v>
      </c>
      <c r="S207" s="12">
        <v>1.594789236011905E-3</v>
      </c>
      <c r="T207" s="12">
        <v>1.9278320271574385E-4</v>
      </c>
      <c r="U207" s="12">
        <v>9.8984984481173045E-4</v>
      </c>
      <c r="V207" s="12">
        <v>3.1862394807858525E-3</v>
      </c>
      <c r="W207" s="12">
        <v>8.5363173819705436E-3</v>
      </c>
      <c r="X207" s="12">
        <v>1.7141590732800787E-2</v>
      </c>
      <c r="Y207" s="12">
        <v>3.5626567612369021E-2</v>
      </c>
      <c r="Z207" s="12">
        <v>5.011748347751098E-2</v>
      </c>
      <c r="AA207" s="13">
        <v>6.597107456473375E-2</v>
      </c>
      <c r="AB207" s="12">
        <v>0.11605982098597996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462020476.64999998</v>
      </c>
      <c r="R208" s="11">
        <v>132.62</v>
      </c>
      <c r="S208" s="12">
        <v>1.5103458692041767E-3</v>
      </c>
      <c r="T208" s="12">
        <v>2.2626140734596225E-4</v>
      </c>
      <c r="U208" s="12">
        <v>1.0567632850242662E-3</v>
      </c>
      <c r="V208" s="12">
        <v>3.1011269949322785E-3</v>
      </c>
      <c r="W208" s="12">
        <v>8.1337894336753567E-3</v>
      </c>
      <c r="X208" s="12">
        <v>1.6712664826740317E-2</v>
      </c>
      <c r="Y208" s="12">
        <v>3.2705186108082991E-2</v>
      </c>
      <c r="Z208" s="12">
        <v>4.6724546172059997E-2</v>
      </c>
      <c r="AA208" s="13">
        <v>6.3427150990297582E-2</v>
      </c>
      <c r="AB208" s="12">
        <v>0.11510972841167071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691612437.79999995</v>
      </c>
      <c r="R209" s="11">
        <v>125.27</v>
      </c>
      <c r="S209" s="12">
        <v>1.122053600258315E-2</v>
      </c>
      <c r="T209" s="12">
        <v>2.6412678085480897E-3</v>
      </c>
      <c r="U209" s="12">
        <v>9.2652271994843015E-3</v>
      </c>
      <c r="V209" s="12">
        <v>2.3447712418300574E-2</v>
      </c>
      <c r="W209" s="12">
        <v>3.5631613756613778E-2</v>
      </c>
      <c r="X209" s="12">
        <v>4.8109103078982599E-2</v>
      </c>
      <c r="Y209" s="12">
        <v>6.1250423585225255E-2</v>
      </c>
      <c r="Z209" s="12">
        <v>-8.8348737355359877E-2</v>
      </c>
      <c r="AA209" s="13">
        <v>-7.0283508980258369E-2</v>
      </c>
      <c r="AB209" s="12">
        <v>1.5647802821469048E-2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655275.85</v>
      </c>
      <c r="R210" s="11">
        <v>114.22</v>
      </c>
      <c r="S210" s="12">
        <v>2.4762246545846092E-2</v>
      </c>
      <c r="T210" s="12">
        <v>3.7788909394497988E-3</v>
      </c>
      <c r="U210" s="12">
        <v>1.6915954415954469E-2</v>
      </c>
      <c r="V210" s="12">
        <v>3.7137927903386936E-2</v>
      </c>
      <c r="W210" s="12">
        <v>1.2319418594345481E-2</v>
      </c>
      <c r="X210" s="12">
        <v>6.8975198876930321E-2</v>
      </c>
      <c r="Y210" s="12">
        <v>0.17789006909353408</v>
      </c>
      <c r="Z210" s="12">
        <v>-8.9009411389376278E-2</v>
      </c>
      <c r="AA210" s="13">
        <v>3.5821166228348626E-2</v>
      </c>
      <c r="AB210" s="12">
        <v>4.1963145411421217E-2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1148894350.3499999</v>
      </c>
      <c r="R211" s="11">
        <v>1145.1199999999999</v>
      </c>
      <c r="S211" s="12">
        <v>1.1190376276402057E-3</v>
      </c>
      <c r="T211" s="12">
        <v>1.6594900998299214E-4</v>
      </c>
      <c r="U211" s="12">
        <v>6.9036029816570718E-4</v>
      </c>
      <c r="V211" s="12">
        <v>2.5740251098774511E-3</v>
      </c>
      <c r="W211" s="12">
        <v>7.8862132094069566E-3</v>
      </c>
      <c r="X211" s="12">
        <v>1.6664447107914933E-2</v>
      </c>
      <c r="Y211" s="12">
        <v>3.3623078520042968E-2</v>
      </c>
      <c r="Z211" s="12">
        <v>4.6947712956105864E-2</v>
      </c>
      <c r="AA211" s="13">
        <v>6.0934821883541011E-2</v>
      </c>
      <c r="AB211" s="12">
        <v>0.10594734503872806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2151314589.5799999</v>
      </c>
      <c r="R212" s="11">
        <v>1213.1300000000001</v>
      </c>
      <c r="S212" s="12">
        <v>2.3134186544167146E-3</v>
      </c>
      <c r="T212" s="12">
        <v>2.7209762532994278E-4</v>
      </c>
      <c r="U212" s="12">
        <v>1.5355783599033473E-3</v>
      </c>
      <c r="V212" s="12">
        <v>4.3131995496390784E-3</v>
      </c>
      <c r="W212" s="12">
        <v>1.0933242222981573E-2</v>
      </c>
      <c r="X212" s="12">
        <v>2.1325138912274926E-2</v>
      </c>
      <c r="Y212" s="12">
        <v>4.3023325795940294E-2</v>
      </c>
      <c r="Z212" s="12">
        <v>5.0219890574139676E-2</v>
      </c>
      <c r="AA212" s="13">
        <v>7.1272142844527681E-2</v>
      </c>
      <c r="AB212" s="12">
        <v>0.13865084803033575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625803.77</v>
      </c>
      <c r="R213" s="11">
        <v>119.98</v>
      </c>
      <c r="S213" s="12">
        <v>1.753360607831744E-3</v>
      </c>
      <c r="T213" s="12">
        <v>3.3350008337507299E-4</v>
      </c>
      <c r="U213" s="12">
        <v>1.0846891948269476E-3</v>
      </c>
      <c r="V213" s="12">
        <v>3.1772575250836928E-3</v>
      </c>
      <c r="W213" s="12">
        <v>8.5743106926698918E-3</v>
      </c>
      <c r="X213" s="12">
        <v>1.7296930642699732E-2</v>
      </c>
      <c r="Y213" s="12">
        <v>3.6007253259649437E-2</v>
      </c>
      <c r="Z213" s="12">
        <v>4.3395077832855108E-2</v>
      </c>
      <c r="AA213" s="13">
        <v>5.5697316322041335E-2</v>
      </c>
      <c r="AB213" s="12">
        <v>0.10377184912603496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1803916711.8800001</v>
      </c>
      <c r="R214" s="11">
        <v>1070.17</v>
      </c>
      <c r="S214" s="12">
        <v>1.4542627722002736E-2</v>
      </c>
      <c r="T214" s="12">
        <v>3.9024024164877268E-3</v>
      </c>
      <c r="U214" s="12">
        <v>1.1407239391362031E-2</v>
      </c>
      <c r="V214" s="12">
        <v>2.6975414083642141E-2</v>
      </c>
      <c r="W214" s="12">
        <v>4.3396447165727423E-2</v>
      </c>
      <c r="X214" s="12">
        <v>5.9165272815447589E-2</v>
      </c>
      <c r="Y214" s="12">
        <v>5.820173833938172E-2</v>
      </c>
      <c r="Z214" s="12">
        <v>-1.7354256383887046E-2</v>
      </c>
      <c r="AA214" s="13">
        <v>5.4681260863439322E-3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177289178.56</v>
      </c>
      <c r="R215" s="11">
        <v>1117.9000000000001</v>
      </c>
      <c r="S215" s="12">
        <v>9.974161140523817E-3</v>
      </c>
      <c r="T215" s="12">
        <v>1.9359348952265598E-3</v>
      </c>
      <c r="U215" s="12">
        <v>7.3984626337085455E-3</v>
      </c>
      <c r="V215" s="12">
        <v>1.8151679918394913E-2</v>
      </c>
      <c r="W215" s="12">
        <v>3.1701352037284976E-2</v>
      </c>
      <c r="X215" s="12">
        <v>4.5636089831729378E-2</v>
      </c>
      <c r="Y215" s="12">
        <v>7.7545905826786873E-2</v>
      </c>
      <c r="Z215" s="12">
        <v>2.8691843345111954E-2</v>
      </c>
      <c r="AA215" s="13">
        <v>4.5548073325851146E-2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1337303281.3299999</v>
      </c>
      <c r="R216" s="11">
        <v>120186.12</v>
      </c>
      <c r="S216" s="12">
        <v>1.2771495397508928E-2</v>
      </c>
      <c r="T216" s="12">
        <v>2.1560517162236069E-3</v>
      </c>
      <c r="U216" s="12">
        <v>9.5360091927104221E-3</v>
      </c>
      <c r="V216" s="12">
        <v>1.9746506880011085E-2</v>
      </c>
      <c r="W216" s="12">
        <v>2.6567246126310968E-2</v>
      </c>
      <c r="X216" s="12">
        <v>5.435928783753477E-2</v>
      </c>
      <c r="Y216" s="12">
        <v>0.1244019376000864</v>
      </c>
      <c r="Z216" s="12">
        <v>3.0031543859643104E-2</v>
      </c>
      <c r="AA216" s="13">
        <v>0.10583115430914047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286392571.50999999</v>
      </c>
      <c r="R217" s="11">
        <v>1041.27</v>
      </c>
      <c r="S217" s="12">
        <v>8.0350833034840835E-3</v>
      </c>
      <c r="T217" s="12">
        <v>1.2596638332243023E-3</v>
      </c>
      <c r="U217" s="12">
        <v>5.873317941633832E-3</v>
      </c>
      <c r="V217" s="12">
        <v>1.2750933706815961E-2</v>
      </c>
      <c r="W217" s="12">
        <v>2.5881773399014759E-2</v>
      </c>
      <c r="X217" s="12">
        <v>2.1824676407956597E-2</v>
      </c>
      <c r="Y217" s="12">
        <v>3.591432295034673E-2</v>
      </c>
      <c r="Z217" s="12">
        <v>1.0873047462793835E-2</v>
      </c>
      <c r="AA217" s="13">
        <v>2.4962841196562703E-2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931788560.12</v>
      </c>
      <c r="R218" s="11">
        <v>1080.3399999999999</v>
      </c>
      <c r="S218" s="12">
        <v>1.3243045525313623E-2</v>
      </c>
      <c r="T218" s="12">
        <v>3.0546399888584223E-3</v>
      </c>
      <c r="U218" s="12">
        <v>1.0305614783226707E-2</v>
      </c>
      <c r="V218" s="12">
        <v>2.0546198244835112E-2</v>
      </c>
      <c r="W218" s="12">
        <v>3.4927386289611645E-2</v>
      </c>
      <c r="X218" s="12">
        <v>4.8273319166690927E-2</v>
      </c>
      <c r="Y218" s="12">
        <v>8.1767933672447599E-2</v>
      </c>
      <c r="Z218" s="12">
        <v>3.6645396536007124E-2</v>
      </c>
      <c r="AA218" s="13">
        <v>5.8596429341329061E-2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294355754.75</v>
      </c>
      <c r="R219" s="11">
        <v>1063.1199999999999</v>
      </c>
      <c r="S219" s="12">
        <v>1.4318010550112867E-3</v>
      </c>
      <c r="T219" s="12">
        <v>1.2229654088926684E-4</v>
      </c>
      <c r="U219" s="12">
        <v>8.7554957211029684E-4</v>
      </c>
      <c r="V219" s="12">
        <v>2.8866290587324732E-3</v>
      </c>
      <c r="W219" s="12">
        <v>7.8781960732264063E-3</v>
      </c>
      <c r="X219" s="12">
        <v>1.62796700092726E-2</v>
      </c>
      <c r="Y219" s="12">
        <v>3.2666660190968227E-2</v>
      </c>
      <c r="Z219" s="12">
        <v>4.7181891609700224E-2</v>
      </c>
      <c r="AA219" s="13">
        <v>6.1771550131333119E-2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1049177.94</v>
      </c>
      <c r="R220" s="11">
        <v>1049.17</v>
      </c>
      <c r="S220" s="12">
        <v>1.5082236371100858E-3</v>
      </c>
      <c r="T220" s="12">
        <v>2.9555898785364379E-4</v>
      </c>
      <c r="U220" s="12">
        <v>9.9224332859470057E-4</v>
      </c>
      <c r="V220" s="12">
        <v>2.7142488507451239E-3</v>
      </c>
      <c r="W220" s="12">
        <v>7.1516338363476224E-3</v>
      </c>
      <c r="X220" s="12">
        <v>1.3749589348174791E-2</v>
      </c>
      <c r="Y220" s="12">
        <v>2.8587955020048905E-2</v>
      </c>
      <c r="Z220" s="12">
        <v>3.4062349079942107E-2</v>
      </c>
      <c r="AA220" s="13">
        <v>4.6480544999351683E-2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4745225773.2700005</v>
      </c>
      <c r="R221" s="11">
        <v>992</v>
      </c>
      <c r="S221" s="12">
        <v>1.6831013345907007E-2</v>
      </c>
      <c r="T221" s="12">
        <v>3.3478643457503822E-3</v>
      </c>
      <c r="U221" s="12">
        <v>1.2513523996162238E-2</v>
      </c>
      <c r="V221" s="12">
        <v>2.8000580322908229E-2</v>
      </c>
      <c r="W221" s="12">
        <v>3.277391412984635E-2</v>
      </c>
      <c r="X221" s="12">
        <v>6.2121244566264784E-2</v>
      </c>
      <c r="Y221" s="12">
        <v>0.128940480254922</v>
      </c>
      <c r="Z221" s="12">
        <v>-5.8028242415738424E-3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4337314952.1499996</v>
      </c>
      <c r="R222" s="11">
        <v>15663.78</v>
      </c>
      <c r="S222" s="12">
        <v>1.6716077362057982E-3</v>
      </c>
      <c r="T222" s="12">
        <v>1.7878830060450186E-4</v>
      </c>
      <c r="U222" s="12">
        <v>9.9692104768735819E-4</v>
      </c>
      <c r="V222" s="12">
        <v>3.2434218869491493E-3</v>
      </c>
      <c r="W222" s="12">
        <v>8.6052025287602849E-3</v>
      </c>
      <c r="X222" s="12">
        <v>1.7200568092157226E-2</v>
      </c>
      <c r="Y222" s="12">
        <v>3.497380483095882E-2</v>
      </c>
      <c r="Z222" s="12">
        <v>4.9443245923166693E-2</v>
      </c>
      <c r="AA222" s="13">
        <v>6.5086512295856741E-2</v>
      </c>
      <c r="AB222" s="12">
        <v>0.11661617205711483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2118753080.8199999</v>
      </c>
      <c r="R223" s="11">
        <v>135063.87</v>
      </c>
      <c r="S223" s="12">
        <v>8.7739143818606267E-4</v>
      </c>
      <c r="T223" s="12">
        <v>7.1897081881756549E-5</v>
      </c>
      <c r="U223" s="12">
        <v>5.0698012517906967E-4</v>
      </c>
      <c r="V223" s="12">
        <v>2.1866275360583358E-3</v>
      </c>
      <c r="W223" s="12">
        <v>6.5943230332902716E-3</v>
      </c>
      <c r="X223" s="12">
        <v>1.3457605017529402E-2</v>
      </c>
      <c r="Y223" s="12">
        <v>2.6119251606256833E-2</v>
      </c>
      <c r="Z223" s="12">
        <v>3.8970348808183751E-2</v>
      </c>
      <c r="AA223" s="13">
        <v>5.0451573905620328E-2</v>
      </c>
      <c r="AB223" s="12">
        <v>8.5914383097140737E-2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4396638176.1400003</v>
      </c>
      <c r="R224" s="11">
        <v>1417.32</v>
      </c>
      <c r="S224" s="12">
        <v>2.2345420603042472E-3</v>
      </c>
      <c r="T224" s="12">
        <v>2.2582921665485981E-4</v>
      </c>
      <c r="U224" s="12">
        <v>1.4980214810626702E-3</v>
      </c>
      <c r="V224" s="12">
        <v>4.1303870378110556E-3</v>
      </c>
      <c r="W224" s="12">
        <v>1.0451570587312572E-2</v>
      </c>
      <c r="X224" s="12">
        <v>2.0352039163457028E-2</v>
      </c>
      <c r="Y224" s="12">
        <v>4.3151859511735481E-2</v>
      </c>
      <c r="Z224" s="12">
        <v>5.0621557711837371E-2</v>
      </c>
      <c r="AA224" s="13">
        <v>6.8772056827436465E-2</v>
      </c>
      <c r="AB224" s="12">
        <v>0.1316289542180987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281170190.70999998</v>
      </c>
      <c r="R225" s="11">
        <v>1087.1199999999999</v>
      </c>
      <c r="S225" s="12">
        <v>3.4799464623621011E-3</v>
      </c>
      <c r="T225" s="12">
        <v>1.1039558417653254E-4</v>
      </c>
      <c r="U225" s="12">
        <v>6.9037252501449788E-4</v>
      </c>
      <c r="V225" s="12">
        <v>4.741263782474775E-3</v>
      </c>
      <c r="W225" s="12">
        <v>9.0779141218185287E-3</v>
      </c>
      <c r="X225" s="12">
        <v>1.6132951975024762E-2</v>
      </c>
      <c r="Y225" s="12">
        <v>3.0679965110546381E-2</v>
      </c>
      <c r="Z225" s="12">
        <v>4.5026339062560004E-2</v>
      </c>
      <c r="AA225" s="13">
        <v>5.641015674346736E-2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829858746.73000002</v>
      </c>
      <c r="R226" s="44">
        <v>200.53</v>
      </c>
      <c r="S226" s="12">
        <v>2.199010445299604E-3</v>
      </c>
      <c r="T226" s="12">
        <v>2.4940143655233124E-4</v>
      </c>
      <c r="U226" s="12">
        <v>1.4982769814713649E-3</v>
      </c>
      <c r="V226" s="12">
        <v>4.0556779491287918E-3</v>
      </c>
      <c r="W226" s="12">
        <v>1.0023169134683233E-2</v>
      </c>
      <c r="X226" s="12">
        <v>1.9212198221092762E-2</v>
      </c>
      <c r="Y226" s="12">
        <v>4.009336099585057E-2</v>
      </c>
      <c r="Z226" s="12" t="s">
        <v>19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268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450846684.61000001</v>
      </c>
      <c r="R227" s="11">
        <v>13781.61</v>
      </c>
      <c r="S227" s="12">
        <v>1.4162062240410476E-3</v>
      </c>
      <c r="T227" s="12">
        <v>1.9812931094554729E-4</v>
      </c>
      <c r="U227" s="12">
        <v>8.6203515825286463E-4</v>
      </c>
      <c r="V227" s="12">
        <v>2.6744562508867115E-3</v>
      </c>
      <c r="W227" s="12">
        <v>7.0904624036689946E-3</v>
      </c>
      <c r="X227" s="12">
        <v>1.4191129881512466E-2</v>
      </c>
      <c r="Y227" s="12">
        <v>2.8358638845030065E-2</v>
      </c>
      <c r="Z227" s="12">
        <v>3.8312885931524612E-2</v>
      </c>
      <c r="AA227" s="13">
        <v>4.8583778371415573E-2</v>
      </c>
      <c r="AB227" s="12">
        <v>8.8538898081852113E-2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268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290443113.43000001</v>
      </c>
      <c r="R228" s="11">
        <v>117.03</v>
      </c>
      <c r="S228" s="12">
        <v>1.9691780821918148E-3</v>
      </c>
      <c r="T228" s="12">
        <v>1.709255619177508E-4</v>
      </c>
      <c r="U228" s="12">
        <v>1.2833675564682212E-3</v>
      </c>
      <c r="V228" s="12">
        <v>3.6878216123499728E-3</v>
      </c>
      <c r="W228" s="12">
        <v>9.6626693123975892E-3</v>
      </c>
      <c r="X228" s="12">
        <v>1.8094823836450617E-2</v>
      </c>
      <c r="Y228" s="12">
        <v>3.7500000000000033E-2</v>
      </c>
      <c r="Z228" s="12">
        <v>4.1284811815997871E-2</v>
      </c>
      <c r="AA228" s="13">
        <v>5.6227436823104729E-2</v>
      </c>
      <c r="AB228" s="12">
        <v>0.11150156710038935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632270654.26999998</v>
      </c>
      <c r="R229" s="11">
        <v>1110.6400000000001</v>
      </c>
      <c r="S229" s="12">
        <v>1.29823296069244E-3</v>
      </c>
      <c r="T229" s="12">
        <v>8.1040925667593111E-5</v>
      </c>
      <c r="U229" s="12">
        <v>8.2001928397004839E-4</v>
      </c>
      <c r="V229" s="12">
        <v>2.5907905070548204E-3</v>
      </c>
      <c r="W229" s="12">
        <v>6.9539516033981638E-3</v>
      </c>
      <c r="X229" s="12">
        <v>1.3996037651441286E-2</v>
      </c>
      <c r="Y229" s="12">
        <v>2.9647896464131438E-2</v>
      </c>
      <c r="Z229" s="12">
        <v>6.0003626750145658E-2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73994600.609999999</v>
      </c>
      <c r="R230" s="11">
        <v>1040.42</v>
      </c>
      <c r="S230" s="12">
        <v>1.3956129628386316E-3</v>
      </c>
      <c r="T230" s="12">
        <v>1.153513409596202E-4</v>
      </c>
      <c r="U230" s="12">
        <v>8.2727307707146846E-4</v>
      </c>
      <c r="V230" s="12">
        <v>2.8724552745216618E-3</v>
      </c>
      <c r="W230" s="12">
        <v>7.9538078491778724E-3</v>
      </c>
      <c r="X230" s="12">
        <v>1.6263418541274204E-2</v>
      </c>
      <c r="Y230" s="12">
        <v>3.3398713539124658E-2</v>
      </c>
      <c r="Z230" s="12">
        <v>4.9054243743739893E-2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107171257.84999999</v>
      </c>
      <c r="R231" s="11">
        <v>95.53</v>
      </c>
      <c r="S231" s="12">
        <v>2.0074746396155849E-2</v>
      </c>
      <c r="T231" s="12">
        <v>3.8881883144178705E-3</v>
      </c>
      <c r="U231" s="12">
        <v>1.0899470899470912E-2</v>
      </c>
      <c r="V231" s="12">
        <v>2.1165152324959958E-2</v>
      </c>
      <c r="W231" s="12">
        <v>-7.1710663063811863E-3</v>
      </c>
      <c r="X231" s="12">
        <v>5.4415011037527675E-2</v>
      </c>
      <c r="Y231" s="12">
        <v>0.17301080550098236</v>
      </c>
      <c r="Z231" s="12">
        <v>-9.6813841353881019E-2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765663416.55999994</v>
      </c>
      <c r="R232" s="11">
        <v>1442.96</v>
      </c>
      <c r="S232" s="12">
        <v>1.5686818907475468E-3</v>
      </c>
      <c r="T232" s="12">
        <v>2.0794920494084158E-4</v>
      </c>
      <c r="U232" s="12">
        <v>9.7117012125758973E-4</v>
      </c>
      <c r="V232" s="12">
        <v>2.9819208018516848E-3</v>
      </c>
      <c r="W232" s="12">
        <v>7.9070157302114606E-3</v>
      </c>
      <c r="X232" s="12">
        <v>1.6169014084507067E-2</v>
      </c>
      <c r="Y232" s="12">
        <v>3.2522128643086665E-2</v>
      </c>
      <c r="Z232" s="12">
        <v>4.6169015718345849E-2</v>
      </c>
      <c r="AA232" s="13">
        <v>6.2101148985345189E-2</v>
      </c>
      <c r="AB232" s="12">
        <v>0.11484022498300274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266346714.27000001</v>
      </c>
      <c r="R233" s="11">
        <v>1253.56</v>
      </c>
      <c r="S233" s="12">
        <v>2.2146003725645245E-3</v>
      </c>
      <c r="T233" s="12">
        <v>2.3139467153922429E-4</v>
      </c>
      <c r="U233" s="12">
        <v>1.4059753954305727E-3</v>
      </c>
      <c r="V233" s="12">
        <v>4.0850327603606917E-3</v>
      </c>
      <c r="W233" s="12">
        <v>1.0470993172493297E-2</v>
      </c>
      <c r="X233" s="12">
        <v>2.0457006097213418E-2</v>
      </c>
      <c r="Y233" s="12">
        <v>4.1059030661395921E-2</v>
      </c>
      <c r="Z233" s="12">
        <v>5.1009457374740018E-2</v>
      </c>
      <c r="AA233" s="13">
        <v>7.0311899659326604E-2</v>
      </c>
      <c r="AB233" s="12">
        <v>0.11951988425781208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59587351.799999997</v>
      </c>
      <c r="R234" s="11">
        <v>118.12</v>
      </c>
      <c r="S234" s="12">
        <v>1.8659881255301005E-3</v>
      </c>
      <c r="T234" s="12">
        <v>1.6934801016096725E-4</v>
      </c>
      <c r="U234" s="12">
        <v>1.3563919972873076E-3</v>
      </c>
      <c r="V234" s="12">
        <v>3.3978933061502353E-3</v>
      </c>
      <c r="W234" s="12">
        <v>8.7966521479204123E-3</v>
      </c>
      <c r="X234" s="12">
        <v>1.7311170441822454E-2</v>
      </c>
      <c r="Y234" s="12">
        <v>3.4416323671074583E-2</v>
      </c>
      <c r="Z234" s="12">
        <v>4.7627494456762787E-2</v>
      </c>
      <c r="AA234" s="13">
        <v>6.1848256023013394E-2</v>
      </c>
      <c r="AB234" s="12">
        <v>0.1087956444194124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750791916.72000003</v>
      </c>
      <c r="R235" s="11">
        <v>114.99</v>
      </c>
      <c r="S235" s="12">
        <v>1.5678076822575786E-3</v>
      </c>
      <c r="T235" s="12">
        <v>1.7395842393664451E-4</v>
      </c>
      <c r="U235" s="12">
        <v>9.5752089136489759E-4</v>
      </c>
      <c r="V235" s="12">
        <v>3.053035589671967E-3</v>
      </c>
      <c r="W235" s="12">
        <v>8.2419991231915627E-3</v>
      </c>
      <c r="X235" s="12">
        <v>1.6980631467232703E-2</v>
      </c>
      <c r="Y235" s="12">
        <v>3.3896781154468585E-2</v>
      </c>
      <c r="Z235" s="12">
        <v>4.6505278485620673E-2</v>
      </c>
      <c r="AA235" s="13">
        <v>6.2263279445727439E-2</v>
      </c>
      <c r="AB235" s="12">
        <v>0.1131655372700871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547531855.01999998</v>
      </c>
      <c r="R236" s="11">
        <v>116.2</v>
      </c>
      <c r="S236" s="12">
        <v>1.9832715357420367E-3</v>
      </c>
      <c r="T236" s="12">
        <v>2.5824223121288748E-4</v>
      </c>
      <c r="U236" s="12">
        <v>1.2925463162430477E-3</v>
      </c>
      <c r="V236" s="12">
        <v>3.5408929959408978E-3</v>
      </c>
      <c r="W236" s="12">
        <v>9.8201094985661749E-3</v>
      </c>
      <c r="X236" s="12">
        <v>1.9745502413339184E-2</v>
      </c>
      <c r="Y236" s="12">
        <v>4.0472779369627468E-2</v>
      </c>
      <c r="Z236" s="12">
        <v>5.0442957873802187E-2</v>
      </c>
      <c r="AA236" s="13">
        <v>6.8112878021876974E-2</v>
      </c>
      <c r="AB236" s="12">
        <v>0.12368242916545795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1103228.72</v>
      </c>
      <c r="R237" s="11">
        <v>110.32</v>
      </c>
      <c r="S237" s="12">
        <v>1.2574575493345732E-2</v>
      </c>
      <c r="T237" s="12">
        <v>1.8162005085360369E-3</v>
      </c>
      <c r="U237" s="12">
        <v>8.8705989940560254E-3</v>
      </c>
      <c r="V237" s="12">
        <v>1.9876120920773024E-2</v>
      </c>
      <c r="W237" s="12">
        <v>5.102040816326806E-3</v>
      </c>
      <c r="X237" s="12">
        <v>3.8012796386902817E-2</v>
      </c>
      <c r="Y237" s="12">
        <v>0.11366848374722478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1036171.92</v>
      </c>
      <c r="R238" s="11">
        <v>103.62</v>
      </c>
      <c r="S238" s="12">
        <v>1.4390602055800124E-2</v>
      </c>
      <c r="T238" s="12">
        <v>4.3617330619364937E-3</v>
      </c>
      <c r="U238" s="12">
        <v>1.1025465899111912E-2</v>
      </c>
      <c r="V238" s="12">
        <v>1.8678725914274514E-2</v>
      </c>
      <c r="W238" s="12">
        <v>3.1147377848542497E-2</v>
      </c>
      <c r="X238" s="12">
        <v>3.4544728434505421E-2</v>
      </c>
      <c r="Y238" s="12">
        <v>4.3294401933146653E-2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2419256896.29</v>
      </c>
      <c r="R239" s="11">
        <v>1029.77</v>
      </c>
      <c r="S239" s="12">
        <v>9.2338795902105865E-4</v>
      </c>
      <c r="T239" s="12">
        <v>7.7693286328824437E-5</v>
      </c>
      <c r="U239" s="12">
        <v>5.3438526262602213E-4</v>
      </c>
      <c r="V239" s="12">
        <v>2.2970381833930949E-3</v>
      </c>
      <c r="W239" s="12">
        <v>6.8736922384965609E-3</v>
      </c>
      <c r="X239" s="12">
        <v>1.4002264782630129E-2</v>
      </c>
      <c r="Y239" s="12">
        <v>2.6884454682342657E-2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3725900164.5100002</v>
      </c>
      <c r="R240" s="11">
        <v>1248.74</v>
      </c>
      <c r="S240" s="12">
        <v>2.3036111311775052E-3</v>
      </c>
      <c r="T240" s="12">
        <v>2.4029989426801009E-4</v>
      </c>
      <c r="U240" s="12">
        <v>1.5399175502478889E-3</v>
      </c>
      <c r="V240" s="12">
        <v>4.1493108605800046E-3</v>
      </c>
      <c r="W240" s="12">
        <v>1.0520012300322075E-2</v>
      </c>
      <c r="X240" s="12">
        <v>2.0129074422024426E-2</v>
      </c>
      <c r="Y240" s="12">
        <v>4.234522249396918E-2</v>
      </c>
      <c r="Z240" s="12">
        <v>5.1579381721109228E-2</v>
      </c>
      <c r="AA240" s="13">
        <v>7.1999450582468538E-2</v>
      </c>
      <c r="AB240" s="12">
        <v>0.13907031050461566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941523783.07000005</v>
      </c>
      <c r="R241" s="11">
        <v>460.63</v>
      </c>
      <c r="S241" s="12">
        <v>3.0676631164414166E-2</v>
      </c>
      <c r="T241" s="12">
        <v>3.791758373466428E-3</v>
      </c>
      <c r="U241" s="12">
        <v>2.04927112410829E-2</v>
      </c>
      <c r="V241" s="12">
        <v>3.5868489700458729E-2</v>
      </c>
      <c r="W241" s="12">
        <v>1.2240144156814471E-2</v>
      </c>
      <c r="X241" s="12">
        <v>6.8747099767981434E-2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2266701702.5</v>
      </c>
      <c r="R242" s="11">
        <v>1224.54</v>
      </c>
      <c r="S242" s="12">
        <v>1.7998265621676831E-3</v>
      </c>
      <c r="T242" s="12">
        <v>2.2053958685582577E-4</v>
      </c>
      <c r="U242" s="12">
        <v>1.0627513815767589E-3</v>
      </c>
      <c r="V242" s="12">
        <v>3.4581093483676637E-3</v>
      </c>
      <c r="W242" s="12">
        <v>9.1724973422008076E-3</v>
      </c>
      <c r="X242" s="12">
        <v>1.8328482328482297E-2</v>
      </c>
      <c r="Y242" s="12">
        <v>3.6533545514567584E-2</v>
      </c>
      <c r="Z242" s="12">
        <v>5.011577051710836E-2</v>
      </c>
      <c r="AA242" s="13">
        <v>6.8049401667655149E-2</v>
      </c>
      <c r="AB242" s="12">
        <v>0.12146605489463405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1802903855.5999999</v>
      </c>
      <c r="R243" s="11">
        <v>1286.18</v>
      </c>
      <c r="S243" s="12">
        <v>1.0726662632708141E-2</v>
      </c>
      <c r="T243" s="12">
        <v>2.3769999922065217E-3</v>
      </c>
      <c r="U243" s="12">
        <v>8.4759716788070701E-3</v>
      </c>
      <c r="V243" s="12">
        <v>2.0138167339525299E-2</v>
      </c>
      <c r="W243" s="12">
        <v>3.1684153110661917E-2</v>
      </c>
      <c r="X243" s="12">
        <v>4.4435060822113612E-2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2584557653.1500001</v>
      </c>
      <c r="R244" s="11">
        <v>1591.41</v>
      </c>
      <c r="S244" s="12">
        <v>1.5013999885194687E-2</v>
      </c>
      <c r="T244" s="12">
        <v>2.6714214608391093E-3</v>
      </c>
      <c r="U244" s="12">
        <v>1.109310969217576E-2</v>
      </c>
      <c r="V244" s="12">
        <v>2.5961550859367934E-2</v>
      </c>
      <c r="W244" s="12">
        <v>1.7772860413655615E-2</v>
      </c>
      <c r="X244" s="12">
        <v>5.0234608556777992E-2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2958872783.25</v>
      </c>
      <c r="R245" s="11">
        <v>1002.84</v>
      </c>
      <c r="S245" s="12">
        <v>1.007211635308811E-2</v>
      </c>
      <c r="T245" s="12">
        <v>2.5993761497240891E-3</v>
      </c>
      <c r="U245" s="12">
        <v>7.8692676455513425E-3</v>
      </c>
      <c r="V245" s="12">
        <v>2.0743847077743616E-2</v>
      </c>
      <c r="W245" s="12">
        <v>3.1028314107704711E-2</v>
      </c>
      <c r="X245" s="12">
        <v>4.3201464668005209E-2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141324435.52000001</v>
      </c>
      <c r="R246" s="11">
        <v>1009.71</v>
      </c>
      <c r="S246" s="12">
        <v>8.4253513867139419E-4</v>
      </c>
      <c r="T246" s="12">
        <v>6.9331642961897337E-5</v>
      </c>
      <c r="U246" s="12">
        <v>4.8552347357365996E-4</v>
      </c>
      <c r="V246" s="12">
        <v>2.1040304091942204E-3</v>
      </c>
      <c r="W246" s="12">
        <v>6.2785900080725415E-3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3000545172.27</v>
      </c>
      <c r="R247" s="11">
        <v>1014.52</v>
      </c>
      <c r="S247" s="12">
        <v>1.6389234445036511E-3</v>
      </c>
      <c r="T247" s="12">
        <v>2.3662105138621398E-4</v>
      </c>
      <c r="U247" s="12">
        <v>1.0261672652642022E-3</v>
      </c>
      <c r="V247" s="12">
        <v>3.2038604540780093E-3</v>
      </c>
      <c r="W247" s="12">
        <v>9.8645245418619836E-3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61"/>
      <c r="R248" s="61"/>
      <c r="S248" s="64"/>
      <c r="T248" s="65"/>
      <c r="U248" s="64"/>
      <c r="V248" s="64"/>
      <c r="W248" s="64"/>
      <c r="X248" s="64"/>
      <c r="Y248" s="64"/>
      <c r="Z248" s="64"/>
      <c r="AA248" s="64"/>
      <c r="AB248" s="66"/>
    </row>
    <row r="249" spans="1:28" x14ac:dyDescent="0.6">
      <c r="C249" s="47"/>
      <c r="Q249" s="61"/>
      <c r="R249" s="61"/>
      <c r="S249" s="64"/>
      <c r="T249" s="65"/>
      <c r="U249" s="64"/>
      <c r="V249" s="64"/>
      <c r="W249" s="64"/>
      <c r="X249" s="64"/>
      <c r="Y249" s="64"/>
      <c r="Z249" s="64"/>
      <c r="AA249" s="64"/>
      <c r="AB249" s="66"/>
    </row>
    <row r="250" spans="1:28" x14ac:dyDescent="0.6">
      <c r="C250" s="47"/>
      <c r="Q250" s="61"/>
      <c r="R250" s="61"/>
      <c r="S250" s="64"/>
      <c r="T250" s="65"/>
      <c r="U250" s="64"/>
      <c r="V250" s="64"/>
      <c r="W250" s="64"/>
      <c r="X250" s="64"/>
      <c r="Y250" s="64"/>
      <c r="Z250" s="64"/>
      <c r="AA250" s="64"/>
      <c r="AB250" s="66"/>
    </row>
    <row r="251" spans="1:28" x14ac:dyDescent="0.6">
      <c r="C251" s="47"/>
      <c r="Q251" s="61"/>
      <c r="R251" s="61"/>
      <c r="S251" s="64"/>
      <c r="T251" s="65"/>
      <c r="U251" s="64"/>
      <c r="V251" s="64"/>
      <c r="W251" s="64"/>
      <c r="X251" s="64"/>
      <c r="Y251" s="64"/>
      <c r="Z251" s="64"/>
      <c r="AA251" s="64"/>
      <c r="AB251" s="66"/>
    </row>
    <row r="252" spans="1:28" x14ac:dyDescent="0.6">
      <c r="C252" s="47"/>
      <c r="Q252" s="61"/>
      <c r="R252" s="61"/>
      <c r="S252" s="64"/>
      <c r="T252" s="65"/>
      <c r="U252" s="64"/>
      <c r="V252" s="64"/>
      <c r="W252" s="64"/>
      <c r="X252" s="64"/>
      <c r="Y252" s="64"/>
      <c r="Z252" s="64"/>
      <c r="AA252" s="64"/>
      <c r="AB252" s="66"/>
    </row>
    <row r="253" spans="1:28" x14ac:dyDescent="0.6">
      <c r="C253" s="47"/>
      <c r="Q253" s="61"/>
      <c r="R253" s="61"/>
      <c r="S253" s="64"/>
      <c r="T253" s="65"/>
      <c r="U253" s="64"/>
      <c r="V253" s="64"/>
      <c r="W253" s="64"/>
      <c r="X253" s="64"/>
      <c r="Y253" s="64"/>
      <c r="Z253" s="64"/>
      <c r="AA253" s="64"/>
      <c r="AB253" s="66"/>
    </row>
    <row r="254" spans="1:28" x14ac:dyDescent="0.6">
      <c r="C254" s="47"/>
      <c r="Q254" s="61"/>
      <c r="R254" s="61"/>
      <c r="S254" s="64"/>
      <c r="T254" s="65"/>
      <c r="U254" s="64"/>
      <c r="V254" s="64"/>
      <c r="W254" s="64"/>
      <c r="X254" s="64"/>
      <c r="Y254" s="64"/>
      <c r="Z254" s="64"/>
      <c r="AA254" s="64"/>
      <c r="AB254" s="66"/>
    </row>
    <row r="255" spans="1:28" x14ac:dyDescent="0.6">
      <c r="C255" s="47"/>
      <c r="Q255" s="61"/>
      <c r="R255" s="61"/>
      <c r="S255" s="64"/>
      <c r="T255" s="65"/>
      <c r="U255" s="64"/>
      <c r="V255" s="64"/>
      <c r="W255" s="64"/>
      <c r="X255" s="64"/>
      <c r="Y255" s="64"/>
      <c r="Z255" s="64"/>
      <c r="AA255" s="64"/>
      <c r="AB255" s="66"/>
    </row>
    <row r="256" spans="1:28" x14ac:dyDescent="0.6">
      <c r="C256" s="47"/>
      <c r="Q256" s="61"/>
      <c r="R256" s="61"/>
      <c r="S256" s="64"/>
      <c r="T256" s="65"/>
      <c r="U256" s="64"/>
      <c r="V256" s="64"/>
      <c r="W256" s="64"/>
      <c r="X256" s="64"/>
      <c r="Y256" s="64"/>
      <c r="Z256" s="64"/>
      <c r="AA256" s="64"/>
      <c r="AB256" s="66"/>
    </row>
    <row r="257" spans="3:28" x14ac:dyDescent="0.6">
      <c r="C257" s="47"/>
      <c r="Q257" s="61"/>
      <c r="R257" s="61"/>
      <c r="S257" s="64"/>
      <c r="T257" s="65"/>
      <c r="U257" s="64"/>
      <c r="V257" s="64"/>
      <c r="W257" s="64"/>
      <c r="X257" s="64"/>
      <c r="Y257" s="64"/>
      <c r="Z257" s="64"/>
      <c r="AA257" s="64"/>
      <c r="AB257" s="66"/>
    </row>
    <row r="258" spans="3:28" x14ac:dyDescent="0.6">
      <c r="C258" s="47"/>
      <c r="Q258" s="61"/>
      <c r="R258" s="61"/>
      <c r="S258" s="64"/>
      <c r="T258" s="65"/>
      <c r="U258" s="64"/>
      <c r="V258" s="64"/>
      <c r="W258" s="64"/>
      <c r="X258" s="64"/>
      <c r="Y258" s="64"/>
      <c r="Z258" s="64"/>
      <c r="AA258" s="64"/>
      <c r="AB258" s="66"/>
    </row>
    <row r="259" spans="3:28" x14ac:dyDescent="0.6">
      <c r="C259" s="47"/>
      <c r="Q259" s="61"/>
      <c r="R259" s="61"/>
      <c r="S259" s="64"/>
      <c r="T259" s="65"/>
      <c r="U259" s="64"/>
      <c r="V259" s="64"/>
      <c r="W259" s="64"/>
      <c r="X259" s="64"/>
      <c r="Y259" s="64"/>
      <c r="Z259" s="64"/>
      <c r="AA259" s="64"/>
      <c r="AB259" s="66"/>
    </row>
    <row r="260" spans="3:28" x14ac:dyDescent="0.6">
      <c r="C260" s="47"/>
      <c r="Q260" s="61"/>
      <c r="R260" s="61"/>
      <c r="S260" s="64"/>
      <c r="T260" s="65"/>
      <c r="U260" s="64"/>
      <c r="V260" s="64"/>
      <c r="W260" s="64"/>
      <c r="X260" s="64"/>
      <c r="Y260" s="64"/>
      <c r="Z260" s="64"/>
      <c r="AA260" s="64"/>
      <c r="AB260" s="66"/>
    </row>
    <row r="261" spans="3:28" x14ac:dyDescent="0.6">
      <c r="C261" s="47"/>
      <c r="Q261" s="61"/>
      <c r="R261" s="61"/>
      <c r="S261" s="64"/>
      <c r="T261" s="65"/>
      <c r="U261" s="64"/>
      <c r="V261" s="64"/>
      <c r="W261" s="64"/>
      <c r="X261" s="64"/>
      <c r="Y261" s="64"/>
      <c r="Z261" s="64"/>
      <c r="AA261" s="64"/>
      <c r="AB261" s="66"/>
    </row>
    <row r="262" spans="3:28" x14ac:dyDescent="0.6">
      <c r="C262" s="47"/>
      <c r="Q262" s="61"/>
      <c r="R262" s="61"/>
      <c r="S262" s="64"/>
      <c r="T262" s="65"/>
      <c r="U262" s="64"/>
      <c r="V262" s="64"/>
      <c r="W262" s="64"/>
      <c r="X262" s="64"/>
      <c r="Y262" s="64"/>
      <c r="Z262" s="64"/>
      <c r="AA262" s="64"/>
      <c r="AB262" s="66"/>
    </row>
    <row r="263" spans="3:28" x14ac:dyDescent="0.6">
      <c r="C263" s="47"/>
      <c r="Q263" s="61"/>
      <c r="R263" s="61"/>
      <c r="S263" s="64"/>
      <c r="T263" s="65"/>
      <c r="U263" s="64"/>
      <c r="V263" s="64"/>
      <c r="W263" s="64"/>
      <c r="X263" s="64"/>
      <c r="Y263" s="64"/>
      <c r="Z263" s="64"/>
      <c r="AA263" s="64"/>
      <c r="AB263" s="66"/>
    </row>
    <row r="264" spans="3:28" x14ac:dyDescent="0.6">
      <c r="C264" s="47"/>
      <c r="Q264" s="61"/>
      <c r="R264" s="61"/>
      <c r="S264" s="64"/>
      <c r="T264" s="65"/>
      <c r="U264" s="64"/>
      <c r="V264" s="64"/>
      <c r="W264" s="64"/>
      <c r="X264" s="64"/>
      <c r="Y264" s="64"/>
      <c r="Z264" s="64"/>
      <c r="AA264" s="64"/>
      <c r="AB264" s="66"/>
    </row>
    <row r="265" spans="3:28" x14ac:dyDescent="0.6">
      <c r="C265" s="47"/>
      <c r="Q265" s="61"/>
      <c r="R265" s="61"/>
      <c r="S265" s="64"/>
      <c r="T265" s="65"/>
      <c r="U265" s="64"/>
      <c r="V265" s="64"/>
      <c r="W265" s="64"/>
      <c r="X265" s="64"/>
      <c r="Y265" s="64"/>
      <c r="Z265" s="64"/>
      <c r="AA265" s="64"/>
      <c r="AB265" s="66"/>
    </row>
    <row r="266" spans="3:28" x14ac:dyDescent="0.6">
      <c r="C266" s="47"/>
      <c r="Q266" s="61"/>
      <c r="R266" s="61"/>
      <c r="S266" s="64"/>
      <c r="T266" s="65"/>
      <c r="U266" s="64"/>
      <c r="V266" s="64"/>
      <c r="W266" s="64"/>
      <c r="X266" s="64"/>
      <c r="Y266" s="64"/>
      <c r="Z266" s="64"/>
      <c r="AA266" s="64"/>
      <c r="AB266" s="66"/>
    </row>
    <row r="267" spans="3:28" x14ac:dyDescent="0.6">
      <c r="C267" s="47"/>
      <c r="Q267" s="61"/>
      <c r="R267" s="61"/>
      <c r="S267" s="64"/>
      <c r="T267" s="65"/>
      <c r="U267" s="64"/>
      <c r="V267" s="64"/>
      <c r="W267" s="64"/>
      <c r="X267" s="64"/>
      <c r="Y267" s="64"/>
      <c r="Z267" s="64"/>
      <c r="AA267" s="64"/>
      <c r="AB267" s="66"/>
    </row>
    <row r="268" spans="3:28" x14ac:dyDescent="0.6">
      <c r="C268" s="47"/>
      <c r="Q268" s="61"/>
      <c r="R268" s="61"/>
      <c r="S268" s="64"/>
      <c r="T268" s="65"/>
      <c r="U268" s="64"/>
      <c r="V268" s="64"/>
      <c r="W268" s="64"/>
      <c r="X268" s="64"/>
      <c r="Y268" s="64"/>
      <c r="Z268" s="64"/>
      <c r="AA268" s="64"/>
      <c r="AB268" s="66"/>
    </row>
    <row r="269" spans="3:28" x14ac:dyDescent="0.6">
      <c r="C269" s="47"/>
      <c r="Q269" s="61"/>
      <c r="R269" s="61"/>
      <c r="S269" s="64"/>
      <c r="T269" s="65"/>
      <c r="U269" s="64"/>
      <c r="V269" s="64"/>
      <c r="W269" s="64"/>
      <c r="X269" s="64"/>
      <c r="Y269" s="64"/>
      <c r="Z269" s="64"/>
      <c r="AA269" s="64"/>
      <c r="AB269" s="66"/>
    </row>
    <row r="270" spans="3:28" x14ac:dyDescent="0.6">
      <c r="C270" s="47"/>
      <c r="Q270" s="61"/>
      <c r="R270" s="61"/>
      <c r="S270" s="64"/>
      <c r="T270" s="65"/>
      <c r="U270" s="64"/>
      <c r="V270" s="64"/>
      <c r="W270" s="64"/>
      <c r="X270" s="64"/>
      <c r="Y270" s="64"/>
      <c r="Z270" s="64"/>
      <c r="AA270" s="64"/>
      <c r="AB270" s="66"/>
    </row>
    <row r="271" spans="3:28" x14ac:dyDescent="0.6">
      <c r="C271" s="47"/>
      <c r="Q271" s="61"/>
      <c r="R271" s="61"/>
      <c r="S271" s="64"/>
      <c r="T271" s="65"/>
      <c r="U271" s="64"/>
      <c r="V271" s="64"/>
      <c r="W271" s="64"/>
      <c r="X271" s="64"/>
      <c r="Y271" s="64"/>
      <c r="Z271" s="64"/>
      <c r="AA271" s="64"/>
      <c r="AB271" s="66"/>
    </row>
    <row r="272" spans="3:28" x14ac:dyDescent="0.6">
      <c r="C272" s="47"/>
      <c r="Q272" s="61"/>
      <c r="R272" s="61"/>
      <c r="S272" s="64"/>
      <c r="T272" s="65"/>
      <c r="U272" s="64"/>
      <c r="V272" s="64"/>
      <c r="W272" s="64"/>
      <c r="X272" s="64"/>
      <c r="Y272" s="64"/>
      <c r="Z272" s="64"/>
      <c r="AA272" s="64"/>
      <c r="AB272" s="66"/>
    </row>
    <row r="273" spans="3:28" x14ac:dyDescent="0.6">
      <c r="C273" s="47"/>
      <c r="Q273" s="61"/>
      <c r="R273" s="61"/>
      <c r="S273" s="64"/>
      <c r="T273" s="65"/>
      <c r="U273" s="64"/>
      <c r="V273" s="64"/>
      <c r="W273" s="64"/>
      <c r="X273" s="64"/>
      <c r="Y273" s="64"/>
      <c r="Z273" s="64"/>
      <c r="AA273" s="64"/>
      <c r="AB273" s="66"/>
    </row>
    <row r="274" spans="3:28" x14ac:dyDescent="0.6">
      <c r="C274" s="47"/>
      <c r="Q274" s="61"/>
      <c r="R274" s="61"/>
      <c r="S274" s="64"/>
      <c r="T274" s="65"/>
      <c r="U274" s="64"/>
      <c r="V274" s="64"/>
      <c r="W274" s="64"/>
      <c r="X274" s="64"/>
      <c r="Y274" s="64"/>
      <c r="Z274" s="64"/>
      <c r="AA274" s="64"/>
      <c r="AB274" s="66"/>
    </row>
    <row r="275" spans="3:28" x14ac:dyDescent="0.6">
      <c r="C275" s="47"/>
      <c r="Q275" s="61"/>
      <c r="R275" s="61"/>
      <c r="S275" s="64"/>
      <c r="T275" s="65"/>
      <c r="U275" s="64"/>
      <c r="V275" s="64"/>
      <c r="W275" s="64"/>
      <c r="X275" s="64"/>
      <c r="Y275" s="64"/>
      <c r="Z275" s="64"/>
      <c r="AA275" s="64"/>
      <c r="AB275" s="66"/>
    </row>
    <row r="276" spans="3:28" x14ac:dyDescent="0.6">
      <c r="C276" s="47"/>
      <c r="Q276" s="61"/>
      <c r="R276" s="61"/>
      <c r="S276" s="64"/>
      <c r="T276" s="65"/>
      <c r="U276" s="64"/>
      <c r="V276" s="64"/>
      <c r="W276" s="64"/>
      <c r="X276" s="64"/>
      <c r="Y276" s="64"/>
      <c r="Z276" s="64"/>
      <c r="AA276" s="64"/>
      <c r="AB276" s="66"/>
    </row>
    <row r="277" spans="3:28" x14ac:dyDescent="0.6">
      <c r="C277" s="47"/>
      <c r="Q277" s="61"/>
      <c r="R277" s="61"/>
      <c r="S277" s="64"/>
      <c r="T277" s="65"/>
      <c r="U277" s="64"/>
      <c r="V277" s="64"/>
      <c r="W277" s="64"/>
      <c r="X277" s="64"/>
      <c r="Y277" s="64"/>
      <c r="Z277" s="64"/>
      <c r="AA277" s="64"/>
      <c r="AB277" s="66"/>
    </row>
    <row r="278" spans="3:28" x14ac:dyDescent="0.6">
      <c r="C278" s="47"/>
      <c r="Q278" s="61"/>
      <c r="R278" s="61"/>
      <c r="S278" s="64"/>
      <c r="T278" s="65"/>
      <c r="U278" s="64"/>
      <c r="V278" s="64"/>
      <c r="W278" s="64"/>
      <c r="X278" s="64"/>
      <c r="Y278" s="64"/>
      <c r="Z278" s="64"/>
      <c r="AA278" s="64"/>
      <c r="AB278" s="66"/>
    </row>
    <row r="279" spans="3:28" x14ac:dyDescent="0.6">
      <c r="C279" s="47"/>
      <c r="Q279" s="61"/>
      <c r="R279" s="61"/>
      <c r="S279" s="64"/>
      <c r="T279" s="65"/>
      <c r="U279" s="64"/>
      <c r="V279" s="64"/>
      <c r="W279" s="64"/>
      <c r="X279" s="64"/>
      <c r="Y279" s="64"/>
      <c r="Z279" s="64"/>
      <c r="AA279" s="64"/>
      <c r="AB279" s="66"/>
    </row>
    <row r="280" spans="3:28" x14ac:dyDescent="0.6">
      <c r="C280" s="47"/>
      <c r="Q280" s="61"/>
      <c r="R280" s="61"/>
      <c r="S280" s="64"/>
      <c r="T280" s="65"/>
      <c r="U280" s="64"/>
      <c r="V280" s="64"/>
      <c r="W280" s="64"/>
      <c r="X280" s="64"/>
      <c r="Y280" s="64"/>
      <c r="Z280" s="64"/>
      <c r="AA280" s="64"/>
      <c r="AB280" s="66"/>
    </row>
    <row r="281" spans="3:28" x14ac:dyDescent="0.6">
      <c r="C281" s="47"/>
      <c r="Q281" s="61"/>
      <c r="R281" s="61"/>
      <c r="S281" s="64"/>
      <c r="T281" s="65"/>
      <c r="U281" s="64"/>
      <c r="V281" s="64"/>
      <c r="W281" s="64"/>
      <c r="X281" s="64"/>
      <c r="Y281" s="64"/>
      <c r="Z281" s="64"/>
      <c r="AA281" s="64"/>
      <c r="AB281" s="66"/>
    </row>
    <row r="282" spans="3:28" x14ac:dyDescent="0.6">
      <c r="C282" s="47"/>
      <c r="Q282" s="61"/>
      <c r="R282" s="61"/>
      <c r="S282" s="64"/>
      <c r="T282" s="65"/>
      <c r="U282" s="64"/>
      <c r="V282" s="64"/>
      <c r="W282" s="64"/>
      <c r="X282" s="64"/>
      <c r="Y282" s="64"/>
      <c r="Z282" s="64"/>
      <c r="AA282" s="64"/>
      <c r="AB282" s="66"/>
    </row>
    <row r="283" spans="3:28" x14ac:dyDescent="0.6">
      <c r="C283" s="47"/>
      <c r="Q283" s="61"/>
      <c r="R283" s="61"/>
      <c r="S283" s="64"/>
      <c r="T283" s="65"/>
      <c r="U283" s="64"/>
      <c r="V283" s="64"/>
      <c r="W283" s="64"/>
      <c r="X283" s="64"/>
      <c r="Y283" s="64"/>
      <c r="Z283" s="64"/>
      <c r="AA283" s="64"/>
      <c r="AB283" s="66"/>
    </row>
    <row r="284" spans="3:28" x14ac:dyDescent="0.6">
      <c r="C284" s="47"/>
      <c r="Q284" s="61"/>
      <c r="R284" s="61"/>
      <c r="S284" s="64"/>
      <c r="T284" s="65"/>
      <c r="U284" s="64"/>
      <c r="V284" s="64"/>
      <c r="W284" s="64"/>
      <c r="X284" s="64"/>
      <c r="Y284" s="64"/>
      <c r="Z284" s="64"/>
      <c r="AA284" s="64"/>
      <c r="AB284" s="66"/>
    </row>
    <row r="285" spans="3:28" x14ac:dyDescent="0.6">
      <c r="C285" s="47"/>
      <c r="Q285" s="61"/>
      <c r="R285" s="61"/>
      <c r="S285" s="64"/>
      <c r="T285" s="65"/>
      <c r="U285" s="64"/>
      <c r="V285" s="64"/>
      <c r="W285" s="64"/>
      <c r="X285" s="64"/>
      <c r="Y285" s="64"/>
      <c r="Z285" s="64"/>
      <c r="AA285" s="64"/>
      <c r="AB285" s="66"/>
    </row>
    <row r="286" spans="3:28" x14ac:dyDescent="0.6">
      <c r="C286" s="47"/>
      <c r="Q286" s="61"/>
      <c r="R286" s="61"/>
      <c r="S286" s="64"/>
      <c r="T286" s="65"/>
      <c r="U286" s="64"/>
      <c r="V286" s="64"/>
      <c r="W286" s="64"/>
      <c r="X286" s="64"/>
      <c r="Y286" s="64"/>
      <c r="Z286" s="64"/>
      <c r="AA286" s="64"/>
      <c r="AB286" s="66"/>
    </row>
    <row r="287" spans="3:28" x14ac:dyDescent="0.6">
      <c r="C287" s="47"/>
      <c r="Q287" s="61"/>
      <c r="R287" s="61"/>
      <c r="S287" s="64"/>
      <c r="T287" s="65"/>
      <c r="U287" s="64"/>
      <c r="V287" s="64"/>
      <c r="W287" s="64"/>
      <c r="X287" s="64"/>
      <c r="Y287" s="64"/>
      <c r="Z287" s="64"/>
      <c r="AA287" s="64"/>
      <c r="AB287" s="66"/>
    </row>
    <row r="288" spans="3:28" x14ac:dyDescent="0.6">
      <c r="C288" s="47"/>
      <c r="Q288" s="61"/>
      <c r="R288" s="61"/>
      <c r="S288" s="64"/>
      <c r="T288" s="65"/>
      <c r="U288" s="64"/>
      <c r="V288" s="64"/>
      <c r="W288" s="64"/>
      <c r="X288" s="64"/>
      <c r="Y288" s="64"/>
      <c r="Z288" s="64"/>
      <c r="AA288" s="64"/>
      <c r="AB288" s="66"/>
    </row>
    <row r="289" spans="3:28" x14ac:dyDescent="0.6">
      <c r="C289" s="47"/>
      <c r="Q289" s="61"/>
      <c r="R289" s="61"/>
      <c r="S289" s="64"/>
      <c r="T289" s="65"/>
      <c r="U289" s="64"/>
      <c r="V289" s="64"/>
      <c r="W289" s="64"/>
      <c r="X289" s="64"/>
      <c r="Y289" s="64"/>
      <c r="Z289" s="64"/>
      <c r="AA289" s="64"/>
      <c r="AB289" s="66"/>
    </row>
    <row r="290" spans="3:28" x14ac:dyDescent="0.6">
      <c r="C290" s="47"/>
      <c r="Q290" s="61"/>
      <c r="R290" s="61"/>
      <c r="S290" s="64"/>
      <c r="T290" s="65"/>
      <c r="U290" s="64"/>
      <c r="V290" s="64"/>
      <c r="W290" s="64"/>
      <c r="X290" s="64"/>
      <c r="Y290" s="64"/>
      <c r="Z290" s="64"/>
      <c r="AA290" s="64"/>
      <c r="AB290" s="66"/>
    </row>
    <row r="291" spans="3:28" x14ac:dyDescent="0.6">
      <c r="C291" s="47"/>
      <c r="Q291" s="61"/>
      <c r="R291" s="61"/>
      <c r="S291" s="64"/>
      <c r="T291" s="65"/>
      <c r="U291" s="64"/>
      <c r="V291" s="64"/>
      <c r="W291" s="64"/>
      <c r="X291" s="64"/>
      <c r="Y291" s="64"/>
      <c r="Z291" s="64"/>
      <c r="AA291" s="64"/>
      <c r="AB291" s="66"/>
    </row>
    <row r="292" spans="3:28" x14ac:dyDescent="0.6">
      <c r="C292" s="47"/>
      <c r="Q292" s="61"/>
      <c r="R292" s="61"/>
      <c r="S292" s="64"/>
      <c r="T292" s="65"/>
      <c r="U292" s="64"/>
      <c r="V292" s="64"/>
      <c r="W292" s="64"/>
      <c r="X292" s="64"/>
      <c r="Y292" s="64"/>
      <c r="Z292" s="64"/>
      <c r="AA292" s="64"/>
      <c r="AB292" s="66"/>
    </row>
    <row r="293" spans="3:28" x14ac:dyDescent="0.6">
      <c r="C293" s="47"/>
      <c r="Q293" s="61"/>
      <c r="R293" s="61"/>
      <c r="S293" s="64"/>
      <c r="T293" s="65"/>
      <c r="U293" s="64"/>
      <c r="V293" s="64"/>
      <c r="W293" s="64"/>
      <c r="X293" s="64"/>
      <c r="Y293" s="64"/>
      <c r="Z293" s="64"/>
      <c r="AA293" s="64"/>
      <c r="AB293" s="66"/>
    </row>
    <row r="294" spans="3:28" x14ac:dyDescent="0.6">
      <c r="C294" s="47"/>
      <c r="Q294" s="61"/>
      <c r="R294" s="61"/>
      <c r="S294" s="64"/>
      <c r="T294" s="65"/>
      <c r="U294" s="64"/>
      <c r="V294" s="64"/>
      <c r="W294" s="64"/>
      <c r="X294" s="64"/>
      <c r="Y294" s="64"/>
      <c r="Z294" s="64"/>
      <c r="AA294" s="64"/>
      <c r="AB294" s="66"/>
    </row>
    <row r="295" spans="3:28" x14ac:dyDescent="0.6">
      <c r="C295" s="47"/>
      <c r="Q295" s="61"/>
      <c r="R295" s="61"/>
      <c r="S295" s="64"/>
      <c r="T295" s="65"/>
      <c r="U295" s="64"/>
      <c r="V295" s="64"/>
      <c r="W295" s="64"/>
      <c r="X295" s="64"/>
      <c r="Y295" s="64"/>
      <c r="Z295" s="64"/>
      <c r="AA295" s="64"/>
      <c r="AB295" s="66"/>
    </row>
    <row r="296" spans="3:28" x14ac:dyDescent="0.6">
      <c r="C296" s="47"/>
      <c r="Q296" s="61"/>
      <c r="R296" s="61"/>
      <c r="S296" s="64"/>
      <c r="T296" s="65"/>
      <c r="U296" s="64"/>
      <c r="V296" s="64"/>
      <c r="W296" s="64"/>
      <c r="X296" s="64"/>
      <c r="Y296" s="64"/>
      <c r="Z296" s="64"/>
      <c r="AA296" s="64"/>
      <c r="AB296" s="66"/>
    </row>
    <row r="297" spans="3:28" x14ac:dyDescent="0.6">
      <c r="C297" s="47"/>
      <c r="Q297" s="61"/>
      <c r="R297" s="61"/>
      <c r="S297" s="64"/>
      <c r="T297" s="65"/>
      <c r="U297" s="64"/>
      <c r="V297" s="64"/>
      <c r="W297" s="64"/>
      <c r="X297" s="64"/>
      <c r="Y297" s="64"/>
      <c r="Z297" s="64"/>
      <c r="AA297" s="64"/>
      <c r="AB297" s="66"/>
    </row>
    <row r="298" spans="3:28" x14ac:dyDescent="0.6">
      <c r="C298" s="47"/>
      <c r="Q298" s="61"/>
      <c r="R298" s="61"/>
      <c r="S298" s="64"/>
      <c r="T298" s="65"/>
      <c r="U298" s="64"/>
      <c r="V298" s="64"/>
      <c r="W298" s="64"/>
      <c r="X298" s="64"/>
      <c r="Y298" s="64"/>
      <c r="Z298" s="64"/>
      <c r="AA298" s="64"/>
      <c r="AB298" s="66"/>
    </row>
    <row r="299" spans="3:28" x14ac:dyDescent="0.6">
      <c r="C299" s="47"/>
      <c r="Q299" s="61"/>
      <c r="R299" s="61"/>
      <c r="S299" s="64"/>
      <c r="T299" s="65"/>
      <c r="U299" s="64"/>
      <c r="V299" s="64"/>
      <c r="W299" s="64"/>
      <c r="X299" s="64"/>
      <c r="Y299" s="64"/>
      <c r="Z299" s="64"/>
      <c r="AA299" s="64"/>
      <c r="AB299" s="66"/>
    </row>
    <row r="300" spans="3:28" x14ac:dyDescent="0.6">
      <c r="C300" s="47"/>
      <c r="Q300" s="61"/>
      <c r="R300" s="61"/>
      <c r="S300" s="64"/>
      <c r="T300" s="65"/>
      <c r="U300" s="64"/>
      <c r="V300" s="64"/>
      <c r="W300" s="64"/>
      <c r="X300" s="64"/>
      <c r="Y300" s="64"/>
      <c r="Z300" s="64"/>
      <c r="AA300" s="64"/>
      <c r="AB300" s="66"/>
    </row>
    <row r="301" spans="3:28" x14ac:dyDescent="0.6">
      <c r="C301" s="47"/>
      <c r="Q301" s="61"/>
      <c r="R301" s="61"/>
      <c r="S301" s="64"/>
      <c r="T301" s="65"/>
      <c r="U301" s="64"/>
      <c r="V301" s="64"/>
      <c r="W301" s="64"/>
      <c r="X301" s="64"/>
      <c r="Y301" s="64"/>
      <c r="Z301" s="64"/>
      <c r="AA301" s="64"/>
      <c r="AB301" s="66"/>
    </row>
    <row r="302" spans="3:28" x14ac:dyDescent="0.6">
      <c r="C302" s="47"/>
      <c r="Q302" s="61"/>
      <c r="R302" s="61"/>
      <c r="S302" s="64"/>
      <c r="T302" s="65"/>
      <c r="U302" s="64"/>
      <c r="V302" s="64"/>
      <c r="W302" s="64"/>
      <c r="X302" s="64"/>
      <c r="Y302" s="64"/>
      <c r="Z302" s="64"/>
      <c r="AA302" s="64"/>
      <c r="AB302" s="66"/>
    </row>
    <row r="303" spans="3:28" x14ac:dyDescent="0.6">
      <c r="C303" s="47"/>
      <c r="Q303" s="61"/>
      <c r="R303" s="61"/>
      <c r="S303" s="64"/>
      <c r="T303" s="65"/>
      <c r="U303" s="64"/>
      <c r="V303" s="64"/>
      <c r="W303" s="64"/>
      <c r="X303" s="64"/>
      <c r="Y303" s="64"/>
      <c r="Z303" s="64"/>
      <c r="AA303" s="64"/>
      <c r="AB303" s="66"/>
    </row>
    <row r="304" spans="3:28" x14ac:dyDescent="0.6">
      <c r="C304" s="47"/>
      <c r="Q304" s="61"/>
      <c r="R304" s="61"/>
      <c r="S304" s="64"/>
      <c r="T304" s="65"/>
      <c r="U304" s="64"/>
      <c r="V304" s="64"/>
      <c r="W304" s="64"/>
      <c r="X304" s="64"/>
      <c r="Y304" s="64"/>
      <c r="Z304" s="64"/>
      <c r="AA304" s="64"/>
      <c r="AB304" s="66"/>
    </row>
    <row r="305" spans="3:28" x14ac:dyDescent="0.6">
      <c r="C305" s="47"/>
      <c r="Q305" s="61"/>
      <c r="R305" s="61"/>
      <c r="S305" s="64"/>
      <c r="T305" s="65"/>
      <c r="U305" s="64"/>
      <c r="V305" s="64"/>
      <c r="W305" s="64"/>
      <c r="X305" s="64"/>
      <c r="Y305" s="64"/>
      <c r="Z305" s="64"/>
      <c r="AA305" s="64"/>
      <c r="AB305" s="66"/>
    </row>
    <row r="306" spans="3:28" x14ac:dyDescent="0.6">
      <c r="C306" s="47"/>
      <c r="Q306" s="61"/>
      <c r="R306" s="61"/>
      <c r="S306" s="64"/>
      <c r="T306" s="65"/>
      <c r="U306" s="64"/>
      <c r="V306" s="64"/>
      <c r="W306" s="64"/>
      <c r="X306" s="64"/>
      <c r="Y306" s="64"/>
      <c r="Z306" s="64"/>
      <c r="AA306" s="64"/>
      <c r="AB306" s="66"/>
    </row>
    <row r="307" spans="3:28" x14ac:dyDescent="0.6">
      <c r="C307" s="47"/>
      <c r="Q307" s="61"/>
      <c r="R307" s="61"/>
      <c r="S307" s="64"/>
      <c r="T307" s="65"/>
      <c r="U307" s="64"/>
      <c r="V307" s="64"/>
      <c r="W307" s="64"/>
      <c r="X307" s="64"/>
      <c r="Y307" s="64"/>
      <c r="Z307" s="64"/>
      <c r="AA307" s="64"/>
      <c r="AB307" s="66"/>
    </row>
    <row r="308" spans="3:28" x14ac:dyDescent="0.6">
      <c r="C308" s="47"/>
      <c r="Q308" s="61"/>
      <c r="R308" s="61"/>
      <c r="S308" s="64"/>
      <c r="T308" s="65"/>
      <c r="U308" s="64"/>
      <c r="V308" s="64"/>
      <c r="W308" s="64"/>
      <c r="X308" s="64"/>
      <c r="Y308" s="64"/>
      <c r="Z308" s="64"/>
      <c r="AA308" s="64"/>
      <c r="AB308" s="66"/>
    </row>
    <row r="309" spans="3:28" x14ac:dyDescent="0.6">
      <c r="C309" s="47"/>
      <c r="Q309" s="61"/>
      <c r="R309" s="61"/>
      <c r="S309" s="64"/>
      <c r="T309" s="65"/>
      <c r="U309" s="64"/>
      <c r="V309" s="64"/>
      <c r="W309" s="64"/>
      <c r="X309" s="64"/>
      <c r="Y309" s="64"/>
      <c r="Z309" s="64"/>
      <c r="AA309" s="64"/>
      <c r="AB309" s="66"/>
    </row>
    <row r="310" spans="3:28" x14ac:dyDescent="0.6">
      <c r="C310" s="47"/>
      <c r="Q310" s="61"/>
      <c r="R310" s="61"/>
      <c r="S310" s="64"/>
      <c r="T310" s="65"/>
      <c r="U310" s="64"/>
      <c r="V310" s="64"/>
      <c r="W310" s="64"/>
      <c r="X310" s="64"/>
      <c r="Y310" s="64"/>
      <c r="Z310" s="64"/>
      <c r="AA310" s="64"/>
      <c r="AB310" s="66"/>
    </row>
    <row r="311" spans="3:28" x14ac:dyDescent="0.6">
      <c r="C311" s="47"/>
      <c r="Q311" s="61"/>
      <c r="R311" s="61"/>
      <c r="S311" s="64"/>
      <c r="T311" s="65"/>
      <c r="U311" s="64"/>
      <c r="V311" s="64"/>
      <c r="W311" s="64"/>
      <c r="X311" s="64"/>
      <c r="Y311" s="64"/>
      <c r="Z311" s="64"/>
      <c r="AA311" s="64"/>
      <c r="AB311" s="66"/>
    </row>
    <row r="312" spans="3:28" x14ac:dyDescent="0.6">
      <c r="C312" s="47"/>
      <c r="Q312" s="61"/>
      <c r="R312" s="61"/>
      <c r="S312" s="64"/>
      <c r="T312" s="65"/>
      <c r="U312" s="64"/>
      <c r="V312" s="64"/>
      <c r="W312" s="64"/>
      <c r="X312" s="64"/>
      <c r="Y312" s="64"/>
      <c r="Z312" s="64"/>
      <c r="AA312" s="64"/>
      <c r="AB312" s="66"/>
    </row>
    <row r="313" spans="3:28" x14ac:dyDescent="0.6">
      <c r="C313" s="47"/>
      <c r="Q313" s="61"/>
      <c r="R313" s="61"/>
      <c r="S313" s="64"/>
      <c r="T313" s="65"/>
      <c r="U313" s="64"/>
      <c r="V313" s="64"/>
      <c r="W313" s="64"/>
      <c r="X313" s="64"/>
      <c r="Y313" s="64"/>
      <c r="Z313" s="64"/>
      <c r="AA313" s="64"/>
      <c r="AB313" s="66"/>
    </row>
    <row r="314" spans="3:28" x14ac:dyDescent="0.6">
      <c r="C314" s="47"/>
      <c r="Q314" s="61"/>
      <c r="R314" s="61"/>
      <c r="S314" s="64"/>
      <c r="T314" s="65"/>
      <c r="U314" s="64"/>
      <c r="V314" s="64"/>
      <c r="W314" s="64"/>
      <c r="X314" s="64"/>
      <c r="Y314" s="64"/>
      <c r="Z314" s="64"/>
      <c r="AA314" s="64"/>
      <c r="AB314" s="66"/>
    </row>
    <row r="315" spans="3:28" x14ac:dyDescent="0.6">
      <c r="C315" s="47"/>
      <c r="Q315" s="61"/>
      <c r="R315" s="61"/>
      <c r="S315" s="64"/>
      <c r="T315" s="65"/>
      <c r="U315" s="64"/>
      <c r="V315" s="64"/>
      <c r="W315" s="64"/>
      <c r="X315" s="64"/>
      <c r="Y315" s="64"/>
      <c r="Z315" s="64"/>
      <c r="AA315" s="64"/>
      <c r="AB315" s="66"/>
    </row>
    <row r="316" spans="3:28" x14ac:dyDescent="0.6">
      <c r="C316" s="47"/>
      <c r="Q316" s="61"/>
      <c r="R316" s="61"/>
      <c r="S316" s="64"/>
      <c r="T316" s="65"/>
      <c r="U316" s="64"/>
      <c r="V316" s="64"/>
      <c r="W316" s="64"/>
      <c r="X316" s="64"/>
      <c r="Y316" s="64"/>
      <c r="Z316" s="64"/>
      <c r="AA316" s="64"/>
      <c r="AB316" s="66"/>
    </row>
    <row r="317" spans="3:28" x14ac:dyDescent="0.6">
      <c r="Q317" s="61"/>
      <c r="R317" s="61"/>
      <c r="S317" s="64"/>
      <c r="T317" s="65"/>
      <c r="U317" s="64"/>
      <c r="V317" s="64"/>
      <c r="W317" s="64"/>
      <c r="X317" s="64"/>
      <c r="Y317" s="64"/>
      <c r="Z317" s="64"/>
      <c r="AA317" s="64"/>
      <c r="AB317" s="66"/>
    </row>
    <row r="318" spans="3:28" x14ac:dyDescent="0.6">
      <c r="Q318" s="61"/>
      <c r="R318" s="61"/>
      <c r="S318" s="64"/>
      <c r="T318" s="65"/>
      <c r="U318" s="64"/>
      <c r="V318" s="64"/>
      <c r="W318" s="64"/>
      <c r="X318" s="64"/>
      <c r="Y318" s="64"/>
      <c r="Z318" s="64"/>
      <c r="AA318" s="64"/>
      <c r="AB318" s="66"/>
    </row>
    <row r="319" spans="3:28" x14ac:dyDescent="0.6">
      <c r="Q319" s="61"/>
      <c r="R319" s="61"/>
      <c r="S319" s="64"/>
      <c r="T319" s="65"/>
      <c r="U319" s="64"/>
      <c r="V319" s="64"/>
      <c r="W319" s="64"/>
      <c r="X319" s="64"/>
      <c r="Y319" s="64"/>
      <c r="Z319" s="64"/>
      <c r="AA319" s="64"/>
      <c r="AB319" s="66"/>
    </row>
    <row r="320" spans="3:28" x14ac:dyDescent="0.6">
      <c r="Q320" s="61"/>
      <c r="R320" s="61"/>
      <c r="S320" s="64"/>
      <c r="T320" s="65"/>
      <c r="U320" s="64"/>
      <c r="V320" s="64"/>
      <c r="W320" s="64"/>
      <c r="X320" s="64"/>
      <c r="Y320" s="64"/>
      <c r="Z320" s="64"/>
      <c r="AA320" s="64"/>
      <c r="AB320" s="66"/>
    </row>
    <row r="321" spans="17:28" x14ac:dyDescent="0.6">
      <c r="Q321" s="61"/>
      <c r="R321" s="61"/>
      <c r="S321" s="64"/>
      <c r="T321" s="65"/>
      <c r="U321" s="64"/>
      <c r="V321" s="64"/>
      <c r="W321" s="64"/>
      <c r="X321" s="64"/>
      <c r="Y321" s="64"/>
      <c r="Z321" s="64"/>
      <c r="AA321" s="64"/>
      <c r="AB321" s="66"/>
    </row>
    <row r="322" spans="17:28" x14ac:dyDescent="0.6">
      <c r="Q322" s="61"/>
      <c r="R322" s="61"/>
      <c r="S322" s="64"/>
      <c r="T322" s="65"/>
      <c r="U322" s="64"/>
      <c r="V322" s="64"/>
      <c r="W322" s="64"/>
      <c r="X322" s="64"/>
      <c r="Y322" s="64"/>
      <c r="Z322" s="64"/>
      <c r="AA322" s="64"/>
      <c r="AB322" s="66"/>
    </row>
    <row r="323" spans="17:28" x14ac:dyDescent="0.6">
      <c r="Q323" s="61"/>
      <c r="R323" s="61"/>
      <c r="S323" s="64"/>
      <c r="T323" s="65"/>
      <c r="U323" s="64"/>
      <c r="V323" s="64"/>
      <c r="W323" s="64"/>
      <c r="X323" s="64"/>
      <c r="Y323" s="64"/>
      <c r="Z323" s="64"/>
      <c r="AA323" s="64"/>
      <c r="AB323" s="66"/>
    </row>
    <row r="324" spans="17:28" x14ac:dyDescent="0.6">
      <c r="Q324" s="61"/>
      <c r="R324" s="61"/>
      <c r="S324" s="64"/>
      <c r="T324" s="65"/>
      <c r="U324" s="64"/>
      <c r="V324" s="64"/>
      <c r="W324" s="64"/>
      <c r="X324" s="64"/>
      <c r="Y324" s="64"/>
      <c r="Z324" s="64"/>
      <c r="AA324" s="64"/>
      <c r="AB324" s="66"/>
    </row>
    <row r="325" spans="17:28" x14ac:dyDescent="0.6">
      <c r="Q325" s="61"/>
      <c r="R325" s="61"/>
      <c r="S325" s="64"/>
      <c r="T325" s="65"/>
      <c r="U325" s="64"/>
      <c r="V325" s="64"/>
      <c r="W325" s="64"/>
      <c r="X325" s="64"/>
      <c r="Y325" s="64"/>
      <c r="Z325" s="64"/>
      <c r="AA325" s="64"/>
      <c r="AB325" s="66"/>
    </row>
    <row r="326" spans="17:28" x14ac:dyDescent="0.6">
      <c r="Q326" s="61"/>
      <c r="R326" s="61"/>
      <c r="S326" s="64"/>
      <c r="T326" s="65"/>
      <c r="U326" s="64"/>
      <c r="V326" s="64"/>
      <c r="W326" s="64"/>
      <c r="X326" s="64"/>
      <c r="Y326" s="64"/>
      <c r="Z326" s="64"/>
      <c r="AA326" s="64"/>
      <c r="AB326" s="66"/>
    </row>
    <row r="327" spans="17:28" x14ac:dyDescent="0.6">
      <c r="Q327" s="61"/>
      <c r="R327" s="61"/>
      <c r="S327" s="64"/>
      <c r="T327" s="65"/>
      <c r="U327" s="64"/>
      <c r="V327" s="64"/>
      <c r="W327" s="64"/>
      <c r="X327" s="64"/>
      <c r="Y327" s="64"/>
      <c r="Z327" s="64"/>
      <c r="AA327" s="64"/>
      <c r="AB327" s="66"/>
    </row>
    <row r="328" spans="17:28" x14ac:dyDescent="0.6">
      <c r="Q328" s="61"/>
      <c r="R328" s="61"/>
      <c r="S328" s="64"/>
      <c r="T328" s="65"/>
      <c r="U328" s="64"/>
      <c r="V328" s="64"/>
      <c r="W328" s="64"/>
      <c r="X328" s="64"/>
      <c r="Y328" s="64"/>
      <c r="Z328" s="64"/>
      <c r="AA328" s="64"/>
      <c r="AB328" s="66"/>
    </row>
    <row r="329" spans="17:28" x14ac:dyDescent="0.6">
      <c r="Q329" s="61"/>
      <c r="R329" s="61"/>
      <c r="S329" s="64"/>
      <c r="T329" s="65"/>
      <c r="U329" s="64"/>
      <c r="V329" s="64"/>
      <c r="W329" s="64"/>
      <c r="X329" s="64"/>
      <c r="Y329" s="64"/>
      <c r="Z329" s="64"/>
      <c r="AA329" s="64"/>
      <c r="AB329" s="66"/>
    </row>
    <row r="330" spans="17:28" x14ac:dyDescent="0.6">
      <c r="Q330" s="61"/>
      <c r="R330" s="61"/>
      <c r="S330" s="64"/>
      <c r="T330" s="65"/>
      <c r="U330" s="64"/>
      <c r="V330" s="64"/>
      <c r="W330" s="64"/>
      <c r="X330" s="64"/>
      <c r="Y330" s="64"/>
      <c r="Z330" s="64"/>
      <c r="AA330" s="64"/>
      <c r="AB330" s="66"/>
    </row>
    <row r="331" spans="17:28" x14ac:dyDescent="0.6">
      <c r="Q331" s="61"/>
      <c r="R331" s="61"/>
      <c r="S331" s="64"/>
      <c r="T331" s="65"/>
      <c r="U331" s="64"/>
      <c r="V331" s="64"/>
      <c r="W331" s="64"/>
      <c r="X331" s="64"/>
      <c r="Y331" s="64"/>
      <c r="Z331" s="64"/>
      <c r="AA331" s="64"/>
      <c r="AB331" s="66"/>
    </row>
    <row r="332" spans="17:28" x14ac:dyDescent="0.6">
      <c r="Q332" s="61"/>
      <c r="R332" s="61"/>
      <c r="S332" s="64"/>
      <c r="T332" s="65"/>
      <c r="U332" s="64"/>
      <c r="V332" s="64"/>
      <c r="W332" s="64"/>
      <c r="X332" s="64"/>
      <c r="Y332" s="64"/>
      <c r="Z332" s="64"/>
      <c r="AA332" s="64"/>
      <c r="AB332" s="66"/>
    </row>
    <row r="333" spans="17:28" x14ac:dyDescent="0.6">
      <c r="Q333" s="61"/>
      <c r="R333" s="61"/>
      <c r="S333" s="64"/>
      <c r="T333" s="65"/>
      <c r="U333" s="64"/>
      <c r="V333" s="64"/>
      <c r="W333" s="64"/>
      <c r="X333" s="64"/>
      <c r="Y333" s="64"/>
      <c r="Z333" s="64"/>
      <c r="AA333" s="64"/>
      <c r="AB333" s="66"/>
    </row>
    <row r="334" spans="17:28" x14ac:dyDescent="0.6">
      <c r="Q334" s="61"/>
      <c r="R334" s="61"/>
      <c r="S334" s="64"/>
      <c r="T334" s="65"/>
      <c r="U334" s="64"/>
      <c r="V334" s="64"/>
      <c r="W334" s="64"/>
      <c r="X334" s="64"/>
      <c r="Y334" s="64"/>
      <c r="Z334" s="64"/>
      <c r="AA334" s="64"/>
      <c r="AB334" s="66"/>
    </row>
    <row r="335" spans="17:28" x14ac:dyDescent="0.6">
      <c r="Q335" s="61"/>
      <c r="R335" s="61"/>
      <c r="S335" s="64"/>
      <c r="T335" s="65"/>
      <c r="U335" s="64"/>
      <c r="V335" s="64"/>
      <c r="W335" s="64"/>
      <c r="X335" s="64"/>
      <c r="Y335" s="64"/>
      <c r="Z335" s="64"/>
      <c r="AA335" s="64"/>
      <c r="AB335" s="66"/>
    </row>
    <row r="336" spans="17:28" x14ac:dyDescent="0.6">
      <c r="Q336" s="61"/>
      <c r="R336" s="61"/>
      <c r="S336" s="64"/>
      <c r="T336" s="65"/>
      <c r="U336" s="64"/>
      <c r="V336" s="64"/>
      <c r="W336" s="64"/>
      <c r="X336" s="64"/>
      <c r="Y336" s="64"/>
      <c r="Z336" s="64"/>
      <c r="AA336" s="64"/>
      <c r="AB336" s="66"/>
    </row>
    <row r="337" spans="17:28" x14ac:dyDescent="0.6">
      <c r="Q337" s="61"/>
      <c r="R337" s="61"/>
      <c r="S337" s="64"/>
      <c r="T337" s="65"/>
      <c r="U337" s="64"/>
      <c r="V337" s="64"/>
      <c r="W337" s="64"/>
      <c r="X337" s="64"/>
      <c r="Y337" s="64"/>
      <c r="Z337" s="64"/>
      <c r="AA337" s="64"/>
      <c r="AB337" s="66"/>
    </row>
    <row r="338" spans="17:28" x14ac:dyDescent="0.6">
      <c r="Q338" s="61"/>
      <c r="R338" s="61"/>
      <c r="S338" s="64"/>
      <c r="T338" s="65"/>
      <c r="U338" s="64"/>
      <c r="V338" s="64"/>
      <c r="W338" s="64"/>
      <c r="X338" s="64"/>
      <c r="Y338" s="64"/>
      <c r="Z338" s="64"/>
      <c r="AA338" s="64"/>
      <c r="AB338" s="66"/>
    </row>
    <row r="339" spans="17:28" x14ac:dyDescent="0.6">
      <c r="Q339" s="61"/>
      <c r="R339" s="61"/>
      <c r="S339" s="64"/>
      <c r="T339" s="65"/>
      <c r="U339" s="64"/>
      <c r="V339" s="64"/>
      <c r="W339" s="64"/>
      <c r="X339" s="64"/>
      <c r="Y339" s="64"/>
      <c r="Z339" s="64"/>
      <c r="AA339" s="64"/>
      <c r="AB339" s="66"/>
    </row>
    <row r="340" spans="17:28" x14ac:dyDescent="0.6">
      <c r="Q340" s="61"/>
      <c r="R340" s="61"/>
      <c r="S340" s="64"/>
      <c r="T340" s="65"/>
      <c r="U340" s="64"/>
      <c r="V340" s="64"/>
      <c r="W340" s="64"/>
      <c r="X340" s="64"/>
      <c r="Y340" s="64"/>
      <c r="Z340" s="64"/>
      <c r="AA340" s="64"/>
      <c r="AB340" s="66"/>
    </row>
    <row r="341" spans="17:28" x14ac:dyDescent="0.6">
      <c r="Q341" s="61"/>
      <c r="R341" s="61"/>
      <c r="S341" s="64"/>
      <c r="T341" s="65"/>
      <c r="U341" s="64"/>
      <c r="V341" s="64"/>
      <c r="W341" s="64"/>
      <c r="X341" s="64"/>
      <c r="Y341" s="64"/>
      <c r="Z341" s="64"/>
      <c r="AA341" s="64"/>
      <c r="AB341" s="66"/>
    </row>
    <row r="342" spans="17:28" x14ac:dyDescent="0.6">
      <c r="Q342" s="61"/>
      <c r="R342" s="61"/>
      <c r="S342" s="64"/>
      <c r="T342" s="65"/>
      <c r="U342" s="64"/>
      <c r="V342" s="64"/>
      <c r="W342" s="64"/>
      <c r="X342" s="64"/>
      <c r="Y342" s="64"/>
      <c r="Z342" s="64"/>
      <c r="AA342" s="64"/>
      <c r="AB342" s="66"/>
    </row>
    <row r="343" spans="17:28" x14ac:dyDescent="0.6">
      <c r="Q343" s="61"/>
      <c r="R343" s="61"/>
      <c r="S343" s="64"/>
      <c r="T343" s="65"/>
      <c r="U343" s="64"/>
      <c r="V343" s="64"/>
      <c r="W343" s="64"/>
      <c r="X343" s="64"/>
      <c r="Y343" s="64"/>
      <c r="Z343" s="64"/>
      <c r="AA343" s="64"/>
      <c r="AB343" s="66"/>
    </row>
    <row r="344" spans="17:28" x14ac:dyDescent="0.6">
      <c r="AB344" s="66"/>
    </row>
    <row r="345" spans="17:28" x14ac:dyDescent="0.6">
      <c r="AB345" s="66"/>
    </row>
    <row r="346" spans="17:28" x14ac:dyDescent="0.6">
      <c r="AB346" s="66"/>
    </row>
    <row r="347" spans="17:28" x14ac:dyDescent="0.6">
      <c r="AB347" s="66"/>
    </row>
    <row r="348" spans="17:28" x14ac:dyDescent="0.6">
      <c r="AB348" s="66"/>
    </row>
    <row r="349" spans="17:28" x14ac:dyDescent="0.6">
      <c r="AB349" s="66"/>
    </row>
    <row r="350" spans="17:28" x14ac:dyDescent="0.6">
      <c r="AB350" s="66"/>
    </row>
    <row r="351" spans="17:28" x14ac:dyDescent="0.6">
      <c r="AB351" s="66"/>
    </row>
    <row r="352" spans="17:28" x14ac:dyDescent="0.6">
      <c r="AB352" s="66"/>
    </row>
    <row r="353" spans="28:28" x14ac:dyDescent="0.6">
      <c r="AB353" s="66"/>
    </row>
    <row r="354" spans="28:28" x14ac:dyDescent="0.6">
      <c r="AB354" s="66"/>
    </row>
    <row r="355" spans="28:28" x14ac:dyDescent="0.6">
      <c r="AB355" s="66"/>
    </row>
    <row r="356" spans="28:28" x14ac:dyDescent="0.6">
      <c r="AB356" s="66"/>
    </row>
    <row r="357" spans="28:28" x14ac:dyDescent="0.6">
      <c r="AB357" s="66"/>
    </row>
    <row r="358" spans="28:28" x14ac:dyDescent="0.6">
      <c r="AB358" s="66"/>
    </row>
    <row r="359" spans="28:28" x14ac:dyDescent="0.6">
      <c r="AB359" s="66"/>
    </row>
    <row r="360" spans="28:28" x14ac:dyDescent="0.6">
      <c r="AB360" s="66"/>
    </row>
    <row r="361" spans="28:28" x14ac:dyDescent="0.6">
      <c r="AB361" s="66"/>
    </row>
    <row r="362" spans="28:28" x14ac:dyDescent="0.6">
      <c r="AB362" s="66"/>
    </row>
    <row r="363" spans="28:28" x14ac:dyDescent="0.6">
      <c r="AB363" s="66"/>
    </row>
    <row r="364" spans="28:28" x14ac:dyDescent="0.6">
      <c r="AB364" s="66"/>
    </row>
    <row r="365" spans="28:28" x14ac:dyDescent="0.6">
      <c r="AB365" s="66"/>
    </row>
    <row r="366" spans="28:28" x14ac:dyDescent="0.6">
      <c r="AB366" s="66"/>
    </row>
    <row r="367" spans="28:28" x14ac:dyDescent="0.6">
      <c r="AB367" s="66"/>
    </row>
    <row r="368" spans="28:28" x14ac:dyDescent="0.6">
      <c r="AB368" s="66"/>
    </row>
    <row r="369" spans="28:28" x14ac:dyDescent="0.6">
      <c r="AB369" s="66"/>
    </row>
    <row r="370" spans="28:28" x14ac:dyDescent="0.6">
      <c r="AB370" s="66"/>
    </row>
    <row r="371" spans="28:28" x14ac:dyDescent="0.6">
      <c r="AB371" s="66"/>
    </row>
    <row r="372" spans="28:28" x14ac:dyDescent="0.6">
      <c r="AB372" s="66"/>
    </row>
    <row r="373" spans="28:28" x14ac:dyDescent="0.6">
      <c r="AB373" s="66"/>
    </row>
    <row r="374" spans="28:28" x14ac:dyDescent="0.6">
      <c r="AB374" s="66"/>
    </row>
    <row r="375" spans="28:28" x14ac:dyDescent="0.6">
      <c r="AB375" s="66"/>
    </row>
    <row r="376" spans="28:28" x14ac:dyDescent="0.6">
      <c r="AB376" s="66"/>
    </row>
    <row r="377" spans="28:28" x14ac:dyDescent="0.6">
      <c r="AB377" s="66"/>
    </row>
    <row r="378" spans="28:28" x14ac:dyDescent="0.6">
      <c r="AB378" s="66"/>
    </row>
    <row r="379" spans="28:28" x14ac:dyDescent="0.6">
      <c r="AB379" s="66"/>
    </row>
    <row r="380" spans="28:28" x14ac:dyDescent="0.6">
      <c r="AB380" s="66"/>
    </row>
    <row r="381" spans="28:28" x14ac:dyDescent="0.6">
      <c r="AB381" s="66"/>
    </row>
    <row r="382" spans="28:28" x14ac:dyDescent="0.6">
      <c r="AB382" s="66"/>
    </row>
    <row r="383" spans="28:28" x14ac:dyDescent="0.6">
      <c r="AB383" s="66"/>
    </row>
    <row r="384" spans="28:28" x14ac:dyDescent="0.6">
      <c r="AB384" s="66"/>
    </row>
    <row r="385" spans="28:28" x14ac:dyDescent="0.6">
      <c r="AB385" s="66"/>
    </row>
    <row r="386" spans="28:28" x14ac:dyDescent="0.6">
      <c r="AB386" s="66"/>
    </row>
    <row r="387" spans="28:28" x14ac:dyDescent="0.6">
      <c r="AB387" s="66"/>
    </row>
    <row r="388" spans="28:28" x14ac:dyDescent="0.6">
      <c r="AB388" s="66"/>
    </row>
    <row r="389" spans="28:28" x14ac:dyDescent="0.6">
      <c r="AB389" s="66"/>
    </row>
    <row r="390" spans="28:28" x14ac:dyDescent="0.6">
      <c r="AB390" s="66"/>
    </row>
    <row r="391" spans="28:28" x14ac:dyDescent="0.6">
      <c r="AB391" s="66"/>
    </row>
    <row r="392" spans="28:28" x14ac:dyDescent="0.6">
      <c r="AB392" s="66"/>
    </row>
    <row r="393" spans="28:28" x14ac:dyDescent="0.6">
      <c r="AB393" s="66"/>
    </row>
    <row r="394" spans="28:28" x14ac:dyDescent="0.6">
      <c r="AB394" s="66"/>
    </row>
    <row r="395" spans="28:28" x14ac:dyDescent="0.6">
      <c r="AB395" s="66"/>
    </row>
    <row r="396" spans="28:28" x14ac:dyDescent="0.6">
      <c r="AB396" s="66"/>
    </row>
    <row r="397" spans="28:28" x14ac:dyDescent="0.6">
      <c r="AB397" s="66"/>
    </row>
    <row r="398" spans="28:28" x14ac:dyDescent="0.6">
      <c r="AB398" s="66"/>
    </row>
    <row r="399" spans="28:28" x14ac:dyDescent="0.6">
      <c r="AB399" s="66"/>
    </row>
    <row r="400" spans="28:28" x14ac:dyDescent="0.6">
      <c r="AB400" s="66"/>
    </row>
    <row r="401" spans="28:28" x14ac:dyDescent="0.6">
      <c r="AB401" s="66"/>
    </row>
    <row r="402" spans="28:28" x14ac:dyDescent="0.6">
      <c r="AB402" s="66"/>
    </row>
    <row r="403" spans="28:28" x14ac:dyDescent="0.6">
      <c r="AB403" s="66"/>
    </row>
    <row r="404" spans="28:28" x14ac:dyDescent="0.6">
      <c r="AB404" s="66"/>
    </row>
    <row r="405" spans="28:28" x14ac:dyDescent="0.6">
      <c r="AB405" s="66"/>
    </row>
    <row r="406" spans="28:28" x14ac:dyDescent="0.6">
      <c r="AB406" s="66"/>
    </row>
    <row r="407" spans="28:28" x14ac:dyDescent="0.6">
      <c r="AB407" s="66"/>
    </row>
    <row r="408" spans="28:28" x14ac:dyDescent="0.6">
      <c r="AB408" s="66"/>
    </row>
    <row r="409" spans="28:28" x14ac:dyDescent="0.6">
      <c r="AB409" s="66"/>
    </row>
    <row r="410" spans="28:28" x14ac:dyDescent="0.6">
      <c r="AB410" s="66"/>
    </row>
    <row r="411" spans="28:28" x14ac:dyDescent="0.6">
      <c r="AB411" s="66"/>
    </row>
    <row r="412" spans="28:28" x14ac:dyDescent="0.6">
      <c r="AB412" s="66"/>
    </row>
    <row r="413" spans="28:28" x14ac:dyDescent="0.6">
      <c r="AB413" s="66"/>
    </row>
    <row r="414" spans="28:28" x14ac:dyDescent="0.6">
      <c r="AB414" s="66"/>
    </row>
    <row r="415" spans="28:28" x14ac:dyDescent="0.6">
      <c r="AB415" s="66"/>
    </row>
    <row r="416" spans="28:28" x14ac:dyDescent="0.6">
      <c r="AB416" s="66"/>
    </row>
    <row r="417" spans="28:28" x14ac:dyDescent="0.6">
      <c r="AB417" s="66"/>
    </row>
    <row r="418" spans="28:28" x14ac:dyDescent="0.6">
      <c r="AB418" s="66"/>
    </row>
    <row r="419" spans="28:28" x14ac:dyDescent="0.6">
      <c r="AB419" s="66"/>
    </row>
    <row r="420" spans="28:28" x14ac:dyDescent="0.6">
      <c r="AB420" s="66"/>
    </row>
    <row r="421" spans="28:28" x14ac:dyDescent="0.6">
      <c r="AB421" s="66"/>
    </row>
    <row r="422" spans="28:28" x14ac:dyDescent="0.6">
      <c r="AB422" s="66"/>
    </row>
    <row r="423" spans="28:28" x14ac:dyDescent="0.6">
      <c r="AB423" s="66"/>
    </row>
    <row r="424" spans="28:28" x14ac:dyDescent="0.6">
      <c r="AB424" s="66"/>
    </row>
    <row r="425" spans="28:28" x14ac:dyDescent="0.6">
      <c r="AB425" s="66"/>
    </row>
    <row r="426" spans="28:28" x14ac:dyDescent="0.6">
      <c r="AB426" s="66"/>
    </row>
    <row r="427" spans="28:28" x14ac:dyDescent="0.6">
      <c r="AB427" s="66"/>
    </row>
    <row r="428" spans="28:28" x14ac:dyDescent="0.6">
      <c r="AB428" s="66"/>
    </row>
    <row r="429" spans="28:28" x14ac:dyDescent="0.6">
      <c r="AB429" s="66"/>
    </row>
    <row r="430" spans="28:28" x14ac:dyDescent="0.6">
      <c r="AB430" s="66"/>
    </row>
    <row r="431" spans="28:28" x14ac:dyDescent="0.6">
      <c r="AB431" s="66"/>
    </row>
    <row r="432" spans="28:28" x14ac:dyDescent="0.6">
      <c r="AB432" s="66"/>
    </row>
    <row r="433" spans="28:28" x14ac:dyDescent="0.6">
      <c r="AB433" s="66"/>
    </row>
    <row r="434" spans="28:28" x14ac:dyDescent="0.6">
      <c r="AB434" s="66"/>
    </row>
    <row r="435" spans="28:28" x14ac:dyDescent="0.6">
      <c r="AB435" s="66"/>
    </row>
    <row r="436" spans="28:28" x14ac:dyDescent="0.6">
      <c r="AB436" s="66"/>
    </row>
    <row r="437" spans="28:28" x14ac:dyDescent="0.6">
      <c r="AB437" s="66"/>
    </row>
    <row r="438" spans="28:28" x14ac:dyDescent="0.6">
      <c r="AB438" s="66"/>
    </row>
    <row r="439" spans="28:28" x14ac:dyDescent="0.6">
      <c r="AB439" s="66"/>
    </row>
    <row r="440" spans="28:28" x14ac:dyDescent="0.6">
      <c r="AB440" s="66"/>
    </row>
    <row r="441" spans="28:28" x14ac:dyDescent="0.6">
      <c r="AB441" s="66"/>
    </row>
    <row r="442" spans="28:28" x14ac:dyDescent="0.6">
      <c r="AB442" s="66"/>
    </row>
    <row r="443" spans="28:28" x14ac:dyDescent="0.6">
      <c r="AB443" s="66"/>
    </row>
    <row r="444" spans="28:28" x14ac:dyDescent="0.6">
      <c r="AB444" s="66"/>
    </row>
    <row r="445" spans="28:28" x14ac:dyDescent="0.6">
      <c r="AB445" s="66"/>
    </row>
    <row r="446" spans="28:28" x14ac:dyDescent="0.6">
      <c r="AB446" s="66"/>
    </row>
    <row r="447" spans="28:28" x14ac:dyDescent="0.6">
      <c r="AB447" s="66"/>
    </row>
    <row r="448" spans="28:28" x14ac:dyDescent="0.6">
      <c r="AB448" s="66"/>
    </row>
    <row r="449" spans="28:28" x14ac:dyDescent="0.6">
      <c r="AB449" s="66"/>
    </row>
    <row r="450" spans="28:28" x14ac:dyDescent="0.6">
      <c r="AB450" s="66"/>
    </row>
    <row r="451" spans="28:28" x14ac:dyDescent="0.6">
      <c r="AB451" s="66"/>
    </row>
    <row r="452" spans="28:28" x14ac:dyDescent="0.6">
      <c r="AB452" s="66"/>
    </row>
    <row r="453" spans="28:28" x14ac:dyDescent="0.6">
      <c r="AB453" s="66"/>
    </row>
    <row r="454" spans="28:28" x14ac:dyDescent="0.6">
      <c r="AB454" s="66"/>
    </row>
    <row r="455" spans="28:28" x14ac:dyDescent="0.6">
      <c r="AB455" s="66"/>
    </row>
    <row r="456" spans="28:28" x14ac:dyDescent="0.6">
      <c r="AB456" s="66"/>
    </row>
    <row r="457" spans="28:28" x14ac:dyDescent="0.6">
      <c r="AB457" s="66"/>
    </row>
    <row r="458" spans="28:28" x14ac:dyDescent="0.6">
      <c r="AB458" s="66"/>
    </row>
    <row r="459" spans="28:28" x14ac:dyDescent="0.6">
      <c r="AB459" s="66"/>
    </row>
    <row r="460" spans="28:28" x14ac:dyDescent="0.6">
      <c r="AB460" s="66"/>
    </row>
    <row r="461" spans="28:28" x14ac:dyDescent="0.6">
      <c r="AB461" s="66"/>
    </row>
    <row r="462" spans="28:28" x14ac:dyDescent="0.6">
      <c r="AB462" s="66"/>
    </row>
    <row r="463" spans="28:28" x14ac:dyDescent="0.6">
      <c r="AB463" s="66"/>
    </row>
    <row r="464" spans="28:28" x14ac:dyDescent="0.6">
      <c r="AB464" s="66"/>
    </row>
    <row r="465" spans="28:28" x14ac:dyDescent="0.6">
      <c r="AB465" s="66"/>
    </row>
    <row r="466" spans="28:28" x14ac:dyDescent="0.6">
      <c r="AB466" s="66"/>
    </row>
    <row r="467" spans="28:28" x14ac:dyDescent="0.6">
      <c r="AB467" s="66"/>
    </row>
    <row r="468" spans="28:28" x14ac:dyDescent="0.6">
      <c r="AB468" s="66"/>
    </row>
    <row r="469" spans="28:28" x14ac:dyDescent="0.6">
      <c r="AB469" s="66"/>
    </row>
    <row r="470" spans="28:28" x14ac:dyDescent="0.6">
      <c r="AB470" s="66"/>
    </row>
    <row r="471" spans="28:28" x14ac:dyDescent="0.6">
      <c r="AB471" s="66"/>
    </row>
    <row r="472" spans="28:28" x14ac:dyDescent="0.6">
      <c r="AB472" s="66"/>
    </row>
    <row r="473" spans="28:28" x14ac:dyDescent="0.6">
      <c r="AB473" s="66"/>
    </row>
    <row r="474" spans="28:28" x14ac:dyDescent="0.6">
      <c r="AB474" s="66"/>
    </row>
    <row r="475" spans="28:28" x14ac:dyDescent="0.6">
      <c r="AB475" s="66"/>
    </row>
    <row r="476" spans="28:28" x14ac:dyDescent="0.6">
      <c r="AB476" s="66"/>
    </row>
    <row r="477" spans="28:28" x14ac:dyDescent="0.6">
      <c r="AB477" s="66"/>
    </row>
    <row r="478" spans="28:28" x14ac:dyDescent="0.6">
      <c r="AB478" s="66"/>
    </row>
    <row r="479" spans="28:28" x14ac:dyDescent="0.6">
      <c r="AB479" s="66"/>
    </row>
    <row r="480" spans="28:28" x14ac:dyDescent="0.6">
      <c r="AB480" s="66"/>
    </row>
    <row r="481" spans="28:28" x14ac:dyDescent="0.6">
      <c r="AB481" s="66"/>
    </row>
    <row r="482" spans="28:28" x14ac:dyDescent="0.6">
      <c r="AB482" s="66"/>
    </row>
    <row r="483" spans="28:28" x14ac:dyDescent="0.6">
      <c r="AB483" s="66"/>
    </row>
    <row r="484" spans="28:28" x14ac:dyDescent="0.6">
      <c r="AB484" s="66"/>
    </row>
    <row r="485" spans="28:28" x14ac:dyDescent="0.6">
      <c r="AB485" s="66"/>
    </row>
    <row r="486" spans="28:28" x14ac:dyDescent="0.6">
      <c r="AB486" s="66"/>
    </row>
    <row r="487" spans="28:28" x14ac:dyDescent="0.6">
      <c r="AB487" s="66"/>
    </row>
    <row r="488" spans="28:28" x14ac:dyDescent="0.6">
      <c r="AB488" s="66"/>
    </row>
    <row r="489" spans="28:28" x14ac:dyDescent="0.6">
      <c r="AB489" s="66"/>
    </row>
    <row r="490" spans="28:28" x14ac:dyDescent="0.6">
      <c r="AB490" s="66"/>
    </row>
    <row r="491" spans="28:28" x14ac:dyDescent="0.6">
      <c r="AB491" s="66"/>
    </row>
    <row r="492" spans="28:28" x14ac:dyDescent="0.6">
      <c r="AB492" s="66"/>
    </row>
    <row r="493" spans="28:28" x14ac:dyDescent="0.6">
      <c r="AB493" s="66"/>
    </row>
    <row r="494" spans="28:28" x14ac:dyDescent="0.6">
      <c r="AB494" s="66"/>
    </row>
    <row r="495" spans="28:28" x14ac:dyDescent="0.6">
      <c r="AB495" s="66"/>
    </row>
    <row r="496" spans="28:28" x14ac:dyDescent="0.6">
      <c r="AB496" s="66"/>
    </row>
    <row r="497" spans="28:28" x14ac:dyDescent="0.6">
      <c r="AB497" s="66"/>
    </row>
    <row r="498" spans="28:28" x14ac:dyDescent="0.6">
      <c r="AB498" s="66"/>
    </row>
    <row r="499" spans="28:28" x14ac:dyDescent="0.6">
      <c r="AB499" s="66"/>
    </row>
    <row r="500" spans="28:28" x14ac:dyDescent="0.6">
      <c r="AB500" s="66"/>
    </row>
    <row r="501" spans="28:28" x14ac:dyDescent="0.6">
      <c r="AB501" s="66"/>
    </row>
    <row r="502" spans="28:28" x14ac:dyDescent="0.6">
      <c r="AB502" s="66"/>
    </row>
    <row r="503" spans="28:28" x14ac:dyDescent="0.6">
      <c r="AB503" s="66"/>
    </row>
    <row r="504" spans="28:28" x14ac:dyDescent="0.6">
      <c r="AB504" s="66"/>
    </row>
    <row r="505" spans="28:28" x14ac:dyDescent="0.6">
      <c r="AB505" s="66"/>
    </row>
    <row r="506" spans="28:28" x14ac:dyDescent="0.6">
      <c r="AB506" s="66"/>
    </row>
    <row r="507" spans="28:28" x14ac:dyDescent="0.6">
      <c r="AB507" s="66"/>
    </row>
    <row r="508" spans="28:28" x14ac:dyDescent="0.6">
      <c r="AB508" s="66"/>
    </row>
    <row r="509" spans="28:28" x14ac:dyDescent="0.6">
      <c r="AB509" s="66"/>
    </row>
    <row r="510" spans="28:28" x14ac:dyDescent="0.6">
      <c r="AB510" s="66"/>
    </row>
    <row r="511" spans="28:28" x14ac:dyDescent="0.6">
      <c r="AB511" s="66"/>
    </row>
    <row r="512" spans="28:28" x14ac:dyDescent="0.6">
      <c r="AB512" s="66"/>
    </row>
    <row r="513" spans="28:28" x14ac:dyDescent="0.6">
      <c r="AB513" s="66"/>
    </row>
    <row r="514" spans="28:28" x14ac:dyDescent="0.6">
      <c r="AB514" s="66"/>
    </row>
    <row r="515" spans="28:28" x14ac:dyDescent="0.6">
      <c r="AB515" s="66"/>
    </row>
    <row r="516" spans="28:28" x14ac:dyDescent="0.6">
      <c r="AB516" s="66"/>
    </row>
    <row r="517" spans="28:28" x14ac:dyDescent="0.6">
      <c r="AB517" s="66"/>
    </row>
    <row r="518" spans="28:28" x14ac:dyDescent="0.6">
      <c r="AB518" s="66"/>
    </row>
    <row r="519" spans="28:28" x14ac:dyDescent="0.6">
      <c r="AB519" s="66"/>
    </row>
    <row r="520" spans="28:28" x14ac:dyDescent="0.6">
      <c r="AB520" s="66"/>
    </row>
    <row r="521" spans="28:28" x14ac:dyDescent="0.6">
      <c r="AB521" s="66"/>
    </row>
    <row r="522" spans="28:28" x14ac:dyDescent="0.6">
      <c r="AB522" s="66"/>
    </row>
    <row r="523" spans="28:28" x14ac:dyDescent="0.6">
      <c r="AB523" s="66"/>
    </row>
    <row r="524" spans="28:28" x14ac:dyDescent="0.6">
      <c r="AB524" s="66"/>
    </row>
    <row r="525" spans="28:28" x14ac:dyDescent="0.6">
      <c r="AB525" s="66"/>
    </row>
    <row r="526" spans="28:28" x14ac:dyDescent="0.6">
      <c r="AB526" s="66"/>
    </row>
    <row r="527" spans="28:28" x14ac:dyDescent="0.6">
      <c r="AB527" s="66"/>
    </row>
    <row r="528" spans="28:28" x14ac:dyDescent="0.6">
      <c r="AB528" s="66"/>
    </row>
    <row r="529" spans="28:28" x14ac:dyDescent="0.6">
      <c r="AB529" s="66"/>
    </row>
    <row r="530" spans="28:28" x14ac:dyDescent="0.6">
      <c r="AB530" s="66"/>
    </row>
    <row r="531" spans="28:28" x14ac:dyDescent="0.6">
      <c r="AB531" s="66"/>
    </row>
    <row r="532" spans="28:28" x14ac:dyDescent="0.6">
      <c r="AB532" s="66"/>
    </row>
    <row r="533" spans="28:28" x14ac:dyDescent="0.6">
      <c r="AB533" s="66"/>
    </row>
    <row r="534" spans="28:28" x14ac:dyDescent="0.6">
      <c r="AB534" s="66"/>
    </row>
    <row r="535" spans="28:28" x14ac:dyDescent="0.6">
      <c r="AB535" s="66"/>
    </row>
    <row r="536" spans="28:28" x14ac:dyDescent="0.6">
      <c r="AB536" s="66"/>
    </row>
    <row r="537" spans="28:28" x14ac:dyDescent="0.6">
      <c r="AB537" s="66"/>
    </row>
    <row r="538" spans="28:28" x14ac:dyDescent="0.6">
      <c r="AB538" s="66"/>
    </row>
    <row r="539" spans="28:28" x14ac:dyDescent="0.6">
      <c r="AB539" s="66"/>
    </row>
    <row r="540" spans="28:28" x14ac:dyDescent="0.6">
      <c r="AB540" s="66"/>
    </row>
    <row r="541" spans="28:28" x14ac:dyDescent="0.6">
      <c r="AB541" s="66"/>
    </row>
    <row r="542" spans="28:28" x14ac:dyDescent="0.6">
      <c r="AB542" s="66"/>
    </row>
    <row r="543" spans="28:28" x14ac:dyDescent="0.6">
      <c r="AB543" s="66"/>
    </row>
    <row r="544" spans="28:28" x14ac:dyDescent="0.6">
      <c r="AB544" s="66"/>
    </row>
    <row r="545" spans="28:28" x14ac:dyDescent="0.6">
      <c r="AB545" s="66"/>
    </row>
    <row r="546" spans="28:28" x14ac:dyDescent="0.6">
      <c r="AB546" s="66"/>
    </row>
    <row r="547" spans="28:28" x14ac:dyDescent="0.6">
      <c r="AB547" s="66"/>
    </row>
    <row r="548" spans="28:28" x14ac:dyDescent="0.6">
      <c r="AB548" s="66"/>
    </row>
    <row r="549" spans="28:28" x14ac:dyDescent="0.6">
      <c r="AB549" s="66"/>
    </row>
    <row r="550" spans="28:28" x14ac:dyDescent="0.6">
      <c r="AB550" s="66"/>
    </row>
    <row r="551" spans="28:28" x14ac:dyDescent="0.6">
      <c r="AB551" s="66"/>
    </row>
    <row r="552" spans="28:28" x14ac:dyDescent="0.6">
      <c r="AB552" s="66"/>
    </row>
    <row r="553" spans="28:28" x14ac:dyDescent="0.6">
      <c r="AB553" s="66"/>
    </row>
    <row r="554" spans="28:28" x14ac:dyDescent="0.6">
      <c r="AB554" s="66"/>
    </row>
    <row r="555" spans="28:28" x14ac:dyDescent="0.6">
      <c r="AB555" s="66"/>
    </row>
    <row r="556" spans="28:28" x14ac:dyDescent="0.6">
      <c r="AB556" s="66"/>
    </row>
    <row r="557" spans="28:28" x14ac:dyDescent="0.6">
      <c r="AB557" s="66"/>
    </row>
    <row r="558" spans="28:28" x14ac:dyDescent="0.6">
      <c r="AB558" s="66"/>
    </row>
    <row r="559" spans="28:28" x14ac:dyDescent="0.6">
      <c r="AB559" s="66"/>
    </row>
    <row r="560" spans="28:28" x14ac:dyDescent="0.6">
      <c r="AB560" s="66"/>
    </row>
    <row r="561" spans="28:28" x14ac:dyDescent="0.6">
      <c r="AB561" s="66"/>
    </row>
    <row r="562" spans="28:28" x14ac:dyDescent="0.6">
      <c r="AB562" s="66"/>
    </row>
    <row r="563" spans="28:28" x14ac:dyDescent="0.6">
      <c r="AB563" s="66"/>
    </row>
    <row r="564" spans="28:28" x14ac:dyDescent="0.6">
      <c r="AB564" s="66"/>
    </row>
    <row r="565" spans="28:28" x14ac:dyDescent="0.6">
      <c r="AB565" s="66"/>
    </row>
    <row r="566" spans="28:28" x14ac:dyDescent="0.6">
      <c r="AB566" s="66"/>
    </row>
    <row r="567" spans="28:28" x14ac:dyDescent="0.6">
      <c r="AB567" s="66"/>
    </row>
    <row r="568" spans="28:28" x14ac:dyDescent="0.6">
      <c r="AB568" s="66"/>
    </row>
    <row r="569" spans="28:28" x14ac:dyDescent="0.6">
      <c r="AB569" s="66"/>
    </row>
    <row r="570" spans="28:28" x14ac:dyDescent="0.6">
      <c r="AB570" s="66"/>
    </row>
    <row r="571" spans="28:28" x14ac:dyDescent="0.6">
      <c r="AB571" s="66"/>
    </row>
    <row r="572" spans="28:28" x14ac:dyDescent="0.6">
      <c r="AB572" s="66"/>
    </row>
    <row r="573" spans="28:28" x14ac:dyDescent="0.6">
      <c r="AB573" s="66"/>
    </row>
    <row r="574" spans="28:28" x14ac:dyDescent="0.6">
      <c r="AB574" s="66"/>
    </row>
    <row r="575" spans="28:28" x14ac:dyDescent="0.6">
      <c r="AB575" s="66"/>
    </row>
    <row r="576" spans="28:28" x14ac:dyDescent="0.6">
      <c r="AB576" s="66"/>
    </row>
    <row r="577" spans="28:28" x14ac:dyDescent="0.6">
      <c r="AB577" s="66"/>
    </row>
    <row r="578" spans="28:28" x14ac:dyDescent="0.6">
      <c r="AB578" s="66"/>
    </row>
    <row r="579" spans="28:28" x14ac:dyDescent="0.6">
      <c r="AB579" s="66"/>
    </row>
    <row r="580" spans="28:28" x14ac:dyDescent="0.6">
      <c r="AB580" s="66"/>
    </row>
    <row r="581" spans="28:28" x14ac:dyDescent="0.6">
      <c r="AB581" s="66"/>
    </row>
    <row r="582" spans="28:28" x14ac:dyDescent="0.6">
      <c r="AB582" s="66"/>
    </row>
    <row r="583" spans="28:28" x14ac:dyDescent="0.6">
      <c r="AB583" s="66"/>
    </row>
    <row r="584" spans="28:28" x14ac:dyDescent="0.6">
      <c r="AB584" s="66"/>
    </row>
    <row r="585" spans="28:28" x14ac:dyDescent="0.6">
      <c r="AB585" s="66"/>
    </row>
    <row r="586" spans="28:28" x14ac:dyDescent="0.6">
      <c r="AB586" s="66"/>
    </row>
    <row r="587" spans="28:28" x14ac:dyDescent="0.6">
      <c r="AB587" s="66"/>
    </row>
    <row r="588" spans="28:28" x14ac:dyDescent="0.6">
      <c r="AB588" s="66"/>
    </row>
    <row r="589" spans="28:28" x14ac:dyDescent="0.6">
      <c r="AB589" s="66"/>
    </row>
    <row r="590" spans="28:28" x14ac:dyDescent="0.6">
      <c r="AB590" s="66"/>
    </row>
    <row r="591" spans="28:28" x14ac:dyDescent="0.6">
      <c r="AB591" s="66"/>
    </row>
    <row r="592" spans="28:28" x14ac:dyDescent="0.6">
      <c r="AB592" s="66"/>
    </row>
    <row r="593" spans="28:28" x14ac:dyDescent="0.6">
      <c r="AB593" s="66"/>
    </row>
    <row r="594" spans="28:28" x14ac:dyDescent="0.6">
      <c r="AB594" s="66"/>
    </row>
    <row r="595" spans="28:28" x14ac:dyDescent="0.6">
      <c r="AB595" s="66"/>
    </row>
    <row r="596" spans="28:28" x14ac:dyDescent="0.6">
      <c r="AB596" s="66"/>
    </row>
    <row r="597" spans="28:28" x14ac:dyDescent="0.6">
      <c r="AB597" s="66"/>
    </row>
    <row r="598" spans="28:28" x14ac:dyDescent="0.6">
      <c r="AB598" s="66"/>
    </row>
    <row r="599" spans="28:28" x14ac:dyDescent="0.6">
      <c r="AB599" s="66"/>
    </row>
    <row r="600" spans="28:28" x14ac:dyDescent="0.6">
      <c r="AB600" s="66"/>
    </row>
    <row r="601" spans="28:28" x14ac:dyDescent="0.6">
      <c r="AB601" s="66"/>
    </row>
    <row r="602" spans="28:28" x14ac:dyDescent="0.6">
      <c r="AB602" s="66"/>
    </row>
    <row r="603" spans="28:28" x14ac:dyDescent="0.6">
      <c r="AB603" s="66"/>
    </row>
    <row r="604" spans="28:28" x14ac:dyDescent="0.6">
      <c r="AB604" s="66"/>
    </row>
    <row r="605" spans="28:28" x14ac:dyDescent="0.6">
      <c r="AB605" s="66"/>
    </row>
    <row r="606" spans="28:28" x14ac:dyDescent="0.6">
      <c r="AB606" s="66"/>
    </row>
    <row r="607" spans="28:28" x14ac:dyDescent="0.6">
      <c r="AB607" s="66"/>
    </row>
    <row r="608" spans="28:28" x14ac:dyDescent="0.6">
      <c r="AB608" s="66"/>
    </row>
    <row r="609" spans="28:28" x14ac:dyDescent="0.6">
      <c r="AB609" s="66"/>
    </row>
    <row r="610" spans="28:28" x14ac:dyDescent="0.6">
      <c r="AB610" s="66"/>
    </row>
    <row r="611" spans="28:28" x14ac:dyDescent="0.6">
      <c r="AB611" s="66"/>
    </row>
    <row r="612" spans="28:28" x14ac:dyDescent="0.6">
      <c r="AB612" s="66"/>
    </row>
    <row r="613" spans="28:28" x14ac:dyDescent="0.6">
      <c r="AB613" s="66"/>
    </row>
    <row r="614" spans="28:28" x14ac:dyDescent="0.6">
      <c r="AB614" s="66"/>
    </row>
    <row r="615" spans="28:28" x14ac:dyDescent="0.6">
      <c r="AB615" s="66"/>
    </row>
    <row r="616" spans="28:28" x14ac:dyDescent="0.6">
      <c r="AB616" s="66"/>
    </row>
    <row r="617" spans="28:28" x14ac:dyDescent="0.6">
      <c r="AB617" s="66"/>
    </row>
    <row r="618" spans="28:28" x14ac:dyDescent="0.6">
      <c r="AB618" s="66"/>
    </row>
    <row r="619" spans="28:28" x14ac:dyDescent="0.6">
      <c r="AB619" s="66"/>
    </row>
    <row r="620" spans="28:28" x14ac:dyDescent="0.6">
      <c r="AB620" s="66"/>
    </row>
    <row r="621" spans="28:28" x14ac:dyDescent="0.6">
      <c r="AB621" s="66"/>
    </row>
    <row r="622" spans="28:28" x14ac:dyDescent="0.6">
      <c r="AB622" s="66"/>
    </row>
    <row r="623" spans="28:28" x14ac:dyDescent="0.6">
      <c r="AB623" s="66"/>
    </row>
    <row r="624" spans="28:28" x14ac:dyDescent="0.6">
      <c r="AB624" s="66"/>
    </row>
    <row r="625" spans="28:28" x14ac:dyDescent="0.6">
      <c r="AB625" s="66"/>
    </row>
    <row r="626" spans="28:28" x14ac:dyDescent="0.6">
      <c r="AB626" s="66"/>
    </row>
    <row r="627" spans="28:28" x14ac:dyDescent="0.6">
      <c r="AB627" s="66"/>
    </row>
    <row r="628" spans="28:28" x14ac:dyDescent="0.6">
      <c r="AB628" s="66"/>
    </row>
    <row r="629" spans="28:28" x14ac:dyDescent="0.6">
      <c r="AB629" s="66"/>
    </row>
    <row r="630" spans="28:28" x14ac:dyDescent="0.6">
      <c r="AB630" s="66"/>
    </row>
    <row r="631" spans="28:28" x14ac:dyDescent="0.6">
      <c r="AB631" s="66"/>
    </row>
    <row r="632" spans="28:28" x14ac:dyDescent="0.6">
      <c r="AB632" s="66"/>
    </row>
    <row r="633" spans="28:28" x14ac:dyDescent="0.6">
      <c r="AB633" s="66"/>
    </row>
    <row r="634" spans="28:28" x14ac:dyDescent="0.6">
      <c r="AB634" s="66"/>
    </row>
    <row r="635" spans="28:28" x14ac:dyDescent="0.6">
      <c r="AB635" s="66"/>
    </row>
    <row r="636" spans="28:28" x14ac:dyDescent="0.6">
      <c r="AB636" s="66"/>
    </row>
    <row r="637" spans="28:28" x14ac:dyDescent="0.6">
      <c r="AB637" s="66"/>
    </row>
    <row r="638" spans="28:28" x14ac:dyDescent="0.6">
      <c r="AB638" s="66"/>
    </row>
    <row r="639" spans="28:28" x14ac:dyDescent="0.6">
      <c r="AB639" s="66"/>
    </row>
    <row r="640" spans="28:28" x14ac:dyDescent="0.6">
      <c r="AB640" s="66"/>
    </row>
    <row r="641" spans="28:28" x14ac:dyDescent="0.6">
      <c r="AB641" s="66"/>
    </row>
    <row r="642" spans="28:28" x14ac:dyDescent="0.6">
      <c r="AB642" s="66"/>
    </row>
    <row r="643" spans="28:28" x14ac:dyDescent="0.6">
      <c r="AB643" s="66"/>
    </row>
    <row r="644" spans="28:28" x14ac:dyDescent="0.6">
      <c r="AB644" s="66"/>
    </row>
    <row r="645" spans="28:28" x14ac:dyDescent="0.6">
      <c r="AB645" s="66"/>
    </row>
    <row r="646" spans="28:28" x14ac:dyDescent="0.6">
      <c r="AB646" s="66"/>
    </row>
    <row r="647" spans="28:28" x14ac:dyDescent="0.6">
      <c r="AB647" s="66"/>
    </row>
    <row r="648" spans="28:28" x14ac:dyDescent="0.6">
      <c r="AB648" s="66"/>
    </row>
    <row r="649" spans="28:28" x14ac:dyDescent="0.6">
      <c r="AB649" s="66"/>
    </row>
    <row r="650" spans="28:28" x14ac:dyDescent="0.6">
      <c r="AB650" s="66"/>
    </row>
    <row r="651" spans="28:28" x14ac:dyDescent="0.6">
      <c r="AB651" s="66"/>
    </row>
    <row r="652" spans="28:28" x14ac:dyDescent="0.6">
      <c r="AB652" s="66"/>
    </row>
    <row r="653" spans="28:28" x14ac:dyDescent="0.6">
      <c r="AB653" s="66"/>
    </row>
    <row r="654" spans="28:28" x14ac:dyDescent="0.6">
      <c r="AB654" s="66"/>
    </row>
    <row r="655" spans="28:28" x14ac:dyDescent="0.6">
      <c r="AB655" s="66"/>
    </row>
    <row r="656" spans="28:28" x14ac:dyDescent="0.6">
      <c r="AB656" s="66"/>
    </row>
    <row r="657" spans="28:28" x14ac:dyDescent="0.6">
      <c r="AB657" s="66"/>
    </row>
    <row r="658" spans="28:28" x14ac:dyDescent="0.6">
      <c r="AB658" s="66"/>
    </row>
    <row r="659" spans="28:28" x14ac:dyDescent="0.6">
      <c r="AB659" s="66"/>
    </row>
    <row r="660" spans="28:28" x14ac:dyDescent="0.6">
      <c r="AB660" s="66"/>
    </row>
    <row r="661" spans="28:28" x14ac:dyDescent="0.6">
      <c r="AB661" s="66"/>
    </row>
    <row r="662" spans="28:28" x14ac:dyDescent="0.6">
      <c r="AB662" s="66"/>
    </row>
    <row r="663" spans="28:28" x14ac:dyDescent="0.6">
      <c r="AB663" s="66"/>
    </row>
    <row r="664" spans="28:28" x14ac:dyDescent="0.6">
      <c r="AB664" s="66"/>
    </row>
    <row r="665" spans="28:28" x14ac:dyDescent="0.6">
      <c r="AB665" s="66"/>
    </row>
    <row r="666" spans="28:28" x14ac:dyDescent="0.6">
      <c r="AB666" s="66"/>
    </row>
    <row r="667" spans="28:28" x14ac:dyDescent="0.6">
      <c r="AB667" s="66"/>
    </row>
    <row r="668" spans="28:28" x14ac:dyDescent="0.6">
      <c r="AB668" s="66"/>
    </row>
    <row r="669" spans="28:28" x14ac:dyDescent="0.6">
      <c r="AB669" s="66"/>
    </row>
    <row r="670" spans="28:28" x14ac:dyDescent="0.6">
      <c r="AB670" s="66"/>
    </row>
    <row r="671" spans="28:28" x14ac:dyDescent="0.6">
      <c r="AB671" s="66"/>
    </row>
    <row r="672" spans="28:28" x14ac:dyDescent="0.6">
      <c r="AB672" s="66"/>
    </row>
    <row r="673" spans="28:28" x14ac:dyDescent="0.6">
      <c r="AB673" s="66"/>
    </row>
    <row r="674" spans="28:28" x14ac:dyDescent="0.6">
      <c r="AB674" s="66"/>
    </row>
    <row r="675" spans="28:28" x14ac:dyDescent="0.6">
      <c r="AB675" s="66"/>
    </row>
    <row r="676" spans="28:28" x14ac:dyDescent="0.6">
      <c r="AB676" s="66"/>
    </row>
    <row r="677" spans="28:28" x14ac:dyDescent="0.6">
      <c r="AB677" s="66"/>
    </row>
    <row r="678" spans="28:28" x14ac:dyDescent="0.6">
      <c r="AB678" s="66"/>
    </row>
    <row r="679" spans="28:28" x14ac:dyDescent="0.6">
      <c r="AB679" s="66"/>
    </row>
    <row r="680" spans="28:28" x14ac:dyDescent="0.6">
      <c r="AB680" s="66"/>
    </row>
    <row r="681" spans="28:28" x14ac:dyDescent="0.6">
      <c r="AB681" s="66"/>
    </row>
    <row r="682" spans="28:28" x14ac:dyDescent="0.6">
      <c r="AB682" s="66"/>
    </row>
    <row r="683" spans="28:28" x14ac:dyDescent="0.6">
      <c r="AB683" s="66"/>
    </row>
    <row r="684" spans="28:28" x14ac:dyDescent="0.6">
      <c r="AB684" s="66"/>
    </row>
    <row r="685" spans="28:28" x14ac:dyDescent="0.6">
      <c r="AB685" s="66"/>
    </row>
    <row r="686" spans="28:28" x14ac:dyDescent="0.6">
      <c r="AB686" s="66"/>
    </row>
    <row r="687" spans="28:28" x14ac:dyDescent="0.6">
      <c r="AB687" s="66"/>
    </row>
    <row r="688" spans="28:28" x14ac:dyDescent="0.6">
      <c r="AB688" s="66"/>
    </row>
    <row r="689" spans="28:28" x14ac:dyDescent="0.6">
      <c r="AB689" s="66"/>
    </row>
    <row r="690" spans="28:28" x14ac:dyDescent="0.6">
      <c r="AB690" s="66"/>
    </row>
    <row r="691" spans="28:28" x14ac:dyDescent="0.6">
      <c r="AB691" s="68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2024-01-17T15:55:15Z</dcterms:modified>
</cp:coreProperties>
</file>