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54E9862B-53A0-401E-A424-C07A5ABC632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0-10-2023" sheetId="1" r:id="rId1"/>
  </sheets>
  <definedNames>
    <definedName name="_xlnm._FilterDatabase" localSheetId="0" hidden="1">'10-10-2023'!$A$2:$AB$246</definedName>
  </definedNames>
  <calcPr calcId="191029"/>
</workbook>
</file>

<file path=xl/sharedStrings.xml><?xml version="1.0" encoding="utf-8"?>
<sst xmlns="http://schemas.openxmlformats.org/spreadsheetml/2006/main" count="3198" uniqueCount="814">
  <si>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</si>
  <si>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</si>
  <si>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</si>
  <si>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</si>
  <si>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</si>
  <si>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</si>
  <si>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</si>
  <si>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</si>
  <si>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</si>
  <si>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</si>
  <si>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</si>
  <si>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</si>
  <si>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</si>
  <si>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</si>
  <si>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</si>
  <si>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</si>
  <si>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</si>
  <si>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</si>
  <si>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</si>
  <si>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</si>
  <si>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</si>
  <si>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</si>
  <si>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</si>
  <si>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</si>
  <si>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</si>
  <si>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</si>
  <si>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</si>
  <si>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</si>
  <si>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</si>
  <si>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</si>
  <si>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</si>
  <si>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</si>
  <si>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</si>
  <si>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</si>
  <si>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</si>
  <si>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</si>
  <si>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</si>
  <si>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</si>
  <si>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</si>
  <si>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</si>
  <si>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</si>
  <si>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</si>
  <si>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</si>
  <si>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</si>
  <si>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</si>
  <si>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</si>
  <si>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</si>
  <si>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</si>
  <si>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</si>
  <si>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</si>
  <si>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</si>
  <si>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</si>
  <si>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</si>
  <si>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</si>
  <si>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</si>
  <si>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</si>
  <si>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</si>
  <si>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</si>
  <si>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</si>
  <si>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</si>
  <si>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</si>
  <si>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</si>
  <si>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</si>
  <si>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</si>
  <si>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</si>
  <si>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</si>
  <si>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</si>
  <si>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</si>
  <si>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</si>
  <si>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</si>
  <si>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</si>
  <si>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</si>
  <si>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</si>
  <si>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</si>
  <si>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</si>
  <si>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</si>
  <si>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</si>
  <si>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</si>
  <si>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</si>
  <si>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</si>
  <si>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</si>
  <si>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</si>
  <si>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</si>
  <si>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</si>
  <si>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</si>
  <si>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</si>
  <si>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</si>
  <si>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</si>
  <si>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</si>
  <si>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</si>
  <si>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</si>
  <si>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</si>
  <si>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</si>
  <si>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</si>
  <si>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</si>
  <si>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</si>
  <si>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</si>
  <si>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</si>
  <si>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</si>
  <si>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</si>
  <si>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</si>
  <si>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</si>
  <si>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</si>
  <si>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</si>
  <si>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</si>
  <si>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</si>
  <si>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</si>
  <si>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</si>
  <si>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</si>
  <si>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</si>
  <si>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</si>
  <si>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</si>
  <si>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</si>
  <si>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</si>
  <si>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</si>
  <si>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</si>
  <si>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</si>
  <si>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</si>
  <si>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</si>
  <si>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</si>
  <si>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</si>
  <si>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</si>
  <si>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</si>
  <si>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</si>
  <si>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</si>
  <si>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</si>
  <si>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</si>
  <si>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</si>
  <si>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</si>
  <si>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</si>
  <si>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</si>
  <si>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</si>
  <si>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</si>
  <si>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</si>
  <si>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</si>
  <si>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</si>
  <si>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</si>
  <si>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</si>
  <si>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</si>
  <si>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</si>
  <si>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</si>
  <si>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</si>
  <si>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</si>
  <si>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</si>
  <si>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</si>
  <si>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</si>
  <si>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</si>
  <si>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</si>
  <si>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</si>
  <si>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</si>
  <si>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</si>
  <si>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</si>
  <si>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</si>
  <si>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</si>
  <si>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</si>
  <si>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</si>
  <si>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</si>
  <si>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</si>
  <si>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</si>
  <si>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</si>
  <si>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</si>
  <si>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</si>
  <si>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</si>
  <si>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</si>
  <si>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</si>
  <si>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</si>
  <si>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</si>
  <si>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</si>
  <si>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</si>
  <si>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</si>
  <si>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</si>
  <si>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</si>
  <si>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</si>
  <si>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</si>
  <si>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</si>
  <si>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</si>
  <si>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</si>
  <si>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</si>
  <si>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</si>
  <si>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</si>
  <si>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</si>
  <si>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</si>
  <si>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</si>
  <si>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</si>
  <si>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</si>
  <si>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</si>
  <si>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</si>
  <si>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</si>
  <si>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</si>
  <si>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</si>
  <si>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</si>
  <si>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</si>
  <si>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</si>
  <si>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</si>
  <si>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</si>
  <si>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</si>
  <si>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</si>
  <si>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</si>
  <si>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</si>
  <si>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</si>
  <si>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</si>
  <si>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</si>
  <si>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</si>
  <si>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</si>
  <si>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</si>
  <si>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</si>
  <si>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</si>
  <si>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</si>
  <si>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</si>
  <si>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</si>
  <si>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</si>
  <si>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</si>
  <si>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</si>
  <si>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</si>
  <si>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</si>
  <si>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</si>
  <si>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</si>
  <si>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</si>
  <si>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</si>
  <si>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</si>
  <si>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</si>
  <si>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</si>
  <si>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</si>
  <si>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</si>
  <si>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</si>
  <si>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</si>
  <si>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</si>
  <si>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</si>
  <si>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</si>
  <si>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</si>
  <si>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</si>
  <si>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</si>
  <si>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</si>
  <si>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</si>
  <si>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</si>
  <si>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</si>
  <si>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</si>
  <si>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</si>
  <si>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</si>
  <si>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</si>
  <si>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</si>
  <si>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</si>
  <si>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</si>
  <si>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</si>
  <si>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</si>
  <si>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</si>
  <si>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</si>
  <si>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</si>
  <si>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</si>
  <si>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</si>
  <si>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</si>
  <si>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</si>
  <si>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</si>
  <si>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</si>
  <si>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</si>
  <si>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</si>
  <si>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</si>
  <si>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</si>
  <si>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</si>
  <si>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</si>
  <si>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</si>
  <si>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</si>
  <si>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</si>
  <si>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</si>
  <si>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</si>
  <si>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</si>
  <si>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</si>
  <si>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</si>
  <si>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</si>
  <si>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</si>
  <si>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</si>
  <si>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</si>
  <si>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</si>
  <si>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</si>
  <si>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</si>
  <si>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</si>
  <si>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</si>
  <si>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</si>
  <si>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</si>
  <si>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</si>
  <si>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</si>
  <si>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</si>
  <si>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</si>
  <si>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</si>
  <si>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</si>
  <si>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</si>
  <si>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</si>
  <si>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</si>
  <si>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</si>
  <si>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</si>
  <si>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</si>
  <si>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</si>
  <si>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</si>
  <si>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</si>
  <si>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</si>
  <si>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</si>
  <si>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</si>
  <si>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</si>
  <si>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</si>
  <si>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</si>
  <si>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</si>
  <si>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</si>
  <si>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</si>
  <si>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</si>
  <si>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</si>
  <si>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</si>
  <si>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</si>
  <si>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</si>
  <si>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</si>
  <si>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</si>
  <si>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</si>
  <si>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</si>
  <si>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</si>
  <si>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</si>
  <si>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</si>
  <si>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</si>
  <si>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</si>
  <si>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</si>
  <si>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</si>
  <si>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</si>
  <si>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</si>
  <si>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</si>
  <si>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</si>
  <si>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</si>
  <si>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</si>
  <si>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</si>
  <si>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</si>
  <si>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</si>
  <si>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</si>
  <si>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</si>
  <si>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</si>
  <si>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</si>
  <si>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</si>
  <si>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</si>
  <si>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</si>
  <si>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</si>
  <si>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</si>
  <si>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</si>
  <si>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</si>
  <si>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</si>
  <si>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</si>
  <si>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</si>
  <si>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</si>
  <si>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</si>
  <si>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</si>
  <si>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</si>
  <si>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</si>
  <si>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</si>
  <si>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</si>
  <si>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</si>
  <si>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</si>
  <si>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</si>
  <si>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</si>
  <si>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</si>
  <si>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</si>
  <si>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</si>
  <si>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</si>
  <si>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</si>
  <si>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</si>
  <si>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</si>
  <si>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</si>
  <si>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</si>
  <si>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</si>
  <si>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</si>
  <si>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</si>
  <si>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</si>
  <si>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</si>
  <si>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</si>
  <si>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</si>
  <si>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</si>
  <si>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</si>
  <si>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</si>
  <si>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</si>
  <si>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</si>
  <si>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</si>
  <si>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</si>
  <si>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</si>
  <si>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</si>
  <si>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</si>
  <si>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</si>
  <si>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</si>
  <si>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</si>
  <si>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</si>
  <si>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</si>
  <si>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</si>
  <si>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</si>
  <si>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</si>
  <si>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</si>
  <si>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</si>
  <si>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</si>
  <si>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</si>
  <si>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</si>
  <si>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</si>
  <si>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</si>
  <si>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</si>
  <si>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</si>
  <si>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</si>
  <si>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</si>
  <si>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</si>
  <si>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</si>
  <si>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</si>
  <si>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</si>
  <si>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</si>
  <si>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</si>
  <si>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</si>
  <si>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</si>
  <si>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</si>
  <si>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</si>
  <si>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</si>
  <si>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</si>
  <si>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</si>
  <si>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</si>
  <si>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</si>
  <si>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</si>
  <si>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</si>
  <si>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</si>
  <si>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</si>
  <si>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</si>
  <si>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</si>
  <si>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</si>
  <si>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</si>
  <si>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</si>
  <si>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</si>
  <si>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</si>
  <si>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</si>
  <si>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</si>
  <si>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</si>
  <si>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</si>
  <si>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</si>
  <si>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</si>
  <si>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</si>
  <si>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</si>
  <si>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</si>
  <si>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</si>
  <si>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</si>
  <si>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</si>
  <si>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</si>
  <si>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</si>
  <si>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</si>
  <si>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</si>
  <si>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</si>
  <si>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</si>
  <si>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</si>
  <si>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</si>
  <si>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</si>
  <si>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</si>
  <si>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</si>
  <si>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</si>
  <si>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</si>
  <si>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</si>
  <si>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</si>
  <si>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</si>
  <si>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</si>
  <si>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</si>
  <si>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</si>
  <si>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</si>
  <si>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</si>
  <si>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</si>
  <si>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</si>
  <si>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</si>
  <si>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</si>
  <si>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</si>
  <si>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</si>
  <si>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</si>
  <si>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</si>
  <si>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</si>
  <si>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</si>
  <si>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</si>
  <si>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</si>
  <si>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</si>
  <si>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</si>
  <si>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</si>
  <si>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</si>
  <si>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</si>
  <si>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</si>
  <si>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</si>
  <si>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</si>
  <si>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</si>
  <si>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</si>
  <si>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</si>
  <si>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</si>
  <si>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</si>
  <si>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</si>
  <si>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</si>
  <si>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</si>
  <si>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</si>
  <si>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</si>
  <si>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</si>
  <si>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</si>
  <si>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</si>
  <si>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</si>
  <si>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</si>
  <si>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</si>
  <si>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</si>
  <si>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</si>
  <si>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</si>
  <si>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</si>
  <si>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</si>
  <si>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</si>
  <si>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</si>
  <si>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</si>
  <si>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</si>
  <si>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</si>
  <si>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</si>
  <si>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</si>
  <si>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</si>
  <si>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</si>
  <si>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</si>
  <si>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</si>
  <si>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</si>
  <si>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</si>
  <si>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</si>
  <si>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</si>
  <si>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</si>
  <si>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</si>
  <si>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</si>
  <si>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</si>
  <si>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</si>
  <si>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</si>
  <si>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</si>
  <si>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</si>
  <si>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</si>
  <si>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</si>
  <si>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</si>
  <si>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</si>
  <si>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</si>
  <si>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</si>
  <si>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</si>
  <si>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</si>
  <si>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</si>
  <si>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</si>
  <si>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</si>
  <si>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</si>
  <si>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</si>
  <si>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</si>
  <si>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</si>
  <si>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</si>
  <si>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</si>
  <si>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</si>
  <si>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</si>
  <si>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</si>
  <si>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</si>
  <si>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</si>
  <si>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</si>
  <si>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</si>
  <si>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</si>
  <si>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</si>
  <si>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</si>
  <si>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</si>
  <si>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</si>
  <si>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</si>
  <si>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</si>
  <si>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</si>
  <si>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</si>
  <si>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</si>
  <si>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</si>
  <si>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</si>
  <si>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</si>
  <si>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</si>
  <si>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</si>
  <si>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</si>
  <si>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</si>
  <si>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</si>
  <si>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</si>
  <si>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</si>
  <si>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</si>
  <si>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</si>
  <si>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</si>
  <si>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</si>
  <si>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</si>
  <si>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</si>
  <si>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</si>
  <si>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</si>
  <si>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</si>
  <si>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</si>
  <si>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</si>
  <si>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</si>
  <si>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</si>
  <si>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</si>
  <si>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</si>
  <si>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</si>
  <si>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</si>
  <si>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</si>
  <si>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</si>
  <si>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</si>
  <si>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</si>
  <si>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</si>
  <si>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</si>
  <si>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</si>
  <si>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</si>
  <si>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</si>
  <si>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</si>
  <si>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</si>
  <si>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</si>
  <si>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</si>
  <si>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</si>
  <si>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</si>
  <si>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</si>
  <si>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</si>
  <si>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</si>
  <si>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</si>
  <si>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</si>
  <si>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</si>
  <si>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</si>
  <si>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</si>
  <si>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</si>
  <si>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</si>
  <si>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</si>
  <si>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</si>
  <si>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</si>
  <si>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</si>
  <si>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</si>
  <si>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</si>
  <si>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</si>
  <si>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</si>
  <si>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</si>
  <si>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</si>
  <si>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</si>
  <si>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</si>
  <si>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</si>
  <si>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</si>
  <si>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</si>
  <si>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</si>
  <si>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</si>
  <si>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</si>
  <si>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</si>
  <si>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</si>
  <si>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</si>
  <si>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</si>
  <si>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</si>
  <si>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</si>
  <si>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</si>
  <si>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</si>
  <si>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</si>
  <si>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</si>
  <si>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</si>
  <si>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</si>
  <si>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</si>
  <si>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</si>
  <si>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</si>
  <si>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</si>
  <si>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</si>
  <si>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</si>
  <si>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</si>
  <si>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</si>
  <si>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</si>
  <si>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</si>
  <si>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</si>
  <si>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</si>
  <si>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</si>
  <si>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</si>
  <si>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</si>
  <si>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</si>
  <si>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</si>
  <si>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</si>
  <si>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</si>
  <si>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</si>
  <si>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</si>
  <si>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</si>
  <si>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</si>
  <si>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</si>
  <si>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</si>
  <si>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</si>
  <si>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</si>
  <si>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</si>
  <si>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</si>
  <si>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</si>
  <si>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</si>
  <si>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</si>
  <si>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</si>
  <si>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</si>
  <si>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</si>
  <si>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</si>
  <si>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</si>
  <si>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</si>
  <si>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</si>
  <si>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</si>
  <si>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</si>
  <si>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</si>
  <si>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</si>
  <si>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</si>
  <si>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</si>
  <si>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</si>
  <si>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</si>
  <si>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</si>
  <si>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</si>
  <si>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</si>
  <si>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</si>
  <si>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</si>
  <si>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</si>
  <si>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</si>
  <si>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</si>
  <si>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</si>
  <si>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</si>
  <si>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</si>
  <si>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</si>
  <si>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</si>
  <si>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</si>
  <si>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</si>
  <si>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</si>
  <si>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</si>
  <si>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</si>
  <si>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</si>
  <si>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</si>
  <si>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</si>
  <si>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</si>
  <si>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</si>
  <si>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</si>
  <si>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</si>
  <si>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</si>
  <si>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</si>
  <si>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</si>
  <si>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</si>
  <si>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</si>
  <si>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</si>
  <si>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</si>
  <si>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</si>
  <si>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</si>
  <si>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</si>
  <si>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</si>
  <si>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</si>
  <si>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</si>
  <si>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</si>
  <si>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</si>
  <si>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</si>
  <si>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</si>
  <si>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</si>
  <si>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</si>
  <si>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</si>
  <si>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</si>
  <si>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</si>
  <si>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</si>
  <si>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</si>
  <si>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</si>
  <si>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</si>
  <si>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</si>
  <si>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</si>
  <si>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</si>
  <si>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</si>
  <si>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</si>
  <si>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</si>
  <si>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</si>
  <si>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</si>
  <si>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</si>
  <si>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</si>
  <si>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</si>
  <si>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</si>
  <si>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</si>
  <si>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</si>
  <si>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</si>
  <si>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</si>
  <si>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</si>
  <si>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</si>
  <si>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</si>
  <si>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</si>
  <si>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</si>
  <si>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</si>
  <si>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</si>
  <si>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</si>
  <si>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</si>
  <si>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</si>
  <si>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</si>
  <si>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</si>
  <si>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</si>
  <si>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</si>
  <si>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</si>
  <si>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</si>
  <si>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</si>
  <si>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</si>
  <si>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</si>
  <si>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</si>
  <si>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</si>
  <si>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</si>
  <si>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</si>
  <si>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</si>
  <si>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</si>
  <si>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</si>
  <si>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</si>
  <si>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</si>
  <si>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</si>
  <si>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</si>
  <si>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</si>
  <si>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</si>
  <si>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</si>
  <si>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</si>
  <si>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</si>
  <si>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</si>
  <si>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</si>
  <si>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</si>
  <si>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</si>
  <si>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</si>
  <si>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</si>
  <si>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</si>
  <si>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</si>
  <si>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</si>
  <si>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</si>
  <si>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</si>
  <si>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</si>
  <si>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</si>
  <si>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</si>
  <si>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</si>
  <si>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</si>
  <si>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</si>
  <si>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</si>
  <si>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</si>
  <si>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</si>
  <si>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</si>
  <si>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</si>
  <si>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</si>
  <si>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</si>
  <si>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</si>
  <si>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</si>
  <si>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</si>
  <si>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TABLEAU DE PERFORMANCES 10/10/2023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</si>
</sst>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Q3" sqref="Q3:AB246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331736831.75</v>
      </c>
      <c r="R3" s="11">
        <v>117138.71</v>
      </c>
      <c r="S3" s="12">
        <v>1.7314600318798001E-2</v>
      </c>
      <c r="T3" s="12">
        <v>6.1042472242397615E-5</v>
      </c>
      <c r="U3" s="12">
        <v>4.5078003821649102E-4</v>
      </c>
      <c r="V3" s="12">
        <v>2.1365574527691129E-3</v>
      </c>
      <c r="W3" s="12">
        <v>5.9704497005371544E-3</v>
      </c>
      <c r="X3" s="12">
        <v>1.1943465998964491E-2</v>
      </c>
      <c r="Y3" s="12">
        <v>1.9925332354435773E-2</v>
      </c>
      <c r="Z3" s="12">
        <v>2.6894878171703843E-2</v>
      </c>
      <c r="AA3" s="13">
        <v>3.4642900296564465E-2</v>
      </c>
      <c r="AB3" s="12">
        <v>6.569809042885405E-2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1069820852.14</v>
      </c>
      <c r="R4" s="11">
        <v>2989.95</v>
      </c>
      <c r="S4" s="12">
        <v>-1.3116853539471113E-2</v>
      </c>
      <c r="T4" s="12">
        <v>5.4880517750831499E-4</v>
      </c>
      <c r="U4" s="12">
        <v>1.6348025339438118E-3</v>
      </c>
      <c r="V4" s="12">
        <v>5.7858884870910163E-3</v>
      </c>
      <c r="W4" s="12">
        <v>1.414398371915537E-2</v>
      </c>
      <c r="X4" s="12">
        <v>4.3769221907650938E-2</v>
      </c>
      <c r="Y4" s="12">
        <v>-2.7427649490773472E-2</v>
      </c>
      <c r="Z4" s="12">
        <v>-5.3037141201174393E-2</v>
      </c>
      <c r="AA4" s="13">
        <v>-2.8517863873256822E-2</v>
      </c>
      <c r="AB4" s="12">
        <v>8.057853479774052E-2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8817571920.3299999</v>
      </c>
      <c r="R5" s="11">
        <v>2998.97</v>
      </c>
      <c r="S5" s="12">
        <v>1.4848955530965099E-2</v>
      </c>
      <c r="T5" s="12">
        <v>1.5007403652462484E-4</v>
      </c>
      <c r="U5" s="12">
        <v>1.1082736634786135E-3</v>
      </c>
      <c r="V5" s="12">
        <v>4.0376174708980006E-3</v>
      </c>
      <c r="W5" s="12">
        <v>1.0584453220827838E-2</v>
      </c>
      <c r="X5" s="12">
        <v>2.7928116291743937E-2</v>
      </c>
      <c r="Y5" s="12">
        <v>1.0771787085314705E-2</v>
      </c>
      <c r="Z5" s="12">
        <v>1.3501091577616852E-2</v>
      </c>
      <c r="AA5" s="13">
        <v>3.5205627929775073E-2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2135912021.1800001</v>
      </c>
      <c r="R6" s="11">
        <v>2091.52</v>
      </c>
      <c r="S6" s="12">
        <v>2.6900963799816355E-2</v>
      </c>
      <c r="T6" s="12">
        <v>8.6069218778312597E-5</v>
      </c>
      <c r="U6" s="12">
        <v>6.7460564276514362E-4</v>
      </c>
      <c r="V6" s="12">
        <v>3.3725275726917379E-3</v>
      </c>
      <c r="W6" s="12">
        <v>9.1432376228546275E-3</v>
      </c>
      <c r="X6" s="12">
        <v>1.8896786231019161E-2</v>
      </c>
      <c r="Y6" s="12">
        <v>3.011258976152241E-2</v>
      </c>
      <c r="Z6" s="12">
        <v>4.2377485060977119E-2</v>
      </c>
      <c r="AA6" s="13">
        <v>5.7658659924146642E-2</v>
      </c>
      <c r="AB6" s="12">
        <v>0.10630239877284389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660075340.94000006</v>
      </c>
      <c r="R7" s="11">
        <v>371664.04</v>
      </c>
      <c r="S7" s="12">
        <v>2.7195397630931518E-2</v>
      </c>
      <c r="T7" s="12">
        <v>8.2312289165486593E-5</v>
      </c>
      <c r="U7" s="12">
        <v>9.2591238565159159E-4</v>
      </c>
      <c r="V7" s="12">
        <v>3.3503319178344189E-3</v>
      </c>
      <c r="W7" s="12">
        <v>9.3592433608586847E-3</v>
      </c>
      <c r="X7" s="12">
        <v>2.1384704052285777E-2</v>
      </c>
      <c r="Y7" s="12">
        <v>2.9039069419456894E-2</v>
      </c>
      <c r="Z7" s="12">
        <v>4.0869288643336547E-2</v>
      </c>
      <c r="AA7" s="12">
        <v>5.8538212953665618E-2</v>
      </c>
      <c r="AB7" s="12">
        <v>0.11520849275176372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40440959.670000002</v>
      </c>
      <c r="R8" s="11">
        <v>180.15</v>
      </c>
      <c r="S8" s="12">
        <v>1.7854116051754316E-2</v>
      </c>
      <c r="T8" s="12">
        <v>5.5512379260682402E-5</v>
      </c>
      <c r="U8" s="12">
        <v>7.2214198422394977E-4</v>
      </c>
      <c r="V8" s="12">
        <v>2.4483890712814964E-3</v>
      </c>
      <c r="W8" s="12">
        <v>6.4808089837420889E-3</v>
      </c>
      <c r="X8" s="12">
        <v>1.4929577464788764E-2</v>
      </c>
      <c r="Y8" s="12">
        <v>1.7624131503135087E-2</v>
      </c>
      <c r="Z8" s="12">
        <v>2.1490133817192059E-2</v>
      </c>
      <c r="AA8" s="13">
        <v>3.3088656956073006E-2</v>
      </c>
      <c r="AB8" s="12">
        <v>7.3407614848358407E-2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459951887.20331126</v>
      </c>
      <c r="R9" s="11">
        <v>7389.26</v>
      </c>
      <c r="S9" s="12">
        <v>4.6263939783533325E-2</v>
      </c>
      <c r="T9" s="12">
        <v>6.4188329099247902E-4</v>
      </c>
      <c r="U9" s="12">
        <v>1.7489070191745011E-2</v>
      </c>
      <c r="V9" s="12">
        <v>1.8977776061690856E-2</v>
      </c>
      <c r="W9" s="12">
        <v>3.0886441857902045E-2</v>
      </c>
      <c r="X9" s="12">
        <v>8.6702227006740018E-2</v>
      </c>
      <c r="Y9" s="12">
        <v>-8.1916274400056568E-3</v>
      </c>
      <c r="Z9" s="12">
        <v>-6.6365447766191465E-2</v>
      </c>
      <c r="AA9" s="13">
        <v>8.0933294324166211E-2</v>
      </c>
      <c r="AB9" s="12">
        <v>7.95152067646656E-2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3371426268.6300001</v>
      </c>
      <c r="R10" s="11">
        <v>2562.9499999999998</v>
      </c>
      <c r="S10" s="12">
        <v>2.6888742868132441E-2</v>
      </c>
      <c r="T10" s="12">
        <v>9.3650861782949187E-5</v>
      </c>
      <c r="U10" s="12">
        <v>7.4579077249861561E-4</v>
      </c>
      <c r="V10" s="12">
        <v>3.5475294550665636E-3</v>
      </c>
      <c r="W10" s="12">
        <v>9.4089938796246934E-3</v>
      </c>
      <c r="X10" s="12">
        <v>1.9316889253016532E-2</v>
      </c>
      <c r="Y10" s="12">
        <v>2.9938315015371017E-2</v>
      </c>
      <c r="Z10" s="12">
        <v>4.5666702026095192E-2</v>
      </c>
      <c r="AA10" s="13">
        <v>6.4874252641463126E-2</v>
      </c>
      <c r="AB10" s="12">
        <v>0.11590776491897213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3645318.1</v>
      </c>
      <c r="R11" s="11">
        <v>33139.26</v>
      </c>
      <c r="S11" s="12">
        <v>8.5413892887498011E-2</v>
      </c>
      <c r="T11" s="12">
        <v>-3.8730578153409613E-4</v>
      </c>
      <c r="U11" s="12">
        <v>2.4549230009636758E-2</v>
      </c>
      <c r="V11" s="12">
        <v>2.0976702787784688E-2</v>
      </c>
      <c r="W11" s="12">
        <v>3.7903425846815351E-2</v>
      </c>
      <c r="X11" s="12">
        <v>0.10414844564479685</v>
      </c>
      <c r="Y11" s="12">
        <v>3.0113942968833615E-2</v>
      </c>
      <c r="Z11" s="12">
        <v>-2.2110417825489753E-2</v>
      </c>
      <c r="AA11" s="13">
        <v>0.12214940090308975</v>
      </c>
      <c r="AB11" s="12">
        <v>9.1832979429657777E-2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3283148368.0700002</v>
      </c>
      <c r="R12" s="11">
        <v>5316.93</v>
      </c>
      <c r="S12" s="12">
        <v>2.1370887184767408E-2</v>
      </c>
      <c r="T12" s="12">
        <v>7.523704371094411E-5</v>
      </c>
      <c r="U12" s="12">
        <v>5.7396855028720665E-4</v>
      </c>
      <c r="V12" s="12">
        <v>2.6305963816572434E-3</v>
      </c>
      <c r="W12" s="12">
        <v>7.4007127875450511E-3</v>
      </c>
      <c r="X12" s="12">
        <v>1.5409912456266427E-2</v>
      </c>
      <c r="Y12" s="12">
        <v>2.300394237854923E-2</v>
      </c>
      <c r="Z12" s="12">
        <v>3.2840767152239742E-2</v>
      </c>
      <c r="AA12" s="13">
        <v>4.583480038002255E-2</v>
      </c>
      <c r="AB12" s="12">
        <v>8.7057769999509399E-2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75144719.890000001</v>
      </c>
      <c r="R13" s="11">
        <v>5201.41</v>
      </c>
      <c r="S13" s="12">
        <v>7.2997699869005922E-2</v>
      </c>
      <c r="T13" s="12">
        <v>-1.4973479663903321E-3</v>
      </c>
      <c r="U13" s="12">
        <v>1.9692371632006489E-2</v>
      </c>
      <c r="V13" s="12">
        <v>2.0002313993187446E-2</v>
      </c>
      <c r="W13" s="12">
        <v>3.7662938742613637E-2</v>
      </c>
      <c r="X13" s="12">
        <v>0.11552410058441903</v>
      </c>
      <c r="Y13" s="12">
        <v>1.8817551818292162E-2</v>
      </c>
      <c r="Z13" s="12">
        <v>-6.1457846521388512E-2</v>
      </c>
      <c r="AA13" s="13">
        <v>8.6685650654237265E-2</v>
      </c>
      <c r="AB13" s="12">
        <v>9.9554589713072822E-2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262965832.25999999</v>
      </c>
      <c r="R14" s="11">
        <v>3138.24</v>
      </c>
      <c r="S14" s="12">
        <v>-1.3333752534859324E-2</v>
      </c>
      <c r="T14" s="12">
        <v>-7.1326676176897683E-4</v>
      </c>
      <c r="U14" s="12">
        <v>5.6432868798361919E-4</v>
      </c>
      <c r="V14" s="12">
        <v>5.4562173003417733E-3</v>
      </c>
      <c r="W14" s="12">
        <v>1.3319384305406218E-2</v>
      </c>
      <c r="X14" s="12">
        <v>4.8428479794740076E-2</v>
      </c>
      <c r="Y14" s="12">
        <v>-1.4999858758392236E-2</v>
      </c>
      <c r="Z14" s="12">
        <v>-3.5690252243892127E-2</v>
      </c>
      <c r="AA14" s="13">
        <v>-1.278437688745732E-2</v>
      </c>
      <c r="AB14" s="12">
        <v>7.9059660077501995E-2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223529352.22999999</v>
      </c>
      <c r="R15" s="11">
        <v>1595.89</v>
      </c>
      <c r="S15" s="12">
        <v>2.8339272251612615E-2</v>
      </c>
      <c r="T15" s="12">
        <v>1.0026758912860483E-4</v>
      </c>
      <c r="U15" s="12">
        <v>1.0224179243036515E-3</v>
      </c>
      <c r="V15" s="12">
        <v>3.8938164433537474E-3</v>
      </c>
      <c r="W15" s="12">
        <v>1.0792665547708366E-2</v>
      </c>
      <c r="X15" s="12">
        <v>2.4201311786828331E-2</v>
      </c>
      <c r="Y15" s="12">
        <v>2.892271587267773E-2</v>
      </c>
      <c r="Z15" s="12">
        <v>3.9918416817081755E-2</v>
      </c>
      <c r="AA15" s="13">
        <v>5.7195853068793427E-2</v>
      </c>
      <c r="AB15" s="12">
        <v>0.11146785157120319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1404915114.0699999</v>
      </c>
      <c r="R16" s="11">
        <v>5576.25</v>
      </c>
      <c r="S16" s="12">
        <v>2.3367933462043841E-2</v>
      </c>
      <c r="T16" s="12">
        <v>7.5325108548874833E-5</v>
      </c>
      <c r="U16" s="12">
        <v>6.3344291477047921E-4</v>
      </c>
      <c r="V16" s="12">
        <v>2.7946071634737226E-3</v>
      </c>
      <c r="W16" s="12">
        <v>7.9096392401974917E-3</v>
      </c>
      <c r="X16" s="12">
        <v>1.6404647983595352E-2</v>
      </c>
      <c r="Y16" s="12">
        <v>2.5762481144917439E-2</v>
      </c>
      <c r="Z16" s="12">
        <v>3.6111782084394056E-2</v>
      </c>
      <c r="AA16" s="13">
        <v>4.987432573639463E-2</v>
      </c>
      <c r="AB16" s="12">
        <v>9.2765261969711202E-2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812288515.90999997</v>
      </c>
      <c r="R17" s="11">
        <v>157.29</v>
      </c>
      <c r="S17" s="12">
        <v>2.2691807542262552E-2</v>
      </c>
      <c r="T17" s="12">
        <v>6.358087487278042E-5</v>
      </c>
      <c r="U17" s="12">
        <v>5.7251908396948735E-4</v>
      </c>
      <c r="V17" s="12">
        <v>2.805227924768873E-3</v>
      </c>
      <c r="W17" s="12">
        <v>7.8170051899788488E-3</v>
      </c>
      <c r="X17" s="12">
        <v>1.5691592406044029E-2</v>
      </c>
      <c r="Y17" s="12">
        <v>2.5425386270291454E-2</v>
      </c>
      <c r="Z17" s="12">
        <v>3.6166007905138207E-2</v>
      </c>
      <c r="AA17" s="13">
        <v>4.9859831798157783E-2</v>
      </c>
      <c r="AB17" s="12">
        <v>9.0776699029126245E-2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580028795.44000006</v>
      </c>
      <c r="R18" s="11">
        <v>200.9</v>
      </c>
      <c r="S18" s="12">
        <v>2.3694267515923597E-2</v>
      </c>
      <c r="T18" s="12">
        <v>4.9778485738560048E-5</v>
      </c>
      <c r="U18" s="12">
        <v>5.9766909054688986E-4</v>
      </c>
      <c r="V18" s="12">
        <v>2.7952480782669573E-3</v>
      </c>
      <c r="W18" s="12">
        <v>7.7752696262854849E-3</v>
      </c>
      <c r="X18" s="12">
        <v>1.6031962777524989E-2</v>
      </c>
      <c r="Y18" s="12">
        <v>2.6897769950160005E-2</v>
      </c>
      <c r="Z18" s="12">
        <v>3.7482502488357168E-2</v>
      </c>
      <c r="AA18" s="13">
        <v>5.0362777736387261E-2</v>
      </c>
      <c r="AB18" s="12">
        <v>9.5034972986048655E-2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758686565.97000003</v>
      </c>
      <c r="R19" s="11">
        <v>1984.52</v>
      </c>
      <c r="S19" s="12">
        <v>-1.4107214832727365E-4</v>
      </c>
      <c r="T19" s="12">
        <v>-5.0387479718993591E-5</v>
      </c>
      <c r="U19" s="12">
        <v>9.2803679867649747E-4</v>
      </c>
      <c r="V19" s="12">
        <v>4.0779980368942179E-3</v>
      </c>
      <c r="W19" s="12">
        <v>1.0586995157175356E-2</v>
      </c>
      <c r="X19" s="12">
        <v>2.9844162718408306E-2</v>
      </c>
      <c r="Y19" s="12">
        <v>-8.3250881979632426E-3</v>
      </c>
      <c r="Z19" s="12">
        <v>-9.1272218893548897E-3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21510777.240517214</v>
      </c>
      <c r="R20" s="11">
        <v>2882.71</v>
      </c>
      <c r="S20" s="12">
        <v>0.1714618941961491</v>
      </c>
      <c r="T20" s="12">
        <v>1.0556765184899532E-3</v>
      </c>
      <c r="U20" s="12">
        <v>4.264684606481476E-2</v>
      </c>
      <c r="V20" s="12">
        <v>4.4668321585823345E-2</v>
      </c>
      <c r="W20" s="12">
        <v>7.3031553949175626E-2</v>
      </c>
      <c r="X20" s="12">
        <v>0.18179209353618092</v>
      </c>
      <c r="Y20" s="12">
        <v>9.1042934568686298E-2</v>
      </c>
      <c r="Z20" s="12">
        <v>-3.546528308278262E-3</v>
      </c>
      <c r="AA20" s="13">
        <v>0.32736121855085265</v>
      </c>
      <c r="AB20" s="12">
        <v>0.33685318641772627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245862786.60415471</v>
      </c>
      <c r="R21" s="11">
        <v>755.72</v>
      </c>
      <c r="S21" s="12">
        <v>0.13909321114192688</v>
      </c>
      <c r="T21" s="12">
        <v>5.9581341771822725E-4</v>
      </c>
      <c r="U21" s="12">
        <v>4.1209131866466547E-2</v>
      </c>
      <c r="V21" s="12">
        <v>3.9690728741040383E-2</v>
      </c>
      <c r="W21" s="12">
        <v>6.3929833452999518E-2</v>
      </c>
      <c r="X21" s="12">
        <v>0.18208693747947019</v>
      </c>
      <c r="Y21" s="12">
        <v>3.1305439558940003E-2</v>
      </c>
      <c r="Z21" s="12">
        <v>-8.880234394781579E-2</v>
      </c>
      <c r="AA21" s="13">
        <v>0.17641930914242135</v>
      </c>
      <c r="AB21" s="12">
        <v>0.1144833281717766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27862904.670924336</v>
      </c>
      <c r="R22" s="11">
        <v>480.09</v>
      </c>
      <c r="S22" s="12">
        <v>0.13058119819140918</v>
      </c>
      <c r="T22" s="12">
        <v>-9.5723649984400449E-4</v>
      </c>
      <c r="U22" s="12">
        <v>4.0597364314201405E-2</v>
      </c>
      <c r="V22" s="12">
        <v>3.6418980182202729E-2</v>
      </c>
      <c r="W22" s="12">
        <v>5.2021474745261205E-2</v>
      </c>
      <c r="X22" s="12">
        <v>0.15910572442598803</v>
      </c>
      <c r="Y22" s="12">
        <v>4.3447076722451537E-2</v>
      </c>
      <c r="Z22" s="12">
        <v>-8.1185049089969596E-2</v>
      </c>
      <c r="AA22" s="13">
        <v>0.18898905344494529</v>
      </c>
      <c r="AB22" s="12">
        <v>0.10001374759417096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48820976.068580568</v>
      </c>
      <c r="R23" s="11">
        <v>325.52</v>
      </c>
      <c r="S23" s="12">
        <v>-2.684603886397614E-2</v>
      </c>
      <c r="T23" s="12">
        <v>1.5362398992212653E-4</v>
      </c>
      <c r="U23" s="12">
        <v>-1.1268717917565337E-2</v>
      </c>
      <c r="V23" s="12">
        <v>-6.9251655023034216E-3</v>
      </c>
      <c r="W23" s="12">
        <v>-8.2564055692655649E-3</v>
      </c>
      <c r="X23" s="12">
        <v>1.384317223982492E-3</v>
      </c>
      <c r="Y23" s="12">
        <v>-4.1573430691320239E-2</v>
      </c>
      <c r="Z23" s="12">
        <v>-6.5564358709381182E-2</v>
      </c>
      <c r="AA23" s="13">
        <v>-7.6250744913306301E-2</v>
      </c>
      <c r="AB23" s="12">
        <v>-4.1178203240058962E-2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158619633.20873991</v>
      </c>
      <c r="R24" s="11">
        <v>212.7</v>
      </c>
      <c r="S24" s="12">
        <v>1.2375059495478317E-2</v>
      </c>
      <c r="T24" s="12">
        <v>4.7016784992199469E-5</v>
      </c>
      <c r="U24" s="12">
        <v>-2.350176263220276E-4</v>
      </c>
      <c r="V24" s="12">
        <v>1.6482222745467122E-3</v>
      </c>
      <c r="W24" s="12">
        <v>6.1494796594133531E-3</v>
      </c>
      <c r="X24" s="12">
        <v>1.3919344074744912E-2</v>
      </c>
      <c r="Y24" s="12">
        <v>1.2134189864382503E-2</v>
      </c>
      <c r="Z24" s="12">
        <v>1.8336764494661675E-2</v>
      </c>
      <c r="AA24" s="13">
        <v>3.2323820617355836E-2</v>
      </c>
      <c r="AB24" s="12">
        <v>8.625708595066639E-2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2347977158.4250798</v>
      </c>
      <c r="R25" s="11">
        <v>2386.42</v>
      </c>
      <c r="S25" s="12">
        <v>2.1776361985990568E-2</v>
      </c>
      <c r="T25" s="12">
        <v>6.7050530956331029E-5</v>
      </c>
      <c r="U25" s="12">
        <v>2.4310096234446871E-4</v>
      </c>
      <c r="V25" s="12">
        <v>2.4784500865357531E-3</v>
      </c>
      <c r="W25" s="12">
        <v>7.4681369341377257E-3</v>
      </c>
      <c r="X25" s="12">
        <v>1.5908558779080859E-2</v>
      </c>
      <c r="Y25" s="12">
        <v>2.3950913927744E-2</v>
      </c>
      <c r="Z25" s="12">
        <v>3.4210480697557534E-2</v>
      </c>
      <c r="AA25" s="13">
        <v>4.7327721651203886E-2</v>
      </c>
      <c r="AB25" s="12">
        <v>9.5512220202354031E-2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117273062.14</v>
      </c>
      <c r="R26" s="11">
        <v>2159.6</v>
      </c>
      <c r="S26" s="12">
        <v>2.930399528163854E-3</v>
      </c>
      <c r="T26" s="12">
        <v>-4.6304656860351072E-6</v>
      </c>
      <c r="U26" s="12">
        <v>-6.5003473292451729E-3</v>
      </c>
      <c r="V26" s="12">
        <v>-5.0493881763231776E-3</v>
      </c>
      <c r="W26" s="12">
        <v>-1.6365098884029529E-3</v>
      </c>
      <c r="X26" s="12">
        <v>6.0607754624775866E-3</v>
      </c>
      <c r="Y26" s="12">
        <v>3.946799559297191E-3</v>
      </c>
      <c r="Z26" s="12">
        <v>1.5928570756536607E-2</v>
      </c>
      <c r="AA26" s="13">
        <v>3.6032794592442338E-2</v>
      </c>
      <c r="AB26" s="12">
        <v>8.8804412491303011E-2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865365225.65999997</v>
      </c>
      <c r="R27" s="11">
        <v>1942.75</v>
      </c>
      <c r="S27" s="12">
        <v>2.2386999331652797E-2</v>
      </c>
      <c r="T27" s="12">
        <v>6.6919932874215824E-5</v>
      </c>
      <c r="U27" s="12">
        <v>5.4591618641489906E-4</v>
      </c>
      <c r="V27" s="12">
        <v>2.6889767437059554E-3</v>
      </c>
      <c r="W27" s="12">
        <v>7.587702010248382E-3</v>
      </c>
      <c r="X27" s="12">
        <v>1.6417543437429755E-2</v>
      </c>
      <c r="Y27" s="12">
        <v>2.4025258674762896E-2</v>
      </c>
      <c r="Z27" s="12">
        <v>3.443961087712389E-2</v>
      </c>
      <c r="AA27" s="13">
        <v>4.8836845202425129E-2</v>
      </c>
      <c r="AB27" s="12">
        <v>8.8485113344763097E-2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316221693.51999998</v>
      </c>
      <c r="R28" s="11">
        <v>18270.259999999998</v>
      </c>
      <c r="S28" s="12">
        <v>2.2757285292601202E-2</v>
      </c>
      <c r="T28" s="12">
        <v>7.3348616119625333E-5</v>
      </c>
      <c r="U28" s="12">
        <v>5.8380249293521523E-4</v>
      </c>
      <c r="V28" s="12">
        <v>2.5565651704623792E-3</v>
      </c>
      <c r="W28" s="12">
        <v>7.1758188630816197E-3</v>
      </c>
      <c r="X28" s="12">
        <v>1.4827828882577542E-2</v>
      </c>
      <c r="Y28" s="12">
        <v>2.6892740977720483E-2</v>
      </c>
      <c r="Z28" s="12">
        <v>4.0049593777324234E-2</v>
      </c>
      <c r="AA28" s="13">
        <v>5.2608351726350921E-2</v>
      </c>
      <c r="AB28" s="12">
        <v>9.5611260828526848E-2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802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1168914154.1199999</v>
      </c>
      <c r="R29" s="11">
        <v>21846.82</v>
      </c>
      <c r="S29" s="12">
        <v>2.3417898226067345E-2</v>
      </c>
      <c r="T29" s="12">
        <v>7.8736192555820951E-5</v>
      </c>
      <c r="U29" s="12">
        <v>6.1282143354418812E-4</v>
      </c>
      <c r="V29" s="12">
        <v>2.7797336486391567E-3</v>
      </c>
      <c r="W29" s="12">
        <v>7.8057498035991567E-3</v>
      </c>
      <c r="X29" s="12">
        <v>1.5806577154183789E-2</v>
      </c>
      <c r="Y29" s="12">
        <v>2.6670532710442819E-2</v>
      </c>
      <c r="Z29" s="12">
        <v>3.6991574700367853E-2</v>
      </c>
      <c r="AA29" s="13">
        <v>4.8842864309907315E-2</v>
      </c>
      <c r="AB29" s="12">
        <v>9.2178811446500114E-2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1016797866.63</v>
      </c>
      <c r="R30" s="11">
        <v>214.7</v>
      </c>
      <c r="S30" s="12">
        <v>2.3258030692974909E-2</v>
      </c>
      <c r="T30" s="12">
        <v>4.6578788019893357E-5</v>
      </c>
      <c r="U30" s="12">
        <v>8.8573959255977682E-4</v>
      </c>
      <c r="V30" s="12">
        <v>3.1304022800541396E-3</v>
      </c>
      <c r="W30" s="12">
        <v>8.6915668311016887E-3</v>
      </c>
      <c r="X30" s="12">
        <v>2.0582782716166679E-2</v>
      </c>
      <c r="Y30" s="12">
        <v>2.2624434389140274E-2</v>
      </c>
      <c r="Z30" s="12">
        <v>3.2459725895647995E-2</v>
      </c>
      <c r="AA30" s="13">
        <v>5.1162790697674362E-2</v>
      </c>
      <c r="AB30" s="12">
        <v>0.10362907371234706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438349448.69</v>
      </c>
      <c r="R31" s="11">
        <v>632.26</v>
      </c>
      <c r="S31" s="12">
        <v>0.129640879042344</v>
      </c>
      <c r="T31" s="12">
        <v>-1.6106619504800117E-3</v>
      </c>
      <c r="U31" s="12">
        <v>3.6491803278688513E-2</v>
      </c>
      <c r="V31" s="12">
        <v>2.3935997927058323E-2</v>
      </c>
      <c r="W31" s="12">
        <v>5.1523416711016533E-2</v>
      </c>
      <c r="X31" s="12">
        <v>0.15707409915268206</v>
      </c>
      <c r="Y31" s="12">
        <v>3.8142620232172506E-2</v>
      </c>
      <c r="Z31" s="12">
        <v>-9.6926241215791603E-2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268981966.16000003</v>
      </c>
      <c r="R32" s="11">
        <v>1929.18</v>
      </c>
      <c r="S32" s="12">
        <v>1.8951037870385101E-2</v>
      </c>
      <c r="T32" s="12">
        <v>6.7390684533894483E-5</v>
      </c>
      <c r="U32" s="12">
        <v>4.9267981516730138E-4</v>
      </c>
      <c r="V32" s="12">
        <v>2.2651468708763038E-3</v>
      </c>
      <c r="W32" s="12">
        <v>6.3904263588133109E-3</v>
      </c>
      <c r="X32" s="12">
        <v>1.264507188636765E-2</v>
      </c>
      <c r="Y32" s="12">
        <v>2.2417959806664944E-2</v>
      </c>
      <c r="Z32" s="12">
        <v>3.2149334702983881E-2</v>
      </c>
      <c r="AA32" s="13">
        <v>4.21972156644536E-2</v>
      </c>
      <c r="AB32" s="12">
        <v>7.8302377186167352E-2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480699358.23000002</v>
      </c>
      <c r="R33" s="11">
        <v>37414.33</v>
      </c>
      <c r="S33" s="12">
        <v>2.1732445767879343E-2</v>
      </c>
      <c r="T33" s="12">
        <v>7.3239335724710952E-5</v>
      </c>
      <c r="U33" s="12">
        <v>9.0796270450903076E-4</v>
      </c>
      <c r="V33" s="12">
        <v>3.0976876193571125E-3</v>
      </c>
      <c r="W33" s="12">
        <v>8.3374275737185758E-3</v>
      </c>
      <c r="X33" s="12">
        <v>1.8664089943537583E-2</v>
      </c>
      <c r="Y33" s="12">
        <v>2.06312232272166E-2</v>
      </c>
      <c r="Z33" s="12">
        <v>2.4978528897296182E-2</v>
      </c>
      <c r="AA33" s="13">
        <v>3.8431680574193758E-2</v>
      </c>
      <c r="AB33" s="12">
        <v>8.187745461758722E-2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515260148.39999998</v>
      </c>
      <c r="R34" s="11">
        <v>1786.47</v>
      </c>
      <c r="S34" s="12">
        <v>2.6323499842013005E-2</v>
      </c>
      <c r="T34" s="12">
        <v>8.3971516861531506E-5</v>
      </c>
      <c r="U34" s="12">
        <v>6.945883723665909E-4</v>
      </c>
      <c r="V34" s="12">
        <v>3.1107342792810293E-3</v>
      </c>
      <c r="W34" s="12">
        <v>8.701003918557295E-3</v>
      </c>
      <c r="X34" s="12">
        <v>1.8094054891948572E-2</v>
      </c>
      <c r="Y34" s="12">
        <v>2.9909085144039865E-2</v>
      </c>
      <c r="Z34" s="12">
        <v>4.446887003700864E-2</v>
      </c>
      <c r="AA34" s="13">
        <v>6.2470635114158755E-2</v>
      </c>
      <c r="AB34" s="12">
        <v>0.11620191316409351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907559027.52999997</v>
      </c>
      <c r="R35" s="11">
        <v>2638.2</v>
      </c>
      <c r="S35" s="12">
        <v>0.14878558922864704</v>
      </c>
      <c r="T35" s="12">
        <v>4.436809592609162E-4</v>
      </c>
      <c r="U35" s="12">
        <v>4.3257500563506336E-2</v>
      </c>
      <c r="V35" s="12">
        <v>4.1256359352244025E-2</v>
      </c>
      <c r="W35" s="12">
        <v>6.2090121861375164E-2</v>
      </c>
      <c r="X35" s="12">
        <v>0.18264627301906056</v>
      </c>
      <c r="Y35" s="12">
        <v>7.991981761113956E-2</v>
      </c>
      <c r="Z35" s="12">
        <v>-1.7927688986052855E-2</v>
      </c>
      <c r="AA35" s="13">
        <v>0.26401440247415831</v>
      </c>
      <c r="AB35" s="12">
        <v>0.24794109972630868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48171360.859999999</v>
      </c>
      <c r="R36" s="11">
        <v>1557.88</v>
      </c>
      <c r="S36" s="12">
        <v>2.0249384397757683E-2</v>
      </c>
      <c r="T36" s="12">
        <v>7.0613761980348403E-5</v>
      </c>
      <c r="U36" s="12">
        <v>5.0093121829054019E-4</v>
      </c>
      <c r="V36" s="12">
        <v>2.3484297690818546E-3</v>
      </c>
      <c r="W36" s="12">
        <v>6.7140983140440971E-3</v>
      </c>
      <c r="X36" s="12">
        <v>1.3367331672445202E-2</v>
      </c>
      <c r="Y36" s="12">
        <v>2.3910614525139737E-2</v>
      </c>
      <c r="Z36" s="12">
        <v>3.5211875951066195E-2</v>
      </c>
      <c r="AA36" s="13">
        <v>4.6111696805688968E-2</v>
      </c>
      <c r="AB36" s="12">
        <v>8.52374052608115E-2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440400058.19999999</v>
      </c>
      <c r="R37" s="11">
        <v>2091.2199999999998</v>
      </c>
      <c r="S37" s="12">
        <v>2.5097793158890509E-2</v>
      </c>
      <c r="T37" s="12">
        <v>6.2168534113622259E-5</v>
      </c>
      <c r="U37" s="12">
        <v>9.0938678613119864E-4</v>
      </c>
      <c r="V37" s="12">
        <v>3.3874558575157118E-3</v>
      </c>
      <c r="W37" s="12">
        <v>9.3929798818393924E-3</v>
      </c>
      <c r="X37" s="12">
        <v>2.1123459442567123E-2</v>
      </c>
      <c r="Y37" s="12">
        <v>2.5892349051235133E-2</v>
      </c>
      <c r="Z37" s="12">
        <v>3.5083203817179227E-2</v>
      </c>
      <c r="AA37" s="13">
        <v>5.2027366938323695E-2</v>
      </c>
      <c r="AB37" s="12">
        <v>0.1039190016681095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11321891150.370001</v>
      </c>
      <c r="R38" s="11">
        <v>17538.88</v>
      </c>
      <c r="S38" s="12">
        <v>2.9934606133493809E-2</v>
      </c>
      <c r="T38" s="12">
        <v>9.1804482681773271E-5</v>
      </c>
      <c r="U38" s="12">
        <v>1.0124911963491875E-3</v>
      </c>
      <c r="V38" s="12">
        <v>3.7939423977785131E-3</v>
      </c>
      <c r="W38" s="12">
        <v>1.0416480634079786E-2</v>
      </c>
      <c r="X38" s="12">
        <v>2.3104743682479046E-2</v>
      </c>
      <c r="Y38" s="12">
        <v>3.3024741167781278E-2</v>
      </c>
      <c r="Z38" s="12">
        <v>4.8662481315396175E-2</v>
      </c>
      <c r="AA38" s="13">
        <v>7.3846673801611043E-2</v>
      </c>
      <c r="AB38" s="12">
        <v>0.14300833719465433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877361336.50999999</v>
      </c>
      <c r="R39" s="11">
        <v>2239.15</v>
      </c>
      <c r="S39" s="12">
        <v>2.1859669138619552E-2</v>
      </c>
      <c r="T39" s="12">
        <v>5.8061116024023517E-5</v>
      </c>
      <c r="U39" s="12">
        <v>9.1189078766800184E-4</v>
      </c>
      <c r="V39" s="12">
        <v>3.0685839716883523E-3</v>
      </c>
      <c r="W39" s="12">
        <v>8.0993714995769052E-3</v>
      </c>
      <c r="X39" s="12">
        <v>1.8188845690380373E-2</v>
      </c>
      <c r="Y39" s="12">
        <v>2.3705024459379099E-2</v>
      </c>
      <c r="Z39" s="12">
        <v>3.9068010543119154E-2</v>
      </c>
      <c r="AA39" s="13">
        <v>6.2109562140394009E-2</v>
      </c>
      <c r="AB39" s="12">
        <v>0.12387381735136908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93753025.849999994</v>
      </c>
      <c r="R40" s="11">
        <v>170.46</v>
      </c>
      <c r="S40" s="12">
        <v>0.13466018771217481</v>
      </c>
      <c r="T40" s="12">
        <v>8.8074687334863296E-4</v>
      </c>
      <c r="U40" s="12">
        <v>4.2377545404512974E-2</v>
      </c>
      <c r="V40" s="12">
        <v>3.9073453215483063E-2</v>
      </c>
      <c r="W40" s="12">
        <v>5.790355613479807E-2</v>
      </c>
      <c r="X40" s="12">
        <v>0.17461411245865494</v>
      </c>
      <c r="Y40" s="12">
        <v>3.2965701127136086E-2</v>
      </c>
      <c r="Z40" s="12">
        <v>-8.6886650953503314E-2</v>
      </c>
      <c r="AA40" s="13">
        <v>0.17251341312422624</v>
      </c>
      <c r="AB40" s="12">
        <v>0.12144736842105268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1794561.44</v>
      </c>
      <c r="R41" s="11">
        <v>213.68</v>
      </c>
      <c r="S41" s="12">
        <v>0.1510450333979747</v>
      </c>
      <c r="T41" s="12">
        <v>9.8374478849490776E-4</v>
      </c>
      <c r="U41" s="12">
        <v>4.2443165186847584E-2</v>
      </c>
      <c r="V41" s="12">
        <v>4.1021143915034669E-2</v>
      </c>
      <c r="W41" s="12">
        <v>6.3243270139821908E-2</v>
      </c>
      <c r="X41" s="12">
        <v>0.1871770653925218</v>
      </c>
      <c r="Y41" s="12">
        <v>4.8118899298572632E-2</v>
      </c>
      <c r="Z41" s="12">
        <v>-6.0127556630745496E-2</v>
      </c>
      <c r="AA41" s="13">
        <v>0.21824401368301027</v>
      </c>
      <c r="AB41" s="12">
        <v>0.14395845602012963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69032700.349999994</v>
      </c>
      <c r="R42" s="11">
        <v>193.2</v>
      </c>
      <c r="S42" s="12">
        <v>1.6039968445963622E-2</v>
      </c>
      <c r="T42" s="12">
        <v>-1.5525539512498647E-4</v>
      </c>
      <c r="U42" s="12">
        <v>9.140767824497258E-3</v>
      </c>
      <c r="V42" s="12">
        <v>1.1571286454788101E-2</v>
      </c>
      <c r="W42" s="12">
        <v>2.3250887135215222E-2</v>
      </c>
      <c r="X42" s="12">
        <v>6.6813914964108198E-2</v>
      </c>
      <c r="Y42" s="12">
        <v>-7.0921985815604058E-3</v>
      </c>
      <c r="Z42" s="12">
        <v>-3.7273270879011451E-2</v>
      </c>
      <c r="AA42" s="13">
        <v>3.9939713639788932E-2</v>
      </c>
      <c r="AB42" s="12">
        <v>0.11047246809978159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1398908.1038896409</v>
      </c>
      <c r="R43" s="11">
        <v>139.9</v>
      </c>
      <c r="S43" s="12">
        <v>1.4135556361000487E-2</v>
      </c>
      <c r="T43" s="12">
        <v>7.1484738008573357E-5</v>
      </c>
      <c r="U43" s="12">
        <v>2.8600028600022905E-4</v>
      </c>
      <c r="V43" s="12">
        <v>2.7954985305713915E-3</v>
      </c>
      <c r="W43" s="12">
        <v>8.4336480934189863E-3</v>
      </c>
      <c r="X43" s="12">
        <v>2.1764534034472819E-2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922789188.45000005</v>
      </c>
      <c r="R44" s="11">
        <v>158.83000000000001</v>
      </c>
      <c r="S44" s="12">
        <v>2.8625089048636851E-2</v>
      </c>
      <c r="T44" s="12">
        <v>1.2593665386317128E-4</v>
      </c>
      <c r="U44" s="12">
        <v>9.4529871439378416E-4</v>
      </c>
      <c r="V44" s="12">
        <v>3.665086887835782E-3</v>
      </c>
      <c r="W44" s="12">
        <v>9.8550356052900003E-3</v>
      </c>
      <c r="X44" s="12">
        <v>2.1283436213991782E-2</v>
      </c>
      <c r="Y44" s="12">
        <v>2.9758817427385911E-2</v>
      </c>
      <c r="Z44" s="12">
        <v>4.3218390804597787E-2</v>
      </c>
      <c r="AA44" s="13">
        <v>6.6187823051621228E-2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7902565.5</v>
      </c>
      <c r="R45" s="11">
        <v>128.13999999999999</v>
      </c>
      <c r="S45" s="12">
        <v>9.6919076510912448E-3</v>
      </c>
      <c r="T45" s="12">
        <v>0</v>
      </c>
      <c r="U45" s="12">
        <v>3.1225604996090587E-4</v>
      </c>
      <c r="V45" s="12">
        <v>1.4066895904969727E-3</v>
      </c>
      <c r="W45" s="12">
        <v>3.3670033670033092E-3</v>
      </c>
      <c r="X45" s="12">
        <v>6.5195192836382376E-3</v>
      </c>
      <c r="Y45" s="12">
        <v>1.1285612816667925E-2</v>
      </c>
      <c r="Z45" s="12">
        <v>1.7468635858345155E-2</v>
      </c>
      <c r="AA45" s="13">
        <v>2.5037996960243031E-2</v>
      </c>
      <c r="AB45" s="12">
        <v>5.4910677533547274E-2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9795840.7100000009</v>
      </c>
      <c r="R46" s="11">
        <v>2830.35</v>
      </c>
      <c r="S46" s="12">
        <v>0.15382263495609491</v>
      </c>
      <c r="T46" s="12">
        <v>-4.9792355284357045E-4</v>
      </c>
      <c r="U46" s="12">
        <v>4.190671118457126E-2</v>
      </c>
      <c r="V46" s="12">
        <v>3.4363670915682279E-2</v>
      </c>
      <c r="W46" s="12">
        <v>6.4425506949876629E-2</v>
      </c>
      <c r="X46" s="12">
        <v>0.17995164047192233</v>
      </c>
      <c r="Y46" s="12">
        <v>6.3293849812349978E-2</v>
      </c>
      <c r="Z46" s="12">
        <v>-2.2702945340285212E-2</v>
      </c>
      <c r="AA46" s="13">
        <v>0.21028055366695306</v>
      </c>
      <c r="AB46" s="12">
        <v>0.13207660371019225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1435394.32</v>
      </c>
      <c r="R47" s="11">
        <v>1435.39</v>
      </c>
      <c r="S47" s="12">
        <v>1.974282466609846E-2</v>
      </c>
      <c r="T47" s="12">
        <v>6.2704661046572504E-5</v>
      </c>
      <c r="U47" s="12">
        <v>5.227792338147549E-4</v>
      </c>
      <c r="V47" s="12">
        <v>2.3673184357542597E-3</v>
      </c>
      <c r="W47" s="12">
        <v>6.6978062054649764E-3</v>
      </c>
      <c r="X47" s="12">
        <v>1.3178327404144836E-2</v>
      </c>
      <c r="Y47" s="12">
        <v>2.2284737554305385E-2</v>
      </c>
      <c r="Z47" s="12">
        <v>2.9868843990357098E-2</v>
      </c>
      <c r="AA47" s="13">
        <v>3.9113627150055168E-2</v>
      </c>
      <c r="AB47" s="12">
        <v>7.6109365980193133E-2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1833037005.51</v>
      </c>
      <c r="R48" s="11">
        <v>1589.12</v>
      </c>
      <c r="S48" s="12">
        <v>9.5227204868719734E-3</v>
      </c>
      <c r="T48" s="12">
        <v>-2.5793788100890317E-4</v>
      </c>
      <c r="U48" s="12">
        <v>8.9437551174645423E-4</v>
      </c>
      <c r="V48" s="12">
        <v>5.6957699415234294E-3</v>
      </c>
      <c r="W48" s="12">
        <v>1.4439834024896197E-2</v>
      </c>
      <c r="X48" s="12">
        <v>4.7824395518894343E-2</v>
      </c>
      <c r="Y48" s="12">
        <v>9.7087378640776534E-3</v>
      </c>
      <c r="Z48" s="12">
        <v>3.4603824101435872E-3</v>
      </c>
      <c r="AA48" s="13">
        <v>3.2626989232638563E-2</v>
      </c>
      <c r="AB48" s="12">
        <v>0.15633754647922163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4296962693.5100002</v>
      </c>
      <c r="R49" s="11">
        <v>1645.18</v>
      </c>
      <c r="S49" s="12">
        <v>2.551987233830353E-2</v>
      </c>
      <c r="T49" s="12">
        <v>8.5104313572983054E-5</v>
      </c>
      <c r="U49" s="12">
        <v>6.7515373433012422E-4</v>
      </c>
      <c r="V49" s="12">
        <v>3.2564152600254572E-3</v>
      </c>
      <c r="W49" s="12">
        <v>9.0095615428491156E-3</v>
      </c>
      <c r="X49" s="12">
        <v>1.8132534594153003E-2</v>
      </c>
      <c r="Y49" s="12">
        <v>2.7588834548191499E-2</v>
      </c>
      <c r="Z49" s="12">
        <v>4.3346460937450544E-2</v>
      </c>
      <c r="AA49" s="13">
        <v>6.3712305384575563E-2</v>
      </c>
      <c r="AB49" s="12">
        <v>0.12166520082087368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3757022651.71</v>
      </c>
      <c r="R50" s="11">
        <v>1492.97</v>
      </c>
      <c r="S50" s="12">
        <v>1.950273488981907E-2</v>
      </c>
      <c r="T50" s="12">
        <v>7.368406950425849E-5</v>
      </c>
      <c r="U50" s="12">
        <v>5.1601661975605269E-4</v>
      </c>
      <c r="V50" s="12">
        <v>2.4373212295379894E-3</v>
      </c>
      <c r="W50" s="12">
        <v>6.9876771369410213E-3</v>
      </c>
      <c r="X50" s="12">
        <v>1.3571127917554895E-2</v>
      </c>
      <c r="Y50" s="12">
        <v>2.3465456489847415E-2</v>
      </c>
      <c r="Z50" s="12">
        <v>3.5669938607748655E-2</v>
      </c>
      <c r="AA50" s="13">
        <v>4.8986474617951893E-2</v>
      </c>
      <c r="AB50" s="12">
        <v>8.9353598295525055E-2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977610639.98000002</v>
      </c>
      <c r="R51" s="11">
        <v>1469.9</v>
      </c>
      <c r="S51" s="12">
        <v>2.6015091126110706E-2</v>
      </c>
      <c r="T51" s="12">
        <v>8.1644872021743558E-5</v>
      </c>
      <c r="U51" s="12">
        <v>5.9222752428481258E-4</v>
      </c>
      <c r="V51" s="12">
        <v>2.9613253636836061E-3</v>
      </c>
      <c r="W51" s="12">
        <v>8.4592849743066571E-3</v>
      </c>
      <c r="X51" s="12">
        <v>1.7795319207865978E-2</v>
      </c>
      <c r="Y51" s="12">
        <v>2.8743797372675663E-2</v>
      </c>
      <c r="Z51" s="12">
        <v>4.089508904861381E-2</v>
      </c>
      <c r="AA51" s="13">
        <v>5.5613805782571892E-2</v>
      </c>
      <c r="AB51" s="12">
        <v>0.10424977274946848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373964436.33999997</v>
      </c>
      <c r="R52" s="11">
        <v>1462.15</v>
      </c>
      <c r="S52" s="12">
        <v>2.8611025128739111E-2</v>
      </c>
      <c r="T52" s="12">
        <v>8.8918072256268139E-5</v>
      </c>
      <c r="U52" s="12">
        <v>1.0063805898622746E-3</v>
      </c>
      <c r="V52" s="12">
        <v>3.5690998318405197E-3</v>
      </c>
      <c r="W52" s="12">
        <v>9.5420242624264934E-3</v>
      </c>
      <c r="X52" s="12">
        <v>2.054134792562403E-2</v>
      </c>
      <c r="Y52" s="12">
        <v>2.9820891527739729E-2</v>
      </c>
      <c r="Z52" s="12">
        <v>4.0246730886893782E-2</v>
      </c>
      <c r="AA52" s="13">
        <v>6.1521260917228718E-2</v>
      </c>
      <c r="AB52" s="12">
        <v>0.12490383135867067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581547477.39999998</v>
      </c>
      <c r="R53" s="11">
        <v>148.52000000000001</v>
      </c>
      <c r="S53" s="12">
        <v>2.4841291747171011E-2</v>
      </c>
      <c r="T53" s="12">
        <v>6.7335532960873532E-5</v>
      </c>
      <c r="U53" s="12">
        <v>-6.7326466033736652E-5</v>
      </c>
      <c r="V53" s="12">
        <v>2.3621515826417142E-3</v>
      </c>
      <c r="W53" s="12">
        <v>7.3933392118293653E-3</v>
      </c>
      <c r="X53" s="12">
        <v>1.6355300075275542E-2</v>
      </c>
      <c r="Y53" s="12">
        <v>2.7109266943291951E-2</v>
      </c>
      <c r="Z53" s="12">
        <v>3.9910376697941584E-2</v>
      </c>
      <c r="AA53" s="13">
        <v>5.8513291996293973E-2</v>
      </c>
      <c r="AB53" s="12">
        <v>0.11325987557154647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792050239.03999996</v>
      </c>
      <c r="R54" s="11">
        <v>143.52000000000001</v>
      </c>
      <c r="S54" s="12">
        <v>-9.0551929535517342E-2</v>
      </c>
      <c r="T54" s="12">
        <v>-1.3933398355846322E-4</v>
      </c>
      <c r="U54" s="12">
        <v>1.2557555462537101E-3</v>
      </c>
      <c r="V54" s="12">
        <v>4.5495905368517229E-3</v>
      </c>
      <c r="W54" s="12">
        <v>1.0989010989011004E-2</v>
      </c>
      <c r="X54" s="12">
        <v>4.4237485448195668E-2</v>
      </c>
      <c r="Y54" s="12">
        <v>-9.7925832809553637E-2</v>
      </c>
      <c r="Z54" s="12">
        <v>-0.13801801801801797</v>
      </c>
      <c r="AA54" s="13">
        <v>-0.11188118811881179</v>
      </c>
      <c r="AB54" s="12">
        <v>-1.6918967052537835E-2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430532853.38999999</v>
      </c>
      <c r="R55" s="11">
        <v>169.29</v>
      </c>
      <c r="S55" s="12">
        <v>0.11301775147928993</v>
      </c>
      <c r="T55" s="12">
        <v>-4.7233866682418673E-4</v>
      </c>
      <c r="U55" s="12">
        <v>4.1207946368165251E-2</v>
      </c>
      <c r="V55" s="12">
        <v>3.4274193548387004E-2</v>
      </c>
      <c r="W55" s="12">
        <v>6.1645553743885514E-2</v>
      </c>
      <c r="X55" s="12">
        <v>0.18021472392638033</v>
      </c>
      <c r="Y55" s="12">
        <v>5.8823529411763551E-3</v>
      </c>
      <c r="Z55" s="12">
        <v>-0.10579970420452145</v>
      </c>
      <c r="AA55" s="13">
        <v>0.14061447244306702</v>
      </c>
      <c r="AB55" s="12">
        <v>7.3357849353284252E-2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635865873.09894145</v>
      </c>
      <c r="R56" s="11">
        <v>152.16</v>
      </c>
      <c r="S56" s="12">
        <v>-4.8162034104911261E-3</v>
      </c>
      <c r="T56" s="12">
        <v>-1.3142331449605185E-4</v>
      </c>
      <c r="U56" s="12">
        <v>1.0526315789474894E-3</v>
      </c>
      <c r="V56" s="12">
        <v>5.0198150594449372E-3</v>
      </c>
      <c r="W56" s="12">
        <v>1.3589128697043299E-2</v>
      </c>
      <c r="X56" s="12">
        <v>3.9298768348215996E-2</v>
      </c>
      <c r="Y56" s="12">
        <v>-1.1009904036779422E-2</v>
      </c>
      <c r="Z56" s="12">
        <v>-2.1650158178670661E-2</v>
      </c>
      <c r="AA56" s="13">
        <v>1.6007843999418236E-2</v>
      </c>
      <c r="AB56" s="12">
        <v>0.13227763469749235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204429388.62</v>
      </c>
      <c r="R57" s="11">
        <v>135563.26</v>
      </c>
      <c r="S57" s="12">
        <v>2.0659500638762766E-2</v>
      </c>
      <c r="T57" s="12">
        <v>7.436195890067867E-5</v>
      </c>
      <c r="U57" s="12">
        <v>5.5635972752695413E-4</v>
      </c>
      <c r="V57" s="12">
        <v>2.600515754412825E-3</v>
      </c>
      <c r="W57" s="12">
        <v>7.1706807154038833E-3</v>
      </c>
      <c r="X57" s="12">
        <v>1.4397725936020593E-2</v>
      </c>
      <c r="Y57" s="12">
        <v>2.3183346030987956E-2</v>
      </c>
      <c r="Z57" s="12">
        <v>3.2543926428825393E-2</v>
      </c>
      <c r="AA57" s="13">
        <v>4.4542952944995641E-2</v>
      </c>
      <c r="AB57" s="12">
        <v>8.6052183888984404E-2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562609676.33000004</v>
      </c>
      <c r="R58" s="11">
        <v>148524.20000000001</v>
      </c>
      <c r="S58" s="12">
        <v>2.3960494388231945E-2</v>
      </c>
      <c r="T58" s="12">
        <v>7.7434455100472882E-5</v>
      </c>
      <c r="U58" s="12">
        <v>6.565528114036832E-4</v>
      </c>
      <c r="V58" s="12">
        <v>3.1350121974175801E-3</v>
      </c>
      <c r="W58" s="12">
        <v>8.4012959749279869E-3</v>
      </c>
      <c r="X58" s="12">
        <v>1.6310181248717956E-2</v>
      </c>
      <c r="Y58" s="12">
        <v>2.6714207195050074E-2</v>
      </c>
      <c r="Z58" s="12">
        <v>3.909581910785255E-2</v>
      </c>
      <c r="AA58" s="13">
        <v>5.4077875075432331E-2</v>
      </c>
      <c r="AB58" s="12">
        <v>0.10313435190387069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1724496348.3599999</v>
      </c>
      <c r="R59" s="11">
        <v>1457.66</v>
      </c>
      <c r="S59" s="12">
        <v>2.789648120724926E-2</v>
      </c>
      <c r="T59" s="12">
        <v>8.919198918726142E-5</v>
      </c>
      <c r="U59" s="12">
        <v>7.2085184091842149E-4</v>
      </c>
      <c r="V59" s="12">
        <v>3.4281465980119628E-3</v>
      </c>
      <c r="W59" s="12">
        <v>9.6066602483741523E-3</v>
      </c>
      <c r="X59" s="12">
        <v>1.9756264778721444E-2</v>
      </c>
      <c r="Y59" s="12">
        <v>3.2125130107839128E-2</v>
      </c>
      <c r="Z59" s="12">
        <v>4.7749114093284403E-2</v>
      </c>
      <c r="AA59" s="13">
        <v>6.7296357312831831E-2</v>
      </c>
      <c r="AB59" s="12">
        <v>0.12335945868880013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2037598441.98</v>
      </c>
      <c r="R60" s="11">
        <v>1577.29</v>
      </c>
      <c r="S60" s="12">
        <v>1.6865124135307712E-2</v>
      </c>
      <c r="T60" s="12">
        <v>-3.739194362056338E-4</v>
      </c>
      <c r="U60" s="12">
        <v>9.074410163339787E-4</v>
      </c>
      <c r="V60" s="12">
        <v>5.9504068981351098E-3</v>
      </c>
      <c r="W60" s="12">
        <v>1.5503376877563193E-2</v>
      </c>
      <c r="X60" s="12">
        <v>5.0336285543051154E-2</v>
      </c>
      <c r="Y60" s="12">
        <v>1.7586756385360277E-2</v>
      </c>
      <c r="Z60" s="12">
        <v>1.20239966635655E-2</v>
      </c>
      <c r="AA60" s="13">
        <v>4.4777404632739111E-2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77660354.349999994</v>
      </c>
      <c r="R61" s="11">
        <v>133.59</v>
      </c>
      <c r="S61" s="12">
        <v>2.840646651270206E-2</v>
      </c>
      <c r="T61" s="12">
        <v>1.4973422175645903E-4</v>
      </c>
      <c r="U61" s="12">
        <v>1.1241007194245031E-3</v>
      </c>
      <c r="V61" s="12">
        <v>3.4552692856606925E-3</v>
      </c>
      <c r="W61" s="12">
        <v>9.7505668934239759E-3</v>
      </c>
      <c r="X61" s="12">
        <v>2.1252197844201522E-2</v>
      </c>
      <c r="Y61" s="12">
        <v>2.9833487511563402E-2</v>
      </c>
      <c r="Z61" s="12">
        <v>4.4487881157154005E-2</v>
      </c>
      <c r="AA61" s="13">
        <v>6.5906008138514369E-2</v>
      </c>
      <c r="AB61" s="12">
        <v>0.12905679513184592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74480762.739999995</v>
      </c>
      <c r="R62" s="11">
        <v>126.36</v>
      </c>
      <c r="S62" s="12">
        <v>2.5150089242252104E-2</v>
      </c>
      <c r="T62" s="12">
        <v>7.9145231499842627E-5</v>
      </c>
      <c r="U62" s="12">
        <v>6.335128286347663E-4</v>
      </c>
      <c r="V62" s="12">
        <v>2.9367410111914008E-3</v>
      </c>
      <c r="W62" s="12">
        <v>8.298755186722042E-3</v>
      </c>
      <c r="X62" s="12">
        <v>1.7145617000724426E-2</v>
      </c>
      <c r="Y62" s="12">
        <v>2.8404004232115202E-2</v>
      </c>
      <c r="Z62" s="12">
        <v>4.2832384253528082E-2</v>
      </c>
      <c r="AA62" s="13">
        <v>5.6521739130434831E-2</v>
      </c>
      <c r="AB62" s="12">
        <v>7.5770475055338044E-2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201322427.50999999</v>
      </c>
      <c r="R63" s="11">
        <v>1354.11</v>
      </c>
      <c r="S63" s="12">
        <v>2.1568893717182628E-2</v>
      </c>
      <c r="T63" s="12">
        <v>5.9082885903508227E-5</v>
      </c>
      <c r="U63" s="12">
        <v>6.0593073177215261E-4</v>
      </c>
      <c r="V63" s="12">
        <v>2.725057944506443E-3</v>
      </c>
      <c r="W63" s="12">
        <v>7.3199580441428566E-3</v>
      </c>
      <c r="X63" s="12">
        <v>1.5227170490328344E-2</v>
      </c>
      <c r="Y63" s="12">
        <v>2.4358693103161196E-2</v>
      </c>
      <c r="Z63" s="12">
        <v>3.649640623684379E-2</v>
      </c>
      <c r="AA63" s="13">
        <v>5.274164833199866E-2</v>
      </c>
      <c r="AB63" s="12">
        <v>0.10665162919557702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1303474077.21</v>
      </c>
      <c r="R64" s="11">
        <v>187200.07</v>
      </c>
      <c r="S64" s="12">
        <v>0.15488038263048226</v>
      </c>
      <c r="T64" s="12">
        <v>-1.164560584869048E-3</v>
      </c>
      <c r="U64" s="12">
        <v>3.7207707137421456E-2</v>
      </c>
      <c r="V64" s="12">
        <v>3.0878091387198603E-2</v>
      </c>
      <c r="W64" s="12">
        <v>5.8983072286372527E-2</v>
      </c>
      <c r="X64" s="12">
        <v>0.17746601357582581</v>
      </c>
      <c r="Y64" s="12">
        <v>5.7382762871215659E-2</v>
      </c>
      <c r="Z64" s="12">
        <v>-3.1832828209194884E-2</v>
      </c>
      <c r="AA64" s="13">
        <v>0.28506870172413312</v>
      </c>
      <c r="AB64" s="12">
        <v>0.304526468218904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3383027978.4299998</v>
      </c>
      <c r="R65" s="11">
        <v>12391.14</v>
      </c>
      <c r="S65" s="12">
        <v>2.0015656911143296E-2</v>
      </c>
      <c r="T65" s="12">
        <v>7.5059260496818954E-5</v>
      </c>
      <c r="U65" s="12">
        <v>5.2403580238438567E-4</v>
      </c>
      <c r="V65" s="12">
        <v>2.4666987577513953E-3</v>
      </c>
      <c r="W65" s="12">
        <v>7.0969828882411897E-3</v>
      </c>
      <c r="X65" s="12">
        <v>1.3931893611589365E-2</v>
      </c>
      <c r="Y65" s="12">
        <v>2.383523635693606E-2</v>
      </c>
      <c r="Z65" s="12">
        <v>3.5508229819893267E-2</v>
      </c>
      <c r="AA65" s="13">
        <v>4.740796717578339E-2</v>
      </c>
      <c r="AB65" s="12">
        <v>8.5969495741095067E-2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9749334999.8099995</v>
      </c>
      <c r="R66" s="11">
        <v>14445.64</v>
      </c>
      <c r="S66" s="12">
        <v>1.9435097782394627E-2</v>
      </c>
      <c r="T66" s="12">
        <v>-1.5573208267781664E-4</v>
      </c>
      <c r="U66" s="12">
        <v>3.2056713159086202E-3</v>
      </c>
      <c r="V66" s="12">
        <v>6.1634795206569398E-3</v>
      </c>
      <c r="W66" s="12">
        <v>1.3320239201725578E-2</v>
      </c>
      <c r="X66" s="12">
        <v>4.0648696311173689E-2</v>
      </c>
      <c r="Y66" s="12">
        <v>1.4663325110557948E-2</v>
      </c>
      <c r="Z66" s="12">
        <v>2.0574390364026486E-3</v>
      </c>
      <c r="AA66" s="13">
        <v>3.1635417842038556E-2</v>
      </c>
      <c r="AB66" s="12">
        <v>0.11305245638907722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2581426190.9200001</v>
      </c>
      <c r="R67" s="11">
        <v>1522.54</v>
      </c>
      <c r="S67" s="12">
        <v>-5.6297186446877647E-3</v>
      </c>
      <c r="T67" s="12">
        <v>-8.5376345498439676E-5</v>
      </c>
      <c r="U67" s="12">
        <v>8.8746310454309392E-4</v>
      </c>
      <c r="V67" s="12">
        <v>6.391824809798643E-3</v>
      </c>
      <c r="W67" s="12">
        <v>1.5256791539415521E-2</v>
      </c>
      <c r="X67" s="12">
        <v>5.0491251310923489E-2</v>
      </c>
      <c r="Y67" s="12">
        <v>-3.9578958386486595E-3</v>
      </c>
      <c r="Z67" s="12">
        <v>-4.3682400177868872E-3</v>
      </c>
      <c r="AA67" s="13">
        <v>1.9512521762421235E-2</v>
      </c>
      <c r="AB67" s="12">
        <v>9.9894528484533229E-2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1875287683.4200001</v>
      </c>
      <c r="R68" s="11">
        <v>15401.26</v>
      </c>
      <c r="S68" s="12">
        <v>1.9091851703828537E-2</v>
      </c>
      <c r="T68" s="12">
        <v>-2.5056604557449613E-4</v>
      </c>
      <c r="U68" s="12">
        <v>1.1669374084070705E-2</v>
      </c>
      <c r="V68" s="12">
        <v>1.2677154688903486E-2</v>
      </c>
      <c r="W68" s="12">
        <v>2.6576832989613712E-2</v>
      </c>
      <c r="X68" s="12">
        <v>7.6935125561061773E-2</v>
      </c>
      <c r="Y68" s="12">
        <v>-1.6730331812845531E-3</v>
      </c>
      <c r="Z68" s="12">
        <v>-4.6823738088592325E-2</v>
      </c>
      <c r="AA68" s="13">
        <v>4.884993479274987E-2</v>
      </c>
      <c r="AB68" s="12">
        <v>0.12560505457641616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1218505331.8800001</v>
      </c>
      <c r="R69" s="11">
        <v>1381.72</v>
      </c>
      <c r="S69" s="12">
        <v>2.7629651115226497E-2</v>
      </c>
      <c r="T69" s="12">
        <v>9.4094485339434383E-5</v>
      </c>
      <c r="U69" s="12">
        <v>1.1593194794656527E-3</v>
      </c>
      <c r="V69" s="12">
        <v>3.8651554780586572E-3</v>
      </c>
      <c r="W69" s="12">
        <v>1.0236013219079928E-2</v>
      </c>
      <c r="X69" s="12">
        <v>2.3443228869614238E-2</v>
      </c>
      <c r="Y69" s="12">
        <v>2.5615902494785511E-2</v>
      </c>
      <c r="Z69" s="12">
        <v>3.9895838821112202E-2</v>
      </c>
      <c r="AA69" s="13">
        <v>6.3753454819810415E-2</v>
      </c>
      <c r="AB69" s="12">
        <v>0.12763092391437417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3364368.3367289365</v>
      </c>
      <c r="R70" s="11">
        <v>157.97</v>
      </c>
      <c r="S70" s="12">
        <v>0.1618858487790526</v>
      </c>
      <c r="T70" s="12">
        <v>4.7703854471441293E-3</v>
      </c>
      <c r="U70" s="12">
        <v>3.7433506271754041E-2</v>
      </c>
      <c r="V70" s="12">
        <v>4.6644139667395425E-2</v>
      </c>
      <c r="W70" s="12">
        <v>7.1709633649932103E-2</v>
      </c>
      <c r="X70" s="12">
        <v>0.16454109841503864</v>
      </c>
      <c r="Y70" s="12">
        <v>6.3556183935905189E-2</v>
      </c>
      <c r="Z70" s="12">
        <v>-9.6545671117797757E-3</v>
      </c>
      <c r="AA70" s="13">
        <v>0.26741014120667522</v>
      </c>
      <c r="AB70" s="12">
        <v>0.23067933935805532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3221913260.9000001</v>
      </c>
      <c r="R71" s="11">
        <v>133125.9</v>
      </c>
      <c r="S71" s="12">
        <v>2.4897152987759887E-2</v>
      </c>
      <c r="T71" s="12">
        <v>8.676750478057669E-5</v>
      </c>
      <c r="U71" s="12">
        <v>6.8613718744789018E-4</v>
      </c>
      <c r="V71" s="12">
        <v>3.3869592459193449E-3</v>
      </c>
      <c r="W71" s="12">
        <v>9.0815589346261768E-3</v>
      </c>
      <c r="X71" s="12">
        <v>1.8685843312369686E-2</v>
      </c>
      <c r="Y71" s="12">
        <v>2.8258237712078436E-2</v>
      </c>
      <c r="Z71" s="12">
        <v>4.3890956181968595E-2</v>
      </c>
      <c r="AA71" s="13">
        <v>6.3939260328053055E-2</v>
      </c>
      <c r="AB71" s="12">
        <v>0.12196571953313723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5307688.55</v>
      </c>
      <c r="R72" s="11">
        <v>1042.1500000000001</v>
      </c>
      <c r="S72" s="12">
        <v>2.5970446065547517E-2</v>
      </c>
      <c r="T72" s="12">
        <v>7.6770274549911992E-5</v>
      </c>
      <c r="U72" s="12">
        <v>8.6434573829571393E-4</v>
      </c>
      <c r="V72" s="12">
        <v>3.2248748556031508E-3</v>
      </c>
      <c r="W72" s="12">
        <v>9.0823707117746438E-3</v>
      </c>
      <c r="X72" s="12">
        <v>2.0904967623750853E-2</v>
      </c>
      <c r="Y72" s="12">
        <v>2.7426971498428245E-2</v>
      </c>
      <c r="Z72" s="12">
        <v>3.7439253355261652E-2</v>
      </c>
      <c r="AA72" s="13">
        <v>5.8246450386570135E-2</v>
      </c>
      <c r="AB72" s="12">
        <v>0.12794422173702993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269666596.39999998</v>
      </c>
      <c r="R73" s="11">
        <v>1340.7</v>
      </c>
      <c r="S73" s="12">
        <v>2.5854879065888212E-2</v>
      </c>
      <c r="T73" s="12">
        <v>6.7133618278355023E-5</v>
      </c>
      <c r="U73" s="12">
        <v>8.5849725654144375E-4</v>
      </c>
      <c r="V73" s="12">
        <v>4.126753495757151E-3</v>
      </c>
      <c r="W73" s="12">
        <v>1.0316425648638709E-2</v>
      </c>
      <c r="X73" s="12">
        <v>2.3255458965219869E-2</v>
      </c>
      <c r="Y73" s="12">
        <v>2.6837001976012104E-2</v>
      </c>
      <c r="Z73" s="12">
        <v>3.9616628282969385E-2</v>
      </c>
      <c r="AA73" s="13">
        <v>6.1780801305150103E-2</v>
      </c>
      <c r="AB73" s="12">
        <v>0.12492763108213567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129558565.63873552</v>
      </c>
      <c r="R74" s="11">
        <v>2313545.81</v>
      </c>
      <c r="S74" s="12">
        <v>-1.0822655720591826E-2</v>
      </c>
      <c r="T74" s="12">
        <v>2.0129680267296029E-5</v>
      </c>
      <c r="U74" s="12">
        <v>-1.1182012822229958E-2</v>
      </c>
      <c r="V74" s="12">
        <v>-1.1089910151592516E-2</v>
      </c>
      <c r="W74" s="12">
        <v>-1.0561955382022033E-2</v>
      </c>
      <c r="X74" s="12">
        <v>-9.4925638618253792E-3</v>
      </c>
      <c r="Y74" s="12">
        <v>-1.1360433793888337E-2</v>
      </c>
      <c r="Z74" s="12">
        <v>-1.899221036298375E-2</v>
      </c>
      <c r="AA74" s="13">
        <v>-3.669179740257935E-2</v>
      </c>
      <c r="AB74" s="12">
        <v>-1.1995427707016637E-2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275470319.61000001</v>
      </c>
      <c r="R75" s="11">
        <v>1296.23</v>
      </c>
      <c r="S75" s="12">
        <v>2.6716831683168331E-2</v>
      </c>
      <c r="T75" s="12">
        <v>8.4868684998400871E-5</v>
      </c>
      <c r="U75" s="12">
        <v>7.1798039064314349E-4</v>
      </c>
      <c r="V75" s="12">
        <v>3.1187122736418297E-3</v>
      </c>
      <c r="W75" s="12">
        <v>8.9984198276599793E-3</v>
      </c>
      <c r="X75" s="12">
        <v>1.8784434855737185E-2</v>
      </c>
      <c r="Y75" s="12">
        <v>2.8182755611961586E-2</v>
      </c>
      <c r="Z75" s="12">
        <v>3.9303725916245043E-2</v>
      </c>
      <c r="AA75" s="13">
        <v>5.6422167889160567E-2</v>
      </c>
      <c r="AB75" s="12">
        <v>0.1114512325830654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404296221.68000001</v>
      </c>
      <c r="R76" s="11">
        <v>122070.12</v>
      </c>
      <c r="S76" s="12">
        <v>2.573088820796321E-2</v>
      </c>
      <c r="T76" s="12">
        <v>7.8731442298582744E-5</v>
      </c>
      <c r="U76" s="12">
        <v>6.6448581536735895E-4</v>
      </c>
      <c r="V76" s="12">
        <v>3.1981171747726385E-3</v>
      </c>
      <c r="W76" s="12">
        <v>8.4775812027298916E-3</v>
      </c>
      <c r="X76" s="12">
        <v>1.7426506072297409E-2</v>
      </c>
      <c r="Y76" s="12">
        <v>2.9007583138622617E-2</v>
      </c>
      <c r="Z76" s="12">
        <v>4.2056993043228526E-2</v>
      </c>
      <c r="AA76" s="13">
        <v>5.6241357532286214E-2</v>
      </c>
      <c r="AB76" s="12">
        <v>0.10325386816314515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786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2743653954.9499998</v>
      </c>
      <c r="R77" s="11">
        <v>1301.29</v>
      </c>
      <c r="S77" s="12">
        <v>2.8663351857268201E-2</v>
      </c>
      <c r="T77" s="12">
        <v>8.4538649533423476E-5</v>
      </c>
      <c r="U77" s="12">
        <v>8.6912380014758314E-4</v>
      </c>
      <c r="V77" s="12">
        <v>3.8261862334436729E-3</v>
      </c>
      <c r="W77" s="12">
        <v>1.0224202714032911E-2</v>
      </c>
      <c r="X77" s="12">
        <v>2.1805703875871586E-2</v>
      </c>
      <c r="Y77" s="12">
        <v>3.0602304676671976E-2</v>
      </c>
      <c r="Z77" s="12">
        <v>4.5893312114709095E-2</v>
      </c>
      <c r="AA77" s="13">
        <v>6.915505455501518E-2</v>
      </c>
      <c r="AB77" s="12">
        <v>0.13526835566722498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1280308784.1600001</v>
      </c>
      <c r="R78" s="11">
        <v>1239.46</v>
      </c>
      <c r="S78" s="12">
        <v>2.2007470501414165E-2</v>
      </c>
      <c r="T78" s="12">
        <v>8.0686806093577677E-5</v>
      </c>
      <c r="U78" s="12">
        <v>1.1874086220405877E-3</v>
      </c>
      <c r="V78" s="12">
        <v>4.2781441929053889E-3</v>
      </c>
      <c r="W78" s="12">
        <v>1.0756195617604651E-2</v>
      </c>
      <c r="X78" s="12">
        <v>2.3974752982386553E-2</v>
      </c>
      <c r="Y78" s="12">
        <v>2.4812931497788241E-2</v>
      </c>
      <c r="Z78" s="12">
        <v>3.8926422021424663E-2</v>
      </c>
      <c r="AA78" s="13">
        <v>6.1172421468994313E-2</v>
      </c>
      <c r="AB78" s="12">
        <v>0.12603454071388989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815939550.75</v>
      </c>
      <c r="R79" s="11">
        <v>1198.24</v>
      </c>
      <c r="S79" s="12">
        <v>2.5372457405933725E-2</v>
      </c>
      <c r="T79" s="12">
        <v>7.5115803530374442E-5</v>
      </c>
      <c r="U79" s="12">
        <v>7.0151995991307671E-4</v>
      </c>
      <c r="V79" s="12">
        <v>3.2402019474703139E-3</v>
      </c>
      <c r="W79" s="12">
        <v>8.6789625651342624E-3</v>
      </c>
      <c r="X79" s="12">
        <v>1.8348701822971925E-2</v>
      </c>
      <c r="Y79" s="12">
        <v>2.8505703715784175E-2</v>
      </c>
      <c r="Z79" s="12">
        <v>4.1495002172968282E-2</v>
      </c>
      <c r="AA79" s="13">
        <v>5.7031201757249177E-2</v>
      </c>
      <c r="AB79" s="12">
        <v>9.9131328141482455E-2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546342233.69000006</v>
      </c>
      <c r="R80" s="11">
        <v>1205.67</v>
      </c>
      <c r="S80" s="12">
        <v>2.1754237288135653E-2</v>
      </c>
      <c r="T80" s="12">
        <v>7.4652864181676471E-5</v>
      </c>
      <c r="U80" s="12">
        <v>5.5601659751043381E-4</v>
      </c>
      <c r="V80" s="12">
        <v>2.6194990519908951E-3</v>
      </c>
      <c r="W80" s="12">
        <v>7.5208704154027424E-3</v>
      </c>
      <c r="X80" s="12">
        <v>1.5061711764805015E-2</v>
      </c>
      <c r="Y80" s="12">
        <v>2.5325498133328773E-2</v>
      </c>
      <c r="Z80" s="12">
        <v>3.8725963195258152E-2</v>
      </c>
      <c r="AA80" s="13">
        <v>5.6002732695120606E-2</v>
      </c>
      <c r="AB80" s="12">
        <v>0.11085824849127025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2623781625.5500002</v>
      </c>
      <c r="R81" s="11">
        <v>2340.09</v>
      </c>
      <c r="S81" s="12">
        <v>2.3536049827667625E-2</v>
      </c>
      <c r="T81" s="12">
        <v>8.9748192215000923E-5</v>
      </c>
      <c r="U81" s="12">
        <v>9.5386378996176766E-4</v>
      </c>
      <c r="V81" s="12">
        <v>3.7532063105338558E-3</v>
      </c>
      <c r="W81" s="12">
        <v>1.0366654001588985E-2</v>
      </c>
      <c r="X81" s="12">
        <v>2.3862965150620183E-2</v>
      </c>
      <c r="Y81" s="12">
        <v>2.3245136493027906E-2</v>
      </c>
      <c r="Z81" s="12">
        <v>3.8687398188137365E-2</v>
      </c>
      <c r="AA81" s="13">
        <v>6.2812529805294864E-2</v>
      </c>
      <c r="AB81" s="12">
        <v>0.12951789782600295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2198115786.1399999</v>
      </c>
      <c r="R82" s="11">
        <v>2549.54</v>
      </c>
      <c r="S82" s="12">
        <v>2.8919883125897886E-2</v>
      </c>
      <c r="T82" s="12">
        <v>9.0220491034836165E-5</v>
      </c>
      <c r="U82" s="12">
        <v>1.1112376360087827E-3</v>
      </c>
      <c r="V82" s="12">
        <v>3.7598573222729944E-3</v>
      </c>
      <c r="W82" s="12">
        <v>1.0503202485890038E-2</v>
      </c>
      <c r="X82" s="12">
        <v>2.4257179128702098E-2</v>
      </c>
      <c r="Y82" s="12">
        <v>2.9364384026227291E-2</v>
      </c>
      <c r="Z82" s="12">
        <v>4.2722528506224759E-2</v>
      </c>
      <c r="AA82" s="13">
        <v>6.4521651266591679E-2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292672734.29536813</v>
      </c>
      <c r="R83" s="11">
        <v>1167.3800000000001</v>
      </c>
      <c r="S83" s="12">
        <v>2.4862606008463264E-2</v>
      </c>
      <c r="T83" s="12">
        <v>6.8534224278381407E-5</v>
      </c>
      <c r="U83" s="12">
        <v>5.9141674309375633E-4</v>
      </c>
      <c r="V83" s="12">
        <v>2.8434716125320409E-3</v>
      </c>
      <c r="W83" s="12">
        <v>8.1698217493436816E-3</v>
      </c>
      <c r="X83" s="12">
        <v>1.6660134988025353E-2</v>
      </c>
      <c r="Y83" s="12">
        <v>2.7225370455105462E-2</v>
      </c>
      <c r="Z83" s="12">
        <v>3.9750612335782774E-2</v>
      </c>
      <c r="AA83" s="13">
        <v>5.1352714434958223E-2</v>
      </c>
      <c r="AB83" s="12">
        <v>9.23160416198818E-2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1411405468.51</v>
      </c>
      <c r="R84" s="11">
        <v>120.61</v>
      </c>
      <c r="S84" s="12">
        <v>2.4549779136935106E-2</v>
      </c>
      <c r="T84" s="12">
        <v>8.2918739635199964E-5</v>
      </c>
      <c r="U84" s="12">
        <v>9.1286307053941435E-4</v>
      </c>
      <c r="V84" s="12">
        <v>3.4944670937682148E-3</v>
      </c>
      <c r="W84" s="12">
        <v>9.6266532730621603E-3</v>
      </c>
      <c r="X84" s="12">
        <v>2.1772280582853212E-2</v>
      </c>
      <c r="Y84" s="12">
        <v>2.5072242053374154E-2</v>
      </c>
      <c r="Z84" s="12">
        <v>3.8935308812128484E-2</v>
      </c>
      <c r="AA84" s="13">
        <v>5.8725421348314585E-2</v>
      </c>
      <c r="AB84" s="12">
        <v>0.11966208689194208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621441293.57000005</v>
      </c>
      <c r="R85" s="11">
        <v>1181.44</v>
      </c>
      <c r="S85" s="12">
        <v>3.7497585050143181E-2</v>
      </c>
      <c r="T85" s="12">
        <v>7.6184026749181471E-5</v>
      </c>
      <c r="U85" s="12">
        <v>6.0979741174878657E-4</v>
      </c>
      <c r="V85" s="12">
        <v>3.4739032573152806E-3</v>
      </c>
      <c r="W85" s="12">
        <v>8.674270883136468E-3</v>
      </c>
      <c r="X85" s="12">
        <v>1.6607293441409772E-2</v>
      </c>
      <c r="Y85" s="12">
        <v>3.9990845151011048E-2</v>
      </c>
      <c r="Z85" s="12">
        <v>4.8779838258661903E-2</v>
      </c>
      <c r="AA85" s="13">
        <v>6.7080936080276723E-2</v>
      </c>
      <c r="AB85" s="12">
        <v>0.12357584403233481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1874945769.9400001</v>
      </c>
      <c r="R86" s="11">
        <v>1183.29</v>
      </c>
      <c r="S86" s="12">
        <v>1.8584832572953357E-2</v>
      </c>
      <c r="T86" s="12">
        <v>8.4517279557728723E-5</v>
      </c>
      <c r="U86" s="12">
        <v>8.4581617031354408E-4</v>
      </c>
      <c r="V86" s="12">
        <v>3.5110036890979709E-3</v>
      </c>
      <c r="W86" s="12">
        <v>9.6331058020477506E-3</v>
      </c>
      <c r="X86" s="12">
        <v>2.1336647764053987E-2</v>
      </c>
      <c r="Y86" s="12">
        <v>1.8628674729909929E-2</v>
      </c>
      <c r="Z86" s="12">
        <v>3.0614733394882035E-2</v>
      </c>
      <c r="AA86" s="13">
        <v>5.2065829132325041E-2</v>
      </c>
      <c r="AB86" s="12">
        <v>0.11675380811264845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1620933862.3657196</v>
      </c>
      <c r="R87" s="11">
        <v>1165301.1200000001</v>
      </c>
      <c r="S87" s="12">
        <v>2.6407846311000197E-2</v>
      </c>
      <c r="T87" s="12">
        <v>6.6390681906539948E-5</v>
      </c>
      <c r="U87" s="12">
        <v>1.3369592815693245E-3</v>
      </c>
      <c r="V87" s="12">
        <v>4.4927842567677517E-3</v>
      </c>
      <c r="W87" s="12">
        <v>1.0958403782107015E-2</v>
      </c>
      <c r="X87" s="12">
        <v>2.5375435051605229E-2</v>
      </c>
      <c r="Y87" s="12">
        <v>2.8273678133970668E-2</v>
      </c>
      <c r="Z87" s="12">
        <v>4.5249313249078126E-2</v>
      </c>
      <c r="AA87" s="13">
        <v>6.3634528334811619E-2</v>
      </c>
      <c r="AB87" s="12">
        <v>0.11858909660141713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988584.73</v>
      </c>
      <c r="R88" s="11">
        <v>1094.78</v>
      </c>
      <c r="S88" s="12">
        <v>4.2379100315549003E-3</v>
      </c>
      <c r="T88" s="12">
        <v>-2.7395258793873919E-4</v>
      </c>
      <c r="U88" s="12">
        <v>7.6786661060014084E-4</v>
      </c>
      <c r="V88" s="12">
        <v>2.6559695204599987E-3</v>
      </c>
      <c r="W88" s="12">
        <v>7.620800736309225E-3</v>
      </c>
      <c r="X88" s="12">
        <v>2.3962737102023915E-2</v>
      </c>
      <c r="Y88" s="12">
        <v>-1.5868383613614062E-3</v>
      </c>
      <c r="Z88" s="12">
        <v>-2.5918445427125042E-2</v>
      </c>
      <c r="AA88" s="13">
        <v>-2.9507659241179659E-3</v>
      </c>
      <c r="AB88" s="12">
        <v>7.5528047941841037E-2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817038823.41999996</v>
      </c>
      <c r="R89" s="11">
        <v>976.16</v>
      </c>
      <c r="S89" s="12">
        <v>2.1675650217175071E-2</v>
      </c>
      <c r="T89" s="12">
        <v>1.6393442622947559E-4</v>
      </c>
      <c r="U89" s="12">
        <v>1.3697207597329035E-2</v>
      </c>
      <c r="V89" s="12">
        <v>1.454005009509755E-2</v>
      </c>
      <c r="W89" s="12">
        <v>2.7180032199341203E-2</v>
      </c>
      <c r="X89" s="12">
        <v>8.7910128388017122E-2</v>
      </c>
      <c r="Y89" s="12">
        <v>-2.1256116146627139E-2</v>
      </c>
      <c r="Z89" s="12">
        <v>-9.5302088063837512E-2</v>
      </c>
      <c r="AA89" s="13">
        <v>-9.7688148591484961E-3</v>
      </c>
      <c r="AB89" s="12">
        <v>1.9193463958369732E-3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2011387488.0999999</v>
      </c>
      <c r="R90" s="11">
        <v>1168.8499999999999</v>
      </c>
      <c r="S90" s="12">
        <v>1.1045948377274914E-2</v>
      </c>
      <c r="T90" s="12">
        <v>-4.8742111474078061E-4</v>
      </c>
      <c r="U90" s="12">
        <v>7.7058093240281141E-4</v>
      </c>
      <c r="V90" s="12">
        <v>6.3366882194421824E-3</v>
      </c>
      <c r="W90" s="12">
        <v>1.4679584006111303E-2</v>
      </c>
      <c r="X90" s="12">
        <v>4.553911658944116E-2</v>
      </c>
      <c r="Y90" s="12">
        <v>1.1868691240888385E-2</v>
      </c>
      <c r="Z90" s="12">
        <v>5.2807664851939624E-3</v>
      </c>
      <c r="AA90" s="13">
        <v>3.5727893808760014E-2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125697246.58</v>
      </c>
      <c r="R91" s="11">
        <v>1126.5</v>
      </c>
      <c r="S91" s="12">
        <v>2.435165314807403E-2</v>
      </c>
      <c r="T91" s="12">
        <v>7.9899858843510038E-5</v>
      </c>
      <c r="U91" s="12">
        <v>6.5733371233656296E-4</v>
      </c>
      <c r="V91" s="12">
        <v>3.0362660160807077E-3</v>
      </c>
      <c r="W91" s="12">
        <v>8.8119929074202685E-3</v>
      </c>
      <c r="X91" s="12">
        <v>1.8903762662807608E-2</v>
      </c>
      <c r="Y91" s="12">
        <v>2.5255972696245733E-2</v>
      </c>
      <c r="Z91" s="12">
        <v>3.29081889951496E-2</v>
      </c>
      <c r="AA91" s="13">
        <v>6.6680554503446787E-2</v>
      </c>
      <c r="AB91" s="12">
        <v>0.11741541269479135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788680485.22000003</v>
      </c>
      <c r="R92" s="11">
        <v>1099.6300000000001</v>
      </c>
      <c r="S92" s="12">
        <v>2.2264985869403581E-2</v>
      </c>
      <c r="T92" s="12">
        <v>8.1852411008372154E-5</v>
      </c>
      <c r="U92" s="12">
        <v>6.0056234474105917E-4</v>
      </c>
      <c r="V92" s="12">
        <v>2.9002690501163425E-3</v>
      </c>
      <c r="W92" s="12">
        <v>7.7716171012234955E-3</v>
      </c>
      <c r="X92" s="12">
        <v>1.5196137263772109E-2</v>
      </c>
      <c r="Y92" s="12">
        <v>2.5229122574750528E-2</v>
      </c>
      <c r="Z92" s="12">
        <v>3.602822713611397E-2</v>
      </c>
      <c r="AA92" s="13">
        <v>4.9495595407389147E-2</v>
      </c>
      <c r="AB92" s="12">
        <v>9.0632283659806703E-2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13020880.714258274</v>
      </c>
      <c r="R93" s="11">
        <v>1149.24</v>
      </c>
      <c r="S93" s="12">
        <v>5.880727098515761E-2</v>
      </c>
      <c r="T93" s="12">
        <v>1.6535398807715468E-4</v>
      </c>
      <c r="U93" s="12">
        <v>6.8158323550540295E-3</v>
      </c>
      <c r="V93" s="12">
        <v>8.9106216365696222E-3</v>
      </c>
      <c r="W93" s="12">
        <v>2.151942614863607E-2</v>
      </c>
      <c r="X93" s="12">
        <v>5.9480787668707111E-2</v>
      </c>
      <c r="Y93" s="12">
        <v>3.9782134682023421E-2</v>
      </c>
      <c r="Z93" s="12">
        <v>2.5082060796346617E-2</v>
      </c>
      <c r="AA93" s="13">
        <v>0.12099102614124069</v>
      </c>
      <c r="AB93" s="12">
        <v>0.15001050703971658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2809094.4224729785</v>
      </c>
      <c r="R94" s="11">
        <v>1166.08</v>
      </c>
      <c r="S94" s="12">
        <v>0.12124155039952299</v>
      </c>
      <c r="T94" s="12">
        <v>6.9511786967822514E-4</v>
      </c>
      <c r="U94" s="12">
        <v>3.3914685723912291E-2</v>
      </c>
      <c r="V94" s="12">
        <v>3.243171455133019E-2</v>
      </c>
      <c r="W94" s="12">
        <v>4.7427421672894474E-2</v>
      </c>
      <c r="X94" s="12">
        <v>0.13769452168398447</v>
      </c>
      <c r="Y94" s="12">
        <v>5.7179898640991413E-2</v>
      </c>
      <c r="Z94" s="12">
        <v>3.4939157673705662E-3</v>
      </c>
      <c r="AA94" s="13">
        <v>0.25043429772449438</v>
      </c>
      <c r="AB94" s="12">
        <v>0.19702304573217672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7731848.0091403956</v>
      </c>
      <c r="R95" s="11">
        <v>1068.3800000000001</v>
      </c>
      <c r="S95" s="12">
        <v>9.7346136398005663E-3</v>
      </c>
      <c r="T95" s="12">
        <v>5.6162947431642961E-5</v>
      </c>
      <c r="U95" s="12">
        <v>1.0400367292251514E-3</v>
      </c>
      <c r="V95" s="12">
        <v>2.9476925387706995E-3</v>
      </c>
      <c r="W95" s="12">
        <v>7.6870113088670297E-3</v>
      </c>
      <c r="X95" s="12">
        <v>1.8746662598215044E-2</v>
      </c>
      <c r="Y95" s="12">
        <v>4.3336435507676727E-3</v>
      </c>
      <c r="Z95" s="12">
        <v>-2.1523287261001754E-4</v>
      </c>
      <c r="AA95" s="13">
        <v>2.5927135147592616E-2</v>
      </c>
      <c r="AB95" s="12">
        <v>6.596027018667637E-2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21501168.653744336</v>
      </c>
      <c r="R96" s="11">
        <v>1089.8800000000001</v>
      </c>
      <c r="S96" s="12">
        <v>2.0009358914366036E-2</v>
      </c>
      <c r="T96" s="12">
        <v>7.3407964764318792E-5</v>
      </c>
      <c r="U96" s="12">
        <v>1.2310066694840296E-3</v>
      </c>
      <c r="V96" s="12">
        <v>3.2124743416268638E-3</v>
      </c>
      <c r="W96" s="12">
        <v>8.8212153468785123E-3</v>
      </c>
      <c r="X96" s="12">
        <v>2.0410456145607242E-2</v>
      </c>
      <c r="Y96" s="12">
        <v>1.8018102167963641E-2</v>
      </c>
      <c r="Z96" s="12">
        <v>2.2296010730600231E-2</v>
      </c>
      <c r="AA96" s="13">
        <v>3.7338790272688348E-2</v>
      </c>
      <c r="AB96" s="12">
        <v>8.5829854642184747E-2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6093258.1615673723</v>
      </c>
      <c r="R97" s="11">
        <v>1095.32</v>
      </c>
      <c r="S97" s="12">
        <v>5.1604788924412191E-2</v>
      </c>
      <c r="T97" s="12">
        <v>9.1298353890596317E-6</v>
      </c>
      <c r="U97" s="12">
        <v>1.2956506459757138E-2</v>
      </c>
      <c r="V97" s="12">
        <v>1.424153193695935E-2</v>
      </c>
      <c r="W97" s="12">
        <v>2.5014271142346476E-2</v>
      </c>
      <c r="X97" s="12">
        <v>8.1669333017321336E-2</v>
      </c>
      <c r="Y97" s="12">
        <v>1.1712111135742108E-2</v>
      </c>
      <c r="Z97" s="12">
        <v>-3.1127544205712513E-2</v>
      </c>
      <c r="AA97" s="13">
        <v>0.10963428224090761</v>
      </c>
      <c r="AB97" s="12">
        <v>0.10574719605883469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2218036240.7399998</v>
      </c>
      <c r="R98" s="11">
        <v>1058.5999999999999</v>
      </c>
      <c r="S98" s="12">
        <v>-1.5567169453382195E-2</v>
      </c>
      <c r="T98" s="12">
        <v>-2.077784703727048E-4</v>
      </c>
      <c r="U98" s="12">
        <v>1.940277317684875E-3</v>
      </c>
      <c r="V98" s="12">
        <v>5.5664266580541253E-3</v>
      </c>
      <c r="W98" s="12">
        <v>1.3334354389424255E-2</v>
      </c>
      <c r="X98" s="12">
        <v>4.520052921545769E-2</v>
      </c>
      <c r="Y98" s="12">
        <v>-2.0938921978469256E-2</v>
      </c>
      <c r="Z98" s="12">
        <v>-4.3159940344375654E-2</v>
      </c>
      <c r="AA98" s="13">
        <v>-1.9569707241625323E-2</v>
      </c>
      <c r="AB98" s="12">
        <v>5.9521783952038186E-2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931699444.03999996</v>
      </c>
      <c r="R99" s="11">
        <v>1209.06</v>
      </c>
      <c r="S99" s="12">
        <v>0.15722776825965026</v>
      </c>
      <c r="T99" s="12">
        <v>-8.1814801041280038E-4</v>
      </c>
      <c r="U99" s="12">
        <v>4.2391950960866842E-2</v>
      </c>
      <c r="V99" s="12">
        <v>3.6529641219083454E-2</v>
      </c>
      <c r="W99" s="12">
        <v>6.0681293809051608E-2</v>
      </c>
      <c r="X99" s="12">
        <v>0.1833806401096211</v>
      </c>
      <c r="Y99" s="12">
        <v>6.7942127298743826E-2</v>
      </c>
      <c r="Z99" s="12">
        <v>-2.859438396336331E-2</v>
      </c>
      <c r="AA99" s="13">
        <v>0.29731643722437406</v>
      </c>
      <c r="AB99" s="12">
        <v>0.21535554170603716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1933968574</v>
      </c>
      <c r="R100" s="11">
        <v>1123.55</v>
      </c>
      <c r="S100" s="12">
        <v>9.4788858939801931E-3</v>
      </c>
      <c r="T100" s="12">
        <v>-3.3809934782424983E-4</v>
      </c>
      <c r="U100" s="12">
        <v>9.1757830595443535E-4</v>
      </c>
      <c r="V100" s="12">
        <v>6.3954998611620035E-3</v>
      </c>
      <c r="W100" s="12">
        <v>1.5574155759635566E-2</v>
      </c>
      <c r="X100" s="12">
        <v>4.8752940297950215E-2</v>
      </c>
      <c r="Y100" s="12">
        <v>9.542379125371668E-3</v>
      </c>
      <c r="Z100" s="12">
        <v>-1.69078256536258E-4</v>
      </c>
      <c r="AA100" s="13">
        <v>2.8910785911829828E-2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1138120420.6700001</v>
      </c>
      <c r="R101" s="11">
        <v>1036.6300000000001</v>
      </c>
      <c r="S101" s="12">
        <v>1.1553586588471927E-2</v>
      </c>
      <c r="T101" s="12">
        <v>-6.7521944631943989E-5</v>
      </c>
      <c r="U101" s="12">
        <v>1.072511529498942E-2</v>
      </c>
      <c r="V101" s="12">
        <v>1.3075983386269347E-2</v>
      </c>
      <c r="W101" s="12">
        <v>2.5391706892458725E-2</v>
      </c>
      <c r="X101" s="12">
        <v>8.3558937586888177E-2</v>
      </c>
      <c r="Y101" s="12">
        <v>-1.9929848446171378E-2</v>
      </c>
      <c r="Z101" s="12">
        <v>-8.8981263402116206E-2</v>
      </c>
      <c r="AA101" s="13">
        <v>-1.9169449990065181E-2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1083676377.8399999</v>
      </c>
      <c r="R102" s="11">
        <v>1063.48</v>
      </c>
      <c r="S102" s="12">
        <v>-8.8630835329313335E-3</v>
      </c>
      <c r="T102" s="12">
        <v>-2.2562328432295067E-4</v>
      </c>
      <c r="U102" s="12">
        <v>3.3019490933791202E-3</v>
      </c>
      <c r="V102" s="12">
        <v>7.2454845950580028E-3</v>
      </c>
      <c r="W102" s="12">
        <v>1.2780222082547733E-2</v>
      </c>
      <c r="X102" s="12">
        <v>3.4453242028675439E-2</v>
      </c>
      <c r="Y102" s="12">
        <v>-8.7060271061314282E-3</v>
      </c>
      <c r="Z102" s="12">
        <v>-4.4612537506513179E-2</v>
      </c>
      <c r="AA102" s="13">
        <v>-2.1682535301963974E-2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1044482.75</v>
      </c>
      <c r="R103" s="11">
        <v>999.51</v>
      </c>
      <c r="S103" s="12">
        <v>-1.4707766923296787E-2</v>
      </c>
      <c r="T103" s="12">
        <v>-3.5004900686098325E-4</v>
      </c>
      <c r="U103" s="12">
        <v>5.2052573098827998E-4</v>
      </c>
      <c r="V103" s="12">
        <v>2.8092424075206977E-3</v>
      </c>
      <c r="W103" s="12">
        <v>8.404124377005228E-3</v>
      </c>
      <c r="X103" s="12">
        <v>3.1411559536462734E-2</v>
      </c>
      <c r="Y103" s="12">
        <v>-1.7690243830527464E-2</v>
      </c>
      <c r="Z103" s="12">
        <v>-9.611228171714338E-2</v>
      </c>
      <c r="AA103" s="13">
        <v>-7.5563489053930358E-2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446818588.41963792</v>
      </c>
      <c r="R104" s="11">
        <v>1432.87</v>
      </c>
      <c r="S104" s="12">
        <v>7.9139020477635713E-2</v>
      </c>
      <c r="T104" s="12">
        <v>-9.0718771807473233E-5</v>
      </c>
      <c r="U104" s="12">
        <v>9.1508564083932599E-4</v>
      </c>
      <c r="V104" s="12">
        <v>4.5429370648979528E-3</v>
      </c>
      <c r="W104" s="12">
        <v>1.3194645773965574E-2</v>
      </c>
      <c r="X104" s="12">
        <v>0.14827102616500382</v>
      </c>
      <c r="Y104" s="12">
        <v>6.192007826164287E-2</v>
      </c>
      <c r="Z104" s="12">
        <v>3.774008517048575E-2</v>
      </c>
      <c r="AA104" s="13">
        <v>6.1298708994081963E-2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1247593761.6052797</v>
      </c>
      <c r="R105" s="11">
        <v>1269.0999999999999</v>
      </c>
      <c r="S105" s="12">
        <v>-2.8596359628308657E-2</v>
      </c>
      <c r="T105" s="12">
        <v>-2.1270393974962527E-4</v>
      </c>
      <c r="U105" s="12">
        <v>8.5961467180851743E-4</v>
      </c>
      <c r="V105" s="12">
        <v>4.8536386454150785E-3</v>
      </c>
      <c r="W105" s="12">
        <v>1.3334397955924478E-2</v>
      </c>
      <c r="X105" s="12">
        <v>4.1594852349764309E-2</v>
      </c>
      <c r="Y105" s="12">
        <v>-2.8068160061267541E-2</v>
      </c>
      <c r="Z105" s="12">
        <v>-5.4786766567857963E-2</v>
      </c>
      <c r="AA105" s="13">
        <v>-2.9843900499946632E-2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572649.57999999996</v>
      </c>
      <c r="R106" s="11">
        <v>100.69</v>
      </c>
      <c r="S106" s="12">
        <v>-2.3564778898370897E-2</v>
      </c>
      <c r="T106" s="12">
        <v>0</v>
      </c>
      <c r="U106" s="12">
        <v>9.9324592769079305E-5</v>
      </c>
      <c r="V106" s="12">
        <v>1.491943505072523E-3</v>
      </c>
      <c r="W106" s="12">
        <v>2.6887074287990044E-3</v>
      </c>
      <c r="X106" s="12">
        <v>1.3283687229546072E-2</v>
      </c>
      <c r="Y106" s="12">
        <v>-2.394338891043039E-2</v>
      </c>
      <c r="Z106" s="12">
        <v>-5.1347277181081619E-2</v>
      </c>
      <c r="AA106" s="13">
        <v>-2.958750963762536E-2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976263233.86000001</v>
      </c>
      <c r="R107" s="11">
        <v>94.08</v>
      </c>
      <c r="S107" s="12">
        <v>1.488673139158571E-2</v>
      </c>
      <c r="T107" s="12">
        <v>-2.1253985122206186E-4</v>
      </c>
      <c r="U107" s="12">
        <v>1.6641452344931834E-2</v>
      </c>
      <c r="V107" s="12">
        <v>1.6531604538087535E-2</v>
      </c>
      <c r="W107" s="12">
        <v>3.1126698816308675E-2</v>
      </c>
      <c r="X107" s="12">
        <v>9.7782963827304489E-2</v>
      </c>
      <c r="Y107" s="12">
        <v>-2.9001960986685955E-2</v>
      </c>
      <c r="Z107" s="12">
        <v>-0.10816191108161909</v>
      </c>
      <c r="AA107" s="13">
        <v>-5.5611323027504579E-2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856959339.39999998</v>
      </c>
      <c r="R108" s="11">
        <v>1120.71</v>
      </c>
      <c r="S108" s="12">
        <v>3.2360581440336142E-2</v>
      </c>
      <c r="T108" s="12">
        <v>9.816169908988697E-5</v>
      </c>
      <c r="U108" s="12">
        <v>1.071897526596498E-3</v>
      </c>
      <c r="V108" s="12">
        <v>3.9505509271701893E-3</v>
      </c>
      <c r="W108" s="12">
        <v>1.0814272314019779E-2</v>
      </c>
      <c r="X108" s="12">
        <v>2.4695986102221807E-2</v>
      </c>
      <c r="Y108" s="12">
        <v>3.7127865332827546E-2</v>
      </c>
      <c r="Z108" s="12">
        <v>5.4299664154883888E-2</v>
      </c>
      <c r="AA108" s="13">
        <v>8.1578490223706279E-2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1024100.86</v>
      </c>
      <c r="R109" s="11">
        <v>1024.0999999999999</v>
      </c>
      <c r="S109" s="12">
        <v>1.8103371143961988E-2</v>
      </c>
      <c r="T109" s="12">
        <v>6.0577637081319702E-4</v>
      </c>
      <c r="U109" s="12">
        <v>4.571137094875475E-3</v>
      </c>
      <c r="V109" s="12">
        <v>3.8621392722709585E-3</v>
      </c>
      <c r="W109" s="12">
        <v>9.2737683430405872E-3</v>
      </c>
      <c r="X109" s="12">
        <v>2.0334963982902941E-2</v>
      </c>
      <c r="Y109" s="12">
        <v>8.131201764057211E-3</v>
      </c>
      <c r="Z109" s="12">
        <v>9.2737683430405872E-3</v>
      </c>
      <c r="AA109" s="13">
        <v>1.3538924407672008E-2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1181071459.6099999</v>
      </c>
      <c r="R110" s="11">
        <v>1085.93</v>
      </c>
      <c r="S110" s="12">
        <v>2.3834441144581126E-2</v>
      </c>
      <c r="T110" s="12">
        <v>7.3675001151314289E-5</v>
      </c>
      <c r="U110" s="12">
        <v>9.0326743167889589E-4</v>
      </c>
      <c r="V110" s="12">
        <v>3.7527614223521986E-3</v>
      </c>
      <c r="W110" s="12">
        <v>1.0383616959907778E-2</v>
      </c>
      <c r="X110" s="12">
        <v>2.3612472664203257E-2</v>
      </c>
      <c r="Y110" s="12">
        <v>2.2783355623787419E-2</v>
      </c>
      <c r="Z110" s="12">
        <v>3.4031937078052549E-2</v>
      </c>
      <c r="AA110" s="13">
        <v>5.3503172354915786E-2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510256671.13999999</v>
      </c>
      <c r="R111" s="11">
        <v>109332.91</v>
      </c>
      <c r="S111" s="12">
        <v>2.8132058933635535E-2</v>
      </c>
      <c r="T111" s="12">
        <v>8.6166294178847136E-5</v>
      </c>
      <c r="U111" s="12">
        <v>9.8475308158772366E-4</v>
      </c>
      <c r="V111" s="12">
        <v>3.4594705127704564E-3</v>
      </c>
      <c r="W111" s="12">
        <v>9.5050500685666568E-3</v>
      </c>
      <c r="X111" s="12">
        <v>2.0302766063951545E-2</v>
      </c>
      <c r="Y111" s="12">
        <v>2.4577971419599207E-2</v>
      </c>
      <c r="Z111" s="12">
        <v>3.655599524029348E-2</v>
      </c>
      <c r="AA111" s="13">
        <v>6.0101593678227816E-2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913760863.30999994</v>
      </c>
      <c r="R112" s="11">
        <v>1077.4100000000001</v>
      </c>
      <c r="S112" s="12">
        <v>2.7239617100797229E-2</v>
      </c>
      <c r="T112" s="12">
        <v>8.3540637879316753E-5</v>
      </c>
      <c r="U112" s="12">
        <v>7.1518799227223741E-4</v>
      </c>
      <c r="V112" s="12">
        <v>3.6422915696321212E-3</v>
      </c>
      <c r="W112" s="12">
        <v>9.6711617576775762E-3</v>
      </c>
      <c r="X112" s="12">
        <v>1.8846692136021546E-2</v>
      </c>
      <c r="Y112" s="12">
        <v>3.1251196447030984E-2</v>
      </c>
      <c r="Z112" s="12">
        <v>4.3274072352622255E-2</v>
      </c>
      <c r="AA112" s="13">
        <v>5.4433885632077156E-2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1112929624.49</v>
      </c>
      <c r="R113" s="11">
        <v>1068.01</v>
      </c>
      <c r="S113" s="12">
        <v>2.4116372283911641E-2</v>
      </c>
      <c r="T113" s="12">
        <v>8.427597572844234E-5</v>
      </c>
      <c r="U113" s="12">
        <v>9.7472281319996214E-4</v>
      </c>
      <c r="V113" s="12">
        <v>3.6273081802376543E-3</v>
      </c>
      <c r="W113" s="12">
        <v>9.1846280320139351E-3</v>
      </c>
      <c r="X113" s="12">
        <v>1.9872039724980847E-2</v>
      </c>
      <c r="Y113" s="12">
        <v>2.5699879951980784E-2</v>
      </c>
      <c r="Z113" s="12">
        <v>3.5525563085992522E-2</v>
      </c>
      <c r="AA113" s="13">
        <v>5.2008943962332868E-2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1336560.29</v>
      </c>
      <c r="R114" s="11">
        <v>1030.5</v>
      </c>
      <c r="S114" s="12">
        <v>8.9982473489930142E-3</v>
      </c>
      <c r="T114" s="12">
        <v>5.8227553278158291E-5</v>
      </c>
      <c r="U114" s="12">
        <v>1.272845635888364E-3</v>
      </c>
      <c r="V114" s="12">
        <v>2.76355993227324E-3</v>
      </c>
      <c r="W114" s="12">
        <v>7.6662820487747949E-3</v>
      </c>
      <c r="X114" s="12">
        <v>2.1682876773445173E-2</v>
      </c>
      <c r="Y114" s="12">
        <v>2.1881838074398249E-3</v>
      </c>
      <c r="Z114" s="12">
        <v>-2.2268186001499119E-2</v>
      </c>
      <c r="AA114" s="13">
        <v>1.272845635888364E-3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308989707.25</v>
      </c>
      <c r="R115" s="11">
        <v>1079.75</v>
      </c>
      <c r="S115" s="12">
        <v>4.0191516622833663E-2</v>
      </c>
      <c r="T115" s="12">
        <v>7.4096714736842956E-5</v>
      </c>
      <c r="U115" s="12">
        <v>8.4349857254095316E-4</v>
      </c>
      <c r="V115" s="12">
        <v>3.6157120814976859E-3</v>
      </c>
      <c r="W115" s="12">
        <v>9.6972077278421973E-3</v>
      </c>
      <c r="X115" s="12">
        <v>2.1967933064531431E-2</v>
      </c>
      <c r="Y115" s="12">
        <v>4.0041225991639152E-2</v>
      </c>
      <c r="Z115" s="12">
        <v>4.7944873101373416E-2</v>
      </c>
      <c r="AA115" s="13">
        <v>6.2244215331339503E-2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877947952.69000006</v>
      </c>
      <c r="R116" s="11">
        <v>1038.1600000000001</v>
      </c>
      <c r="S116" s="12">
        <v>2.6478672704621373E-2</v>
      </c>
      <c r="T116" s="12">
        <v>-4.7176623501658164E-4</v>
      </c>
      <c r="U116" s="12">
        <v>1.1319578389541592E-2</v>
      </c>
      <c r="V116" s="12">
        <v>1.2325454403619405E-2</v>
      </c>
      <c r="W116" s="12">
        <v>2.7311589613679153E-2</v>
      </c>
      <c r="X116" s="12">
        <v>8.5135516509705453E-2</v>
      </c>
      <c r="Y116" s="12">
        <v>9.2638586874542531E-3</v>
      </c>
      <c r="Z116" s="12">
        <v>-2.1823547631498193E-2</v>
      </c>
      <c r="AA116" s="13">
        <v>7.2328222889863653E-2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451565023.66000003</v>
      </c>
      <c r="R117" s="11">
        <v>1069.9100000000001</v>
      </c>
      <c r="S117" s="12">
        <v>2.3856915921835885E-2</v>
      </c>
      <c r="T117" s="12">
        <v>8.4126301620969439E-5</v>
      </c>
      <c r="U117" s="12">
        <v>6.8276623206571215E-4</v>
      </c>
      <c r="V117" s="12">
        <v>3.2350017815952264E-3</v>
      </c>
      <c r="W117" s="12">
        <v>8.9778289120040558E-3</v>
      </c>
      <c r="X117" s="12">
        <v>1.6416024624036907E-2</v>
      </c>
      <c r="Y117" s="12">
        <v>2.7337148563527449E-2</v>
      </c>
      <c r="Z117" s="12">
        <v>4.2583876594459266E-2</v>
      </c>
      <c r="AA117" s="13">
        <v>6.1977031574141216E-2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351271545.92000002</v>
      </c>
      <c r="R118" s="11">
        <v>1075.8499999999999</v>
      </c>
      <c r="S118" s="12">
        <v>2.6956596443332932E-2</v>
      </c>
      <c r="T118" s="12">
        <v>9.2958401115416273E-5</v>
      </c>
      <c r="U118" s="12">
        <v>9.1173816368492774E-4</v>
      </c>
      <c r="V118" s="12">
        <v>3.6663183819686507E-3</v>
      </c>
      <c r="W118" s="12">
        <v>9.9127936993681966E-3</v>
      </c>
      <c r="X118" s="12">
        <v>2.0837089259789738E-2</v>
      </c>
      <c r="Y118" s="12">
        <v>2.9048857940850031E-2</v>
      </c>
      <c r="Z118" s="12">
        <v>4.4058421078169596E-2</v>
      </c>
      <c r="AA118" s="13">
        <v>6.4871178153240061E-2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979627055.00999999</v>
      </c>
      <c r="R119" s="11">
        <v>1061.3900000000001</v>
      </c>
      <c r="S119" s="12">
        <v>9.2904281014056511E-3</v>
      </c>
      <c r="T119" s="12">
        <v>-5.1792003314683928E-4</v>
      </c>
      <c r="U119" s="12">
        <v>6.5051381163387819E-4</v>
      </c>
      <c r="V119" s="12">
        <v>4.8662721893492069E-3</v>
      </c>
      <c r="W119" s="12">
        <v>1.3918343172656392E-2</v>
      </c>
      <c r="X119" s="12">
        <v>4.5828078196437118E-2</v>
      </c>
      <c r="Y119" s="12">
        <v>9.2232501973015281E-3</v>
      </c>
      <c r="Z119" s="12">
        <v>4.1532639545885522E-3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1199070200.9100001</v>
      </c>
      <c r="R120" s="11">
        <v>1061.96</v>
      </c>
      <c r="S120" s="12">
        <v>2.3625234951081969E-2</v>
      </c>
      <c r="T120" s="12">
        <v>7.5338079632281647E-5</v>
      </c>
      <c r="U120" s="12">
        <v>9.5197700174371163E-4</v>
      </c>
      <c r="V120" s="12">
        <v>3.6195930556736193E-3</v>
      </c>
      <c r="W120" s="12">
        <v>9.9669037927492855E-3</v>
      </c>
      <c r="X120" s="12">
        <v>2.2875911424470964E-2</v>
      </c>
      <c r="Y120" s="12">
        <v>2.4573319568929778E-2</v>
      </c>
      <c r="Z120" s="12">
        <v>3.3376797773582656E-2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256861084.44</v>
      </c>
      <c r="R121" s="11">
        <v>1058.3900000000001</v>
      </c>
      <c r="S121" s="12">
        <v>2.6277768619883967E-2</v>
      </c>
      <c r="T121" s="12">
        <v>8.5042048568596359E-5</v>
      </c>
      <c r="U121" s="12">
        <v>6.9966435021038057E-4</v>
      </c>
      <c r="V121" s="12">
        <v>3.4415412036862499E-3</v>
      </c>
      <c r="W121" s="12">
        <v>9.4999189263947383E-3</v>
      </c>
      <c r="X121" s="12">
        <v>1.8671979518571007E-2</v>
      </c>
      <c r="Y121" s="12">
        <v>2.9051735034175758E-2</v>
      </c>
      <c r="Z121" s="12">
        <v>4.4240540673869219E-2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1116365874.1199999</v>
      </c>
      <c r="R122" s="11">
        <v>1000.56</v>
      </c>
      <c r="S122" s="12">
        <v>-3.1284248281359967E-3</v>
      </c>
      <c r="T122" s="12">
        <v>-6.9955927765557715E-5</v>
      </c>
      <c r="U122" s="12">
        <v>1.8724529133163352E-3</v>
      </c>
      <c r="V122" s="12">
        <v>5.1737475010297041E-3</v>
      </c>
      <c r="W122" s="12">
        <v>1.2558822041188047E-2</v>
      </c>
      <c r="X122" s="12">
        <v>4.2727916961940893E-2</v>
      </c>
      <c r="Y122" s="12">
        <v>-1.2660476223369129E-2</v>
      </c>
      <c r="Z122" s="12">
        <v>-3.7534388887820069E-2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1035961.73</v>
      </c>
      <c r="R123" s="11">
        <v>1035.95</v>
      </c>
      <c r="S123" s="12">
        <v>2.0801308580662974E-2</v>
      </c>
      <c r="T123" s="12">
        <v>6.7575394833316923E-5</v>
      </c>
      <c r="U123" s="12">
        <v>5.6985010044829389E-4</v>
      </c>
      <c r="V123" s="12">
        <v>2.8266362061121872E-3</v>
      </c>
      <c r="W123" s="12">
        <v>7.9295582798210654E-3</v>
      </c>
      <c r="X123" s="12">
        <v>1.6933346421910276E-2</v>
      </c>
      <c r="Y123" s="12">
        <v>2.1646942800789E-2</v>
      </c>
      <c r="Z123" s="12">
        <v>2.9597384139857168E-2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52504314.840000004</v>
      </c>
      <c r="R124" s="11">
        <v>1012.08</v>
      </c>
      <c r="S124" s="12">
        <v>0.12862145103374448</v>
      </c>
      <c r="T124" s="12">
        <v>-8.8846768939167329E-4</v>
      </c>
      <c r="U124" s="12">
        <v>3.786045366914155E-2</v>
      </c>
      <c r="V124" s="12">
        <v>3.2871707471399302E-2</v>
      </c>
      <c r="W124" s="12">
        <v>5.0649337167415917E-2</v>
      </c>
      <c r="X124" s="12">
        <v>0.17153804303788683</v>
      </c>
      <c r="Y124" s="12">
        <v>2.2437289745118081E-2</v>
      </c>
      <c r="Z124" s="12">
        <v>-9.7839264066176893E-2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4452057197.1099997</v>
      </c>
      <c r="R125" s="11">
        <v>1010.92</v>
      </c>
      <c r="S125" s="12">
        <v>1.963790407988291E-2</v>
      </c>
      <c r="T125" s="12">
        <v>-3.9552268322597291E-4</v>
      </c>
      <c r="U125" s="12">
        <v>1.1800266231621474E-2</v>
      </c>
      <c r="V125" s="12">
        <v>1.2996643118392617E-2</v>
      </c>
      <c r="W125" s="12">
        <v>2.7848667554624656E-2</v>
      </c>
      <c r="X125" s="12">
        <v>8.1001315268881602E-2</v>
      </c>
      <c r="Y125" s="12">
        <v>3.265419210559448E-4</v>
      </c>
      <c r="Z125" s="12">
        <v>-3.9670175171942185E-2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1440653070.4100001</v>
      </c>
      <c r="R126" s="11">
        <v>1032.25</v>
      </c>
      <c r="S126" s="12">
        <v>3.3138499109233957E-2</v>
      </c>
      <c r="T126" s="12">
        <v>-3.6799240773569344E-4</v>
      </c>
      <c r="U126" s="12">
        <v>1.2148726295766072E-2</v>
      </c>
      <c r="V126" s="12">
        <v>1.3390797262936734E-2</v>
      </c>
      <c r="W126" s="12">
        <v>2.8147690714050929E-2</v>
      </c>
      <c r="X126" s="12">
        <v>9.0032629700419212E-2</v>
      </c>
      <c r="Y126" s="12">
        <v>1.1980039802750926E-2</v>
      </c>
      <c r="Z126" s="12">
        <v>-2.5921941644962844E-2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4475251754.7700005</v>
      </c>
      <c r="R127" s="11">
        <v>1020.66</v>
      </c>
      <c r="S127" s="12">
        <v>3.0366048173797094E-2</v>
      </c>
      <c r="T127" s="12">
        <v>1.9595547891501226E-5</v>
      </c>
      <c r="U127" s="12">
        <v>1.2117726389274436E-2</v>
      </c>
      <c r="V127" s="12">
        <v>1.5905561969980511E-2</v>
      </c>
      <c r="W127" s="12">
        <v>2.8414243395199736E-2</v>
      </c>
      <c r="X127" s="12">
        <v>8.5646818558938007E-2</v>
      </c>
      <c r="Y127" s="12">
        <v>7.6313269426317894E-3</v>
      </c>
      <c r="Z127" s="12">
        <v>-3.4023906644835782E-2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1971091018.6034198</v>
      </c>
      <c r="R128" s="11">
        <v>1045.0999999999999</v>
      </c>
      <c r="S128" s="12">
        <v>4.2524963340548727E-2</v>
      </c>
      <c r="T128" s="12">
        <v>-1.5307196295666329E-4</v>
      </c>
      <c r="U128" s="12">
        <v>1.1693868463340426E-2</v>
      </c>
      <c r="V128" s="12">
        <v>1.5152986886838183E-2</v>
      </c>
      <c r="W128" s="12">
        <v>2.8672106459836297E-2</v>
      </c>
      <c r="X128" s="12">
        <v>7.9961145785971022E-2</v>
      </c>
      <c r="Y128" s="12">
        <v>2.6106763802024445E-2</v>
      </c>
      <c r="Z128" s="12">
        <v>-8.5380893653353579E-3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961536190.47015071</v>
      </c>
      <c r="R129" s="11">
        <v>1398.38</v>
      </c>
      <c r="S129" s="12">
        <v>2.837181938520382E-2</v>
      </c>
      <c r="T129" s="12">
        <v>8.5820948893709499E-5</v>
      </c>
      <c r="U129" s="12">
        <v>7.5143309025082258E-4</v>
      </c>
      <c r="V129" s="12">
        <v>3.5739916750394847E-3</v>
      </c>
      <c r="W129" s="12">
        <v>9.2817137248109929E-3</v>
      </c>
      <c r="X129" s="12">
        <v>1.9680761854760503E-2</v>
      </c>
      <c r="Y129" s="12">
        <v>3.1961448486056199E-2</v>
      </c>
      <c r="Z129" s="12">
        <v>4.4525945457397555E-2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647886017.16999996</v>
      </c>
      <c r="R130" s="11">
        <v>1018.41</v>
      </c>
      <c r="S130" s="12">
        <v>-2.5855736741589408E-3</v>
      </c>
      <c r="T130" s="12">
        <v>-1.8653053210293988E-4</v>
      </c>
      <c r="U130" s="12">
        <v>2.5792732749879452E-3</v>
      </c>
      <c r="V130" s="12">
        <v>8.2169268693508182E-3</v>
      </c>
      <c r="W130" s="12">
        <v>1.571834638208746E-2</v>
      </c>
      <c r="X130" s="12">
        <v>5.6562470821359269E-2</v>
      </c>
      <c r="Y130" s="12">
        <v>-1.2192283070476682E-2</v>
      </c>
      <c r="Z130" s="12">
        <v>9.6162425275846692E-3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1048039.76</v>
      </c>
      <c r="R131" s="11">
        <v>1048.03</v>
      </c>
      <c r="S131" s="12">
        <v>3.1210949415040715E-2</v>
      </c>
      <c r="T131" s="12">
        <v>7.6339520015198466E-5</v>
      </c>
      <c r="U131" s="12">
        <v>5.250696910680438E-4</v>
      </c>
      <c r="V131" s="12">
        <v>2.8035594679935547E-3</v>
      </c>
      <c r="W131" s="12">
        <v>7.847134737996175E-3</v>
      </c>
      <c r="X131" s="12">
        <v>2.4888028320522532E-2</v>
      </c>
      <c r="Y131" s="12">
        <v>3.240964211480301E-2</v>
      </c>
      <c r="Z131" s="12">
        <v>4.203827989062886E-2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31153616.260000002</v>
      </c>
      <c r="R132" s="11">
        <v>1043.77</v>
      </c>
      <c r="S132" s="12">
        <v>2.1991364032468142E-2</v>
      </c>
      <c r="T132" s="12">
        <v>7.665111287827538E-5</v>
      </c>
      <c r="U132" s="12">
        <v>5.7516991477890372E-4</v>
      </c>
      <c r="V132" s="12">
        <v>2.6609029779058424E-3</v>
      </c>
      <c r="W132" s="12">
        <v>6.9265572695087398E-3</v>
      </c>
      <c r="X132" s="12">
        <v>1.5439245062749187E-2</v>
      </c>
      <c r="Y132" s="12">
        <v>2.6070287539936083E-2</v>
      </c>
      <c r="Z132" s="12">
        <v>3.987048567870484E-2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1145550318.6500001</v>
      </c>
      <c r="R133" s="11">
        <v>1680.99</v>
      </c>
      <c r="S133" s="12">
        <v>2.8052986936738661E-2</v>
      </c>
      <c r="T133" s="12">
        <v>8.9241093738898976E-5</v>
      </c>
      <c r="U133" s="12">
        <v>6.6671825796050784E-4</v>
      </c>
      <c r="V133" s="12">
        <v>3.4143749962692745E-3</v>
      </c>
      <c r="W133" s="12">
        <v>9.6581797214263399E-3</v>
      </c>
      <c r="X133" s="12">
        <v>1.9702640566329605E-2</v>
      </c>
      <c r="Y133" s="12">
        <v>3.2917132639392374E-2</v>
      </c>
      <c r="Z133" s="12">
        <v>4.957573411422405E-2</v>
      </c>
      <c r="AA133" s="13">
        <v>6.2232268166902228E-2</v>
      </c>
      <c r="AB133" s="12">
        <v>9.7736337966361095E-2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3503168768.0500002</v>
      </c>
      <c r="R134" s="11">
        <v>1731.45</v>
      </c>
      <c r="S134" s="12">
        <v>3.2530264177947375E-2</v>
      </c>
      <c r="T134" s="12">
        <v>9.8193244304833863E-5</v>
      </c>
      <c r="U134" s="12">
        <v>1.0753993721056016E-3</v>
      </c>
      <c r="V134" s="12">
        <v>4.2630937880634165E-3</v>
      </c>
      <c r="W134" s="12">
        <v>1.1296003177366025E-2</v>
      </c>
      <c r="X134" s="12">
        <v>2.7012118084595239E-2</v>
      </c>
      <c r="Y134" s="12">
        <v>3.8282332199974907E-2</v>
      </c>
      <c r="Z134" s="12">
        <v>5.4758887887131819E-2</v>
      </c>
      <c r="AA134" s="13">
        <v>7.2123187198795333E-2</v>
      </c>
      <c r="AB134" s="12">
        <v>0.11679072227453927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1022217413.03</v>
      </c>
      <c r="R135" s="11">
        <v>2061.66</v>
      </c>
      <c r="S135" s="12">
        <v>-2.4731229724039155E-4</v>
      </c>
      <c r="T135" s="12">
        <v>-8.7300663485183631E-5</v>
      </c>
      <c r="U135" s="12">
        <v>7.8639249723301042E-4</v>
      </c>
      <c r="V135" s="12">
        <v>5.565174978661068E-3</v>
      </c>
      <c r="W135" s="12">
        <v>1.3663606818528207E-2</v>
      </c>
      <c r="X135" s="12">
        <v>4.6836124341176476E-2</v>
      </c>
      <c r="Y135" s="12">
        <v>4.7117919233679764E-2</v>
      </c>
      <c r="Z135" s="12">
        <v>2.2882205265090196E-2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779257965.84000003</v>
      </c>
      <c r="R136" s="11">
        <v>3571.61</v>
      </c>
      <c r="S136" s="12">
        <v>2.0078199302546812E-2</v>
      </c>
      <c r="T136" s="12">
        <v>4.0054002879414796E-4</v>
      </c>
      <c r="U136" s="12">
        <v>1.6579570553544185E-2</v>
      </c>
      <c r="V136" s="12">
        <v>1.9644284572342109E-2</v>
      </c>
      <c r="W136" s="12">
        <v>3.1127753125911262E-2</v>
      </c>
      <c r="X136" s="12">
        <v>8.904493868117265E-2</v>
      </c>
      <c r="Y136" s="12">
        <v>-6.4565124262132836E-3</v>
      </c>
      <c r="Z136" s="12">
        <v>-4.0323187377743305E-2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33841872.270000003</v>
      </c>
      <c r="R137" s="11">
        <v>5430.33</v>
      </c>
      <c r="S137" s="12">
        <v>0.12897847170968516</v>
      </c>
      <c r="T137" s="12">
        <v>1.9114496943709416E-3</v>
      </c>
      <c r="U137" s="12">
        <v>2.8487174048091611E-2</v>
      </c>
      <c r="V137" s="12">
        <v>2.8325521942905822E-2</v>
      </c>
      <c r="W137" s="12">
        <v>4.888512025712545E-2</v>
      </c>
      <c r="X137" s="12">
        <v>0.15732480275524591</v>
      </c>
      <c r="Y137" s="12">
        <v>3.6243416533089136E-2</v>
      </c>
      <c r="Z137" s="12">
        <v>-5.5650622397979979E-2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1000465.09</v>
      </c>
      <c r="R138" s="11">
        <v>1000.47</v>
      </c>
      <c r="S138" s="12">
        <v>5.9625555533211975E-3</v>
      </c>
      <c r="T138" s="12">
        <v>7.9968812163297244E-5</v>
      </c>
      <c r="U138" s="12">
        <v>1.6018100453512696E-3</v>
      </c>
      <c r="V138" s="12">
        <v>3.8529845579603583E-3</v>
      </c>
      <c r="W138" s="12">
        <v>1.01064152010177E-2</v>
      </c>
      <c r="X138" s="12">
        <v>3.0297101076154756E-2</v>
      </c>
      <c r="Y138" s="12">
        <v>-1.0184824611328938E-3</v>
      </c>
      <c r="Z138" s="12">
        <v>-3.6647911168649606E-3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1031993.59</v>
      </c>
      <c r="R139" s="11">
        <v>1031.99</v>
      </c>
      <c r="S139" s="12">
        <v>1.8585415926408506E-2</v>
      </c>
      <c r="T139" s="12">
        <v>5.8143478724279194E-5</v>
      </c>
      <c r="U139" s="12">
        <v>7.0787192366621242E-4</v>
      </c>
      <c r="V139" s="12">
        <v>2.5549856221342478E-3</v>
      </c>
      <c r="W139" s="12">
        <v>7.2912193026978753E-3</v>
      </c>
      <c r="X139" s="12">
        <v>1.6148248801189435E-2</v>
      </c>
      <c r="Y139" s="12">
        <v>1.9581690822687937E-2</v>
      </c>
      <c r="Z139" s="12">
        <v>2.8431626572060643E-2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708907091.38999999</v>
      </c>
      <c r="R140" s="11">
        <v>1072.3900000000001</v>
      </c>
      <c r="S140" s="12">
        <v>0.16585673439657334</v>
      </c>
      <c r="T140" s="12">
        <v>1.3820022224089962E-3</v>
      </c>
      <c r="U140" s="12">
        <v>4.5826019114491912E-2</v>
      </c>
      <c r="V140" s="12">
        <v>4.6203525750465962E-2</v>
      </c>
      <c r="W140" s="12">
        <v>7.2025511326149178E-2</v>
      </c>
      <c r="X140" s="12">
        <v>0.19946088629398492</v>
      </c>
      <c r="Y140" s="12">
        <v>7.0880059116645661E-2</v>
      </c>
      <c r="Z140" s="12">
        <v>-3.2217599653457593E-2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514231457.26999998</v>
      </c>
      <c r="R141" s="11">
        <v>1108.8800000000001</v>
      </c>
      <c r="S141" s="12">
        <v>4.9539061464781403E-2</v>
      </c>
      <c r="T141" s="12">
        <v>-4.8674081952728777E-4</v>
      </c>
      <c r="U141" s="12">
        <v>1.0166526983201619E-2</v>
      </c>
      <c r="V141" s="12">
        <v>1.1714900916025096E-2</v>
      </c>
      <c r="W141" s="12">
        <v>2.4606144606144707E-2</v>
      </c>
      <c r="X141" s="12">
        <v>6.0936289095762541E-2</v>
      </c>
      <c r="Y141" s="12">
        <v>4.096729375539794E-2</v>
      </c>
      <c r="Z141" s="12">
        <v>2.913252095147064E-2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161338081.09999999</v>
      </c>
      <c r="R142" s="11">
        <v>969.95</v>
      </c>
      <c r="S142" s="12">
        <v>0.13929477541815452</v>
      </c>
      <c r="T142" s="12">
        <v>-4.6372629843356532E-4</v>
      </c>
      <c r="U142" s="12">
        <v>3.1170598428712726E-2</v>
      </c>
      <c r="V142" s="12">
        <v>2.7434987553625435E-2</v>
      </c>
      <c r="W142" s="12">
        <v>5.4855303368098289E-2</v>
      </c>
      <c r="X142" s="12">
        <v>0.16225705178900962</v>
      </c>
      <c r="Y142" s="12">
        <v>5.609572858029474E-2</v>
      </c>
      <c r="Z142" s="12">
        <v>-4.5183836196288796E-2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351414807.72000003</v>
      </c>
      <c r="R143" s="11">
        <v>94.94</v>
      </c>
      <c r="S143" s="12">
        <v>-3.1026740151051297E-2</v>
      </c>
      <c r="T143" s="12">
        <v>-2.106149957876582E-4</v>
      </c>
      <c r="U143" s="12">
        <v>6.3237774030356535E-4</v>
      </c>
      <c r="V143" s="12">
        <v>3.0639197041731855E-3</v>
      </c>
      <c r="W143" s="12">
        <v>7.7486466404840682E-3</v>
      </c>
      <c r="X143" s="12">
        <v>2.8268168525939559E-2</v>
      </c>
      <c r="Y143" s="12">
        <v>-3.5064539079174742E-2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48718891.380000003</v>
      </c>
      <c r="R144" s="11">
        <v>960.66</v>
      </c>
      <c r="S144" s="12">
        <v>0.17820349293563573</v>
      </c>
      <c r="T144" s="12">
        <v>6.0411632363962088E-4</v>
      </c>
      <c r="U144" s="12">
        <v>4.0170644029624523E-2</v>
      </c>
      <c r="V144" s="12">
        <v>4.3764532041113427E-2</v>
      </c>
      <c r="W144" s="12">
        <v>6.5801298052920551E-2</v>
      </c>
      <c r="X144" s="12">
        <v>0.21576369641975779</v>
      </c>
      <c r="Y144" s="12">
        <v>9.3249271667880482E-2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997002170.73000002</v>
      </c>
      <c r="R145" s="11">
        <v>1039.1400000000001</v>
      </c>
      <c r="S145" s="12">
        <v>2.712266482158748E-2</v>
      </c>
      <c r="T145" s="12">
        <v>8.6617583369564042E-5</v>
      </c>
      <c r="U145" s="12">
        <v>7.6082245870871194E-4</v>
      </c>
      <c r="V145" s="12">
        <v>3.5055190196136292E-3</v>
      </c>
      <c r="W145" s="12">
        <v>9.9916412339873268E-3</v>
      </c>
      <c r="X145" s="12">
        <v>2.1077145299649248E-2</v>
      </c>
      <c r="Y145" s="12">
        <v>2.918775441480894E-2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359073286.13999999</v>
      </c>
      <c r="R146" s="11">
        <v>1017.65</v>
      </c>
      <c r="S146" s="12">
        <v>2.2167982482572908E-2</v>
      </c>
      <c r="T146" s="12">
        <v>-3.7326994292898583E-4</v>
      </c>
      <c r="U146" s="12">
        <v>9.2455075685292842E-4</v>
      </c>
      <c r="V146" s="12">
        <v>4.9276163766713496E-3</v>
      </c>
      <c r="W146" s="12">
        <v>1.1721313105203471E-2</v>
      </c>
      <c r="X146" s="12">
        <v>3.2476360537315847E-2</v>
      </c>
      <c r="Y146" s="12">
        <v>1.4565720210559912E-2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760824008.85000002</v>
      </c>
      <c r="R147" s="11">
        <v>1038.81</v>
      </c>
      <c r="S147" s="12">
        <v>2.9962621084880788E-2</v>
      </c>
      <c r="T147" s="12">
        <v>8.6645101663507143E-5</v>
      </c>
      <c r="U147" s="12">
        <v>1.0021488383745566E-3</v>
      </c>
      <c r="V147" s="12">
        <v>3.7975417439701569E-3</v>
      </c>
      <c r="W147" s="12">
        <v>1.0623704871143648E-2</v>
      </c>
      <c r="X147" s="12">
        <v>2.4902078790808621E-2</v>
      </c>
      <c r="Y147" s="12">
        <v>2.9717593648087293E-2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985142.4</v>
      </c>
      <c r="R148" s="11">
        <v>985.14</v>
      </c>
      <c r="S148" s="12">
        <v>2.8605458450825542E-3</v>
      </c>
      <c r="T148" s="12">
        <v>-6.5936964262163064E-4</v>
      </c>
      <c r="U148" s="12">
        <v>3.9603960396038219E-4</v>
      </c>
      <c r="V148" s="12">
        <v>2.6359981680321937E-3</v>
      </c>
      <c r="W148" s="12">
        <v>7.8158567774935916E-3</v>
      </c>
      <c r="X148" s="12">
        <v>3.1117530693628933E-2</v>
      </c>
      <c r="Y148" s="12">
        <v>-4.9090909090909228E-3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983460.32</v>
      </c>
      <c r="R149" s="11">
        <v>983.46</v>
      </c>
      <c r="S149" s="12">
        <v>-2.033222861557162E-4</v>
      </c>
      <c r="T149" s="12">
        <v>8.1352071427160332E-5</v>
      </c>
      <c r="U149" s="12">
        <v>1.2522525274121317E-3</v>
      </c>
      <c r="V149" s="12">
        <v>4.7404017081792219E-3</v>
      </c>
      <c r="W149" s="12">
        <v>1.098923692136893E-2</v>
      </c>
      <c r="X149" s="12">
        <v>2.9369897425162297E-2</v>
      </c>
      <c r="Y149" s="12">
        <v>-4.786528906384418E-3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1991844274.75</v>
      </c>
      <c r="R150" s="11">
        <v>1035.18</v>
      </c>
      <c r="S150" s="12">
        <v>2.1824750510823547E-2</v>
      </c>
      <c r="T150" s="12">
        <v>-4.8298445755971642E-5</v>
      </c>
      <c r="U150" s="12">
        <v>1.0056665441816035E-3</v>
      </c>
      <c r="V150" s="12">
        <v>4.8632749934476738E-3</v>
      </c>
      <c r="W150" s="12">
        <v>1.325320073607149E-2</v>
      </c>
      <c r="X150" s="12">
        <v>4.2834404529244752E-2</v>
      </c>
      <c r="Y150" s="12">
        <v>1.9138755980861299E-2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971297.5</v>
      </c>
      <c r="R151" s="11">
        <v>971.29</v>
      </c>
      <c r="S151" s="12">
        <v>-1.0291525285564375E-2</v>
      </c>
      <c r="T151" s="12">
        <v>-4.4251430453223528E-4</v>
      </c>
      <c r="U151" s="12">
        <v>2.3942949730125147E-3</v>
      </c>
      <c r="V151" s="12">
        <v>2.4046400264200042E-3</v>
      </c>
      <c r="W151" s="12">
        <v>5.5698771107038914E-3</v>
      </c>
      <c r="X151" s="12">
        <v>2.8070323994199627E-2</v>
      </c>
      <c r="Y151" s="12">
        <v>-2.0353616347443759E-2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119309038.95</v>
      </c>
      <c r="R152" s="11">
        <v>126.61</v>
      </c>
      <c r="S152" s="12">
        <v>5.1141552511415493E-2</v>
      </c>
      <c r="T152" s="12">
        <v>7.8988941548223661E-5</v>
      </c>
      <c r="U152" s="12">
        <v>7.9045134771950289E-4</v>
      </c>
      <c r="V152" s="12">
        <v>3.4873583260679854E-3</v>
      </c>
      <c r="W152" s="12">
        <v>9.3271683673469517E-3</v>
      </c>
      <c r="X152" s="12">
        <v>4.8616862680139185E-2</v>
      </c>
      <c r="Y152" s="12">
        <v>4.5499587118084273E-2</v>
      </c>
      <c r="Z152" s="12">
        <v>4.1928979961321514E-2</v>
      </c>
      <c r="AA152" s="13">
        <v>4.7957224208714053E-2</v>
      </c>
      <c r="AB152" s="12">
        <v>8.2460565126319801E-2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1054422.70730429</v>
      </c>
      <c r="R153" s="11">
        <v>1054.42</v>
      </c>
      <c r="S153" s="12">
        <v>5.587711041236914E-2</v>
      </c>
      <c r="T153" s="12">
        <v>-5.3081575006156084E-4</v>
      </c>
      <c r="U153" s="12">
        <v>8.6765198258957899E-3</v>
      </c>
      <c r="V153" s="12">
        <v>9.6230263220890896E-3</v>
      </c>
      <c r="W153" s="12">
        <v>1.7986271348439463E-2</v>
      </c>
      <c r="X153" s="12">
        <v>4.791246360103759E-2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1016652.16</v>
      </c>
      <c r="R154" s="11">
        <v>1016.65</v>
      </c>
      <c r="S154" s="12" t="s">
        <v>19</v>
      </c>
      <c r="T154" s="12">
        <v>6.8858328906663851E-5</v>
      </c>
      <c r="U154" s="12">
        <v>5.1174554436930492E-4</v>
      </c>
      <c r="V154" s="12">
        <v>2.3761634327180629E-3</v>
      </c>
      <c r="W154" s="12">
        <v>6.8134327619160757E-3</v>
      </c>
      <c r="X154" s="12">
        <v>1.3356591078993249E-2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644450.47</v>
      </c>
      <c r="R155" s="11">
        <v>132.24</v>
      </c>
      <c r="S155" s="12">
        <v>3.693248647377094E-2</v>
      </c>
      <c r="T155" s="12">
        <v>0</v>
      </c>
      <c r="U155" s="12">
        <v>4.023992103864559E-3</v>
      </c>
      <c r="V155" s="12">
        <v>5.7038558065252111E-3</v>
      </c>
      <c r="W155" s="12">
        <v>1.3410989347842746E-2</v>
      </c>
      <c r="X155" s="12">
        <v>3.693248647377094E-2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785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1306163.56</v>
      </c>
      <c r="R156" s="11">
        <v>1306.1600000000001</v>
      </c>
      <c r="S156" s="12">
        <v>-1.6060505619670304E-2</v>
      </c>
      <c r="T156" s="12">
        <v>-5.2798714466069342E-4</v>
      </c>
      <c r="U156" s="12">
        <v>5.3648811952062645E-3</v>
      </c>
      <c r="V156" s="12">
        <v>4.545279753893545E-3</v>
      </c>
      <c r="W156" s="12">
        <v>7.7772976976731032E-3</v>
      </c>
      <c r="X156" s="12">
        <v>3.4328204559672587E-2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517317657.23000002</v>
      </c>
      <c r="R157" s="11">
        <v>1052.57</v>
      </c>
      <c r="S157" s="12" t="s">
        <v>19</v>
      </c>
      <c r="T157" s="12">
        <v>-5.4123858176516294E-4</v>
      </c>
      <c r="U157" s="12">
        <v>-6.6499468004411485E-5</v>
      </c>
      <c r="V157" s="12">
        <v>5.51203668322505E-3</v>
      </c>
      <c r="W157" s="12">
        <v>1.5523695585057036E-2</v>
      </c>
      <c r="X157" s="12">
        <v>5.225432370288912E-2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782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783</v>
      </c>
      <c r="Q158" s="11">
        <v>1075479.1000000001</v>
      </c>
      <c r="R158" s="11">
        <v>1075.47</v>
      </c>
      <c r="S158" s="12" t="s">
        <v>19</v>
      </c>
      <c r="T158" s="12">
        <v>4.6493463019057228E-5</v>
      </c>
      <c r="U158" s="12">
        <v>3.8850519198261317E-2</v>
      </c>
      <c r="V158" s="12">
        <v>3.4155488244627129E-2</v>
      </c>
      <c r="W158" s="12">
        <v>5.4113657303040436E-2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779</v>
      </c>
      <c r="B159" s="5">
        <v>3942</v>
      </c>
      <c r="C159" s="6" t="s">
        <v>780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783</v>
      </c>
      <c r="Q159" s="11">
        <v>354217048.20999998</v>
      </c>
      <c r="R159" s="11">
        <v>1020.1</v>
      </c>
      <c r="S159" s="12" t="s">
        <v>19</v>
      </c>
      <c r="T159" s="12">
        <v>-1.7642215862307404E-4</v>
      </c>
      <c r="U159" s="12">
        <v>1.0690471708394921E-2</v>
      </c>
      <c r="V159" s="12">
        <v>1.1452084676020097E-2</v>
      </c>
      <c r="W159" s="12">
        <v>1.1923656852630726E-2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787</v>
      </c>
      <c r="B160" s="5">
        <v>3944</v>
      </c>
      <c r="C160" s="6" t="s">
        <v>788</v>
      </c>
      <c r="D160" s="6" t="s">
        <v>623</v>
      </c>
      <c r="E160" s="6" t="s">
        <v>58</v>
      </c>
      <c r="F160" s="6" t="s">
        <v>23</v>
      </c>
      <c r="G160" s="7" t="s">
        <v>578</v>
      </c>
      <c r="H160" s="8" t="s">
        <v>789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623</v>
      </c>
      <c r="Q160" s="11">
        <v>638452113.42999995</v>
      </c>
      <c r="R160" s="11">
        <v>1030.8699999999999</v>
      </c>
      <c r="S160" s="12" t="s">
        <v>19</v>
      </c>
      <c r="T160" s="12">
        <v>-1.4548699346287263E-4</v>
      </c>
      <c r="U160" s="12">
        <v>1.1556988578974314E-3</v>
      </c>
      <c r="V160" s="12">
        <v>5.8544010459863211E-3</v>
      </c>
      <c r="W160" s="12">
        <v>1.3239630430509056E-2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790</v>
      </c>
      <c r="B161" s="5">
        <v>3945</v>
      </c>
      <c r="C161" s="6" t="s">
        <v>791</v>
      </c>
      <c r="D161" s="6" t="s">
        <v>623</v>
      </c>
      <c r="E161" s="6" t="s">
        <v>58</v>
      </c>
      <c r="F161" s="6" t="s">
        <v>245</v>
      </c>
      <c r="G161" s="7" t="s">
        <v>19</v>
      </c>
      <c r="H161" s="8" t="s">
        <v>792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623</v>
      </c>
      <c r="Q161" s="11">
        <v>453176602.77999997</v>
      </c>
      <c r="R161" s="11">
        <v>1063.43</v>
      </c>
      <c r="S161" s="12" t="s">
        <v>19</v>
      </c>
      <c r="T161" s="12">
        <v>3.95104467502726E-4</v>
      </c>
      <c r="U161" s="12">
        <v>1.3147490067928654E-2</v>
      </c>
      <c r="V161" s="12">
        <v>1.7577938108816832E-2</v>
      </c>
      <c r="W161" s="12">
        <v>3.1875254710939604E-2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ht="12.75" customHeight="1" x14ac:dyDescent="0.25">
      <c r="A162" s="4" t="s">
        <v>808</v>
      </c>
      <c r="B162" s="14">
        <v>3947</v>
      </c>
      <c r="C162" s="16" t="s">
        <v>809</v>
      </c>
      <c r="D162" s="6" t="s">
        <v>43</v>
      </c>
      <c r="E162" s="15" t="s">
        <v>58</v>
      </c>
      <c r="F162" s="6" t="s">
        <v>23</v>
      </c>
      <c r="G162" s="16" t="s">
        <v>810</v>
      </c>
      <c r="H162" s="16" t="s">
        <v>811</v>
      </c>
      <c r="I162" s="14" t="s">
        <v>17</v>
      </c>
      <c r="J162" s="14" t="s">
        <v>248</v>
      </c>
      <c r="K162" s="14" t="s">
        <v>53</v>
      </c>
      <c r="L162" s="62">
        <v>0.03</v>
      </c>
      <c r="M162" s="62">
        <v>1.4999999999999999E-2</v>
      </c>
      <c r="N162" s="9">
        <v>0.02</v>
      </c>
      <c r="O162" s="15" t="s">
        <v>128</v>
      </c>
      <c r="P162" s="6" t="s">
        <v>812</v>
      </c>
      <c r="Q162" s="11">
        <v>250531202.03</v>
      </c>
      <c r="R162" s="11">
        <v>707715.25</v>
      </c>
      <c r="S162" s="12">
        <v>-6.0183904382033838E-2</v>
      </c>
      <c r="T162" s="12">
        <v>1.2937667294089881E-4</v>
      </c>
      <c r="U162" s="12">
        <v>2.6886409570201844E-3</v>
      </c>
      <c r="V162" s="12" t="s">
        <v>19</v>
      </c>
      <c r="W162" s="12">
        <v>1.9675274498104443E-2</v>
      </c>
      <c r="X162" s="12" t="s">
        <v>19</v>
      </c>
      <c r="Y162" s="12" t="s">
        <v>19</v>
      </c>
      <c r="Z162" s="12" t="s">
        <v>19</v>
      </c>
      <c r="AA162" s="12" t="s">
        <v>19</v>
      </c>
      <c r="AB162" s="12" t="s">
        <v>19</v>
      </c>
    </row>
    <row r="163" spans="1:28" s="3" customFormat="1" ht="15.75" x14ac:dyDescent="0.25">
      <c r="A163" s="4" t="s">
        <v>212</v>
      </c>
      <c r="B163" s="5">
        <v>4001</v>
      </c>
      <c r="C163" s="6" t="s">
        <v>132</v>
      </c>
      <c r="D163" s="6" t="s">
        <v>462</v>
      </c>
      <c r="E163" s="6" t="s">
        <v>58</v>
      </c>
      <c r="F163" s="6" t="s">
        <v>23</v>
      </c>
      <c r="G163" s="7" t="s">
        <v>319</v>
      </c>
      <c r="H163" s="8" t="s">
        <v>320</v>
      </c>
      <c r="I163" s="5" t="s">
        <v>17</v>
      </c>
      <c r="J163" s="4" t="s">
        <v>247</v>
      </c>
      <c r="K163" s="14" t="s">
        <v>18</v>
      </c>
      <c r="L163" s="9">
        <v>0.03</v>
      </c>
      <c r="M163" s="9">
        <v>0.03</v>
      </c>
      <c r="N163" s="9">
        <v>0.02</v>
      </c>
      <c r="O163" s="8" t="s">
        <v>128</v>
      </c>
      <c r="P163" s="10" t="s">
        <v>285</v>
      </c>
      <c r="Q163" s="11">
        <v>5487620717.1300001</v>
      </c>
      <c r="R163" s="11">
        <v>2456.19</v>
      </c>
      <c r="S163" s="12">
        <v>-9.2652349989511777E-3</v>
      </c>
      <c r="T163" s="12">
        <v>-2.2794342118650471E-4</v>
      </c>
      <c r="U163" s="12">
        <v>1.3045303894431992E-3</v>
      </c>
      <c r="V163" s="12">
        <v>5.3126829048669652E-3</v>
      </c>
      <c r="W163" s="12">
        <v>1.335077129996746E-2</v>
      </c>
      <c r="X163" s="12">
        <v>4.3619584199054123E-2</v>
      </c>
      <c r="Y163" s="12">
        <v>-1.4397669407360189E-2</v>
      </c>
      <c r="Z163" s="12">
        <v>-2.4624731951393759E-2</v>
      </c>
      <c r="AA163" s="13">
        <v>6.4578783247215528E-3</v>
      </c>
      <c r="AB163" s="12">
        <v>9.6851262219165776E-2</v>
      </c>
    </row>
    <row r="164" spans="1:28" s="3" customFormat="1" ht="15.75" x14ac:dyDescent="0.25">
      <c r="A164" s="4" t="s">
        <v>213</v>
      </c>
      <c r="B164" s="5">
        <v>4002</v>
      </c>
      <c r="C164" s="25" t="s">
        <v>133</v>
      </c>
      <c r="D164" s="6" t="s">
        <v>462</v>
      </c>
      <c r="E164" s="6" t="s">
        <v>58</v>
      </c>
      <c r="F164" s="6" t="s">
        <v>30</v>
      </c>
      <c r="G164" s="7" t="s">
        <v>317</v>
      </c>
      <c r="H164" s="8" t="s">
        <v>318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5007168334.4799995</v>
      </c>
      <c r="R164" s="11">
        <v>1962.1</v>
      </c>
      <c r="S164" s="12">
        <v>3.0044045000446235E-2</v>
      </c>
      <c r="T164" s="12">
        <v>8.6649370772578726E-5</v>
      </c>
      <c r="U164" s="12">
        <v>7.7017632447375073E-4</v>
      </c>
      <c r="V164" s="12">
        <v>3.6625164966698999E-3</v>
      </c>
      <c r="W164" s="12">
        <v>1.0339749333168519E-2</v>
      </c>
      <c r="X164" s="12">
        <v>2.2774068108485583E-2</v>
      </c>
      <c r="Y164" s="12">
        <v>3.2678775374866402E-2</v>
      </c>
      <c r="Z164" s="12">
        <v>4.7755343974111741E-2</v>
      </c>
      <c r="AA164" s="13">
        <v>7.2115489694664844E-2</v>
      </c>
      <c r="AB164" s="12">
        <v>0.13948383200148662</v>
      </c>
    </row>
    <row r="165" spans="1:28" s="3" customFormat="1" ht="15.75" x14ac:dyDescent="0.25">
      <c r="A165" s="4" t="s">
        <v>214</v>
      </c>
      <c r="B165" s="5">
        <v>4004</v>
      </c>
      <c r="C165" s="6" t="s">
        <v>134</v>
      </c>
      <c r="D165" s="6" t="s">
        <v>462</v>
      </c>
      <c r="E165" s="6" t="s">
        <v>58</v>
      </c>
      <c r="F165" s="6" t="s">
        <v>246</v>
      </c>
      <c r="G165" s="7" t="s">
        <v>19</v>
      </c>
      <c r="H165" s="8" t="s">
        <v>315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1901423.36</v>
      </c>
      <c r="R165" s="11">
        <v>3469.92</v>
      </c>
      <c r="S165" s="12">
        <v>0.14287596380919129</v>
      </c>
      <c r="T165" s="12">
        <v>-6.336186537331135E-4</v>
      </c>
      <c r="U165" s="12">
        <v>4.2750761796577844E-2</v>
      </c>
      <c r="V165" s="12">
        <v>3.5284008521150781E-2</v>
      </c>
      <c r="W165" s="12">
        <v>6.1397283739141155E-2</v>
      </c>
      <c r="X165" s="12">
        <v>0.1743491857206676</v>
      </c>
      <c r="Y165" s="12">
        <v>4.3384130573363384E-2</v>
      </c>
      <c r="Z165" s="12">
        <v>-4.8356663302470411E-2</v>
      </c>
      <c r="AA165" s="13">
        <v>0.21030492015988952</v>
      </c>
      <c r="AB165" s="12">
        <v>0.13719770982109211</v>
      </c>
    </row>
    <row r="166" spans="1:28" s="3" customFormat="1" ht="15.75" x14ac:dyDescent="0.25">
      <c r="A166" s="4" t="s">
        <v>525</v>
      </c>
      <c r="B166" s="5">
        <v>4006</v>
      </c>
      <c r="C166" s="6" t="s">
        <v>526</v>
      </c>
      <c r="D166" s="6" t="s">
        <v>462</v>
      </c>
      <c r="E166" s="6" t="s">
        <v>58</v>
      </c>
      <c r="F166" s="6" t="s">
        <v>245</v>
      </c>
      <c r="G166" s="7" t="s">
        <v>19</v>
      </c>
      <c r="H166" s="8" t="s">
        <v>527</v>
      </c>
      <c r="I166" s="5" t="s">
        <v>17</v>
      </c>
      <c r="J166" s="4" t="s">
        <v>247</v>
      </c>
      <c r="K166" s="5" t="s">
        <v>118</v>
      </c>
      <c r="L166" s="9">
        <v>0.01</v>
      </c>
      <c r="M166" s="9">
        <v>1E-3</v>
      </c>
      <c r="N166" s="9">
        <v>0.02</v>
      </c>
      <c r="O166" s="8" t="s">
        <v>128</v>
      </c>
      <c r="P166" s="10" t="s">
        <v>528</v>
      </c>
      <c r="Q166" s="11">
        <v>680278559.69000006</v>
      </c>
      <c r="R166" s="11">
        <v>423.31</v>
      </c>
      <c r="S166" s="12">
        <v>1.9999518083901619E-2</v>
      </c>
      <c r="T166" s="12">
        <v>-3.3061754634546313E-4</v>
      </c>
      <c r="U166" s="12">
        <v>2.1279162344085487E-2</v>
      </c>
      <c r="V166" s="12">
        <v>1.9950365033853047E-2</v>
      </c>
      <c r="W166" s="12">
        <v>3.8237025409594755E-2</v>
      </c>
      <c r="X166" s="12">
        <v>0.11180858328518146</v>
      </c>
      <c r="Y166" s="12">
        <v>-2.3416232178286294E-2</v>
      </c>
      <c r="Z166" s="12">
        <v>-8.4715345196652914E-2</v>
      </c>
      <c r="AA166" s="13">
        <v>6.2978680661928993E-2</v>
      </c>
      <c r="AB166" s="12" t="s">
        <v>19</v>
      </c>
    </row>
    <row r="167" spans="1:28" s="3" customFormat="1" ht="15.75" x14ac:dyDescent="0.25">
      <c r="A167" s="4" t="s">
        <v>215</v>
      </c>
      <c r="B167" s="5">
        <v>4010</v>
      </c>
      <c r="C167" s="6" t="s">
        <v>257</v>
      </c>
      <c r="D167" s="6" t="s">
        <v>462</v>
      </c>
      <c r="E167" s="6" t="s">
        <v>58</v>
      </c>
      <c r="F167" s="6" t="s">
        <v>30</v>
      </c>
      <c r="G167" s="7" t="s">
        <v>317</v>
      </c>
      <c r="H167" s="8" t="s">
        <v>321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6109642824.1899996</v>
      </c>
      <c r="R167" s="11">
        <v>2980.48</v>
      </c>
      <c r="S167" s="12">
        <v>2.7280592004356653E-2</v>
      </c>
      <c r="T167" s="12">
        <v>8.7241881471910898E-5</v>
      </c>
      <c r="U167" s="12">
        <v>8.7310435611908776E-4</v>
      </c>
      <c r="V167" s="12">
        <v>3.4846959560692324E-3</v>
      </c>
      <c r="W167" s="12">
        <v>9.7571552471813292E-3</v>
      </c>
      <c r="X167" s="12">
        <v>2.1481938446774911E-2</v>
      </c>
      <c r="Y167" s="12">
        <v>2.9139287798376386E-2</v>
      </c>
      <c r="Z167" s="12">
        <v>4.3355282273167997E-2</v>
      </c>
      <c r="AA167" s="13">
        <v>6.5206591780645598E-2</v>
      </c>
      <c r="AB167" s="12">
        <v>0.12792295029234241</v>
      </c>
    </row>
    <row r="168" spans="1:28" s="3" customFormat="1" ht="15.75" x14ac:dyDescent="0.25">
      <c r="A168" s="4" t="s">
        <v>216</v>
      </c>
      <c r="B168" s="5">
        <v>4012</v>
      </c>
      <c r="C168" s="6" t="s">
        <v>135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32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296490608.39999998</v>
      </c>
      <c r="R168" s="11">
        <v>558351.16</v>
      </c>
      <c r="S168" s="12">
        <v>2.2137659863023046E-2</v>
      </c>
      <c r="T168" s="12">
        <v>7.470767331643619E-5</v>
      </c>
      <c r="U168" s="12">
        <v>5.615031612016617E-4</v>
      </c>
      <c r="V168" s="12">
        <v>2.7139217061191564E-3</v>
      </c>
      <c r="W168" s="12">
        <v>7.3667793804943378E-3</v>
      </c>
      <c r="X168" s="12">
        <v>1.4629312442740423E-2</v>
      </c>
      <c r="Y168" s="12">
        <v>2.5584284264518885E-2</v>
      </c>
      <c r="Z168" s="12">
        <v>3.7909483811053059E-2</v>
      </c>
      <c r="AA168" s="13">
        <v>5.1275931144516271E-2</v>
      </c>
      <c r="AB168" s="12">
        <v>9.5219480370583073E-2</v>
      </c>
    </row>
    <row r="169" spans="1:28" s="3" customFormat="1" ht="15.75" x14ac:dyDescent="0.25">
      <c r="A169" s="4" t="s">
        <v>217</v>
      </c>
      <c r="B169" s="5">
        <v>4014</v>
      </c>
      <c r="C169" s="6" t="s">
        <v>136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8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3.0000000000000001E-3</v>
      </c>
      <c r="O169" s="8" t="s">
        <v>128</v>
      </c>
      <c r="P169" s="10" t="s">
        <v>242</v>
      </c>
      <c r="Q169" s="11">
        <v>5098343661.21</v>
      </c>
      <c r="R169" s="11">
        <v>196.87</v>
      </c>
      <c r="S169" s="12">
        <v>2.4457511578290146E-2</v>
      </c>
      <c r="T169" s="12">
        <v>5.0797521080925047E-5</v>
      </c>
      <c r="U169" s="12">
        <v>6.6077056013009788E-4</v>
      </c>
      <c r="V169" s="12">
        <v>3.0059099245975311E-3</v>
      </c>
      <c r="W169" s="12">
        <v>8.2970550576184614E-3</v>
      </c>
      <c r="X169" s="12">
        <v>1.7048096295913681E-2</v>
      </c>
      <c r="Y169" s="12">
        <v>2.7076377295492473E-2</v>
      </c>
      <c r="Z169" s="12">
        <v>3.9330588111076009E-2</v>
      </c>
      <c r="AA169" s="13">
        <v>5.7190419933412125E-2</v>
      </c>
      <c r="AB169" s="12">
        <v>0.11031526704641589</v>
      </c>
    </row>
    <row r="170" spans="1:28" s="2" customFormat="1" ht="15.75" x14ac:dyDescent="0.25">
      <c r="A170" s="4" t="s">
        <v>351</v>
      </c>
      <c r="B170" s="14">
        <v>4018</v>
      </c>
      <c r="C170" s="6" t="s">
        <v>352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323</v>
      </c>
      <c r="I170" s="4" t="s">
        <v>17</v>
      </c>
      <c r="J170" s="4" t="s">
        <v>247</v>
      </c>
      <c r="K170" s="14" t="s">
        <v>18</v>
      </c>
      <c r="L170" s="9">
        <v>0.03</v>
      </c>
      <c r="M170" s="9">
        <v>1.4999999999999999E-2</v>
      </c>
      <c r="N170" s="9">
        <v>0.02</v>
      </c>
      <c r="O170" s="6" t="s">
        <v>44</v>
      </c>
      <c r="P170" s="10" t="s">
        <v>44</v>
      </c>
      <c r="Q170" s="11">
        <v>600918397.72000003</v>
      </c>
      <c r="R170" s="11">
        <v>193.47</v>
      </c>
      <c r="S170" s="12">
        <v>2.2568710359408089E-2</v>
      </c>
      <c r="T170" s="12">
        <v>1.033858878263646E-4</v>
      </c>
      <c r="U170" s="12">
        <v>1.0866190624030216E-3</v>
      </c>
      <c r="V170" s="12">
        <v>3.579209461562391E-3</v>
      </c>
      <c r="W170" s="12">
        <v>9.8126207004540708E-3</v>
      </c>
      <c r="X170" s="12">
        <v>2.2460627840608816E-2</v>
      </c>
      <c r="Y170" s="12">
        <v>2.1219319081551915E-2</v>
      </c>
      <c r="Z170" s="12">
        <v>3.1509916826615463E-2</v>
      </c>
      <c r="AA170" s="13">
        <v>5.1467391304347819E-2</v>
      </c>
      <c r="AB170" s="12">
        <v>0.11023757603580861</v>
      </c>
    </row>
    <row r="171" spans="1:28" s="2" customFormat="1" ht="15.75" x14ac:dyDescent="0.25">
      <c r="A171" s="4" t="s">
        <v>759</v>
      </c>
      <c r="B171" s="14">
        <v>4024</v>
      </c>
      <c r="C171" s="6" t="s">
        <v>760</v>
      </c>
      <c r="D171" s="6" t="s">
        <v>43</v>
      </c>
      <c r="E171" s="15" t="s">
        <v>58</v>
      </c>
      <c r="F171" s="6" t="s">
        <v>30</v>
      </c>
      <c r="G171" s="16" t="s">
        <v>59</v>
      </c>
      <c r="H171" s="15" t="s">
        <v>318</v>
      </c>
      <c r="I171" s="4" t="s">
        <v>17</v>
      </c>
      <c r="J171" s="4" t="s">
        <v>247</v>
      </c>
      <c r="K171" s="14" t="s">
        <v>18</v>
      </c>
      <c r="L171" s="9">
        <v>0.01</v>
      </c>
      <c r="M171" s="9">
        <v>0</v>
      </c>
      <c r="N171" s="9">
        <v>0.01</v>
      </c>
      <c r="O171" s="6" t="s">
        <v>286</v>
      </c>
      <c r="P171" s="10" t="s">
        <v>761</v>
      </c>
      <c r="Q171" s="11">
        <v>842218.09</v>
      </c>
      <c r="R171" s="11">
        <v>289.43</v>
      </c>
      <c r="S171" s="12">
        <v>2.9963346500124607E-2</v>
      </c>
      <c r="T171" s="12">
        <v>1.036627505184159E-4</v>
      </c>
      <c r="U171" s="12">
        <v>7.2609086508533126E-4</v>
      </c>
      <c r="V171" s="12">
        <v>3.0149708899362506E-3</v>
      </c>
      <c r="W171" s="12">
        <v>8.7480830893628559E-3</v>
      </c>
      <c r="X171" s="12">
        <v>2.6784447282531616E-2</v>
      </c>
      <c r="Y171" s="12" t="s">
        <v>19</v>
      </c>
      <c r="Z171" s="12" t="s">
        <v>19</v>
      </c>
      <c r="AA171" s="13" t="s">
        <v>19</v>
      </c>
      <c r="AB171" s="12" t="s">
        <v>19</v>
      </c>
    </row>
    <row r="172" spans="1:28" s="3" customFormat="1" ht="15.75" x14ac:dyDescent="0.25">
      <c r="A172" s="4" t="s">
        <v>218</v>
      </c>
      <c r="B172" s="5">
        <v>4027</v>
      </c>
      <c r="C172" s="6" t="s">
        <v>137</v>
      </c>
      <c r="D172" s="6" t="s">
        <v>43</v>
      </c>
      <c r="E172" s="6" t="s">
        <v>58</v>
      </c>
      <c r="F172" s="6" t="s">
        <v>244</v>
      </c>
      <c r="G172" s="7" t="s">
        <v>138</v>
      </c>
      <c r="H172" s="8" t="s">
        <v>19</v>
      </c>
      <c r="I172" s="5" t="s">
        <v>17</v>
      </c>
      <c r="J172" s="4" t="s">
        <v>247</v>
      </c>
      <c r="K172" s="5" t="s">
        <v>18</v>
      </c>
      <c r="L172" s="9">
        <v>0</v>
      </c>
      <c r="M172" s="9">
        <v>0</v>
      </c>
      <c r="N172" s="9">
        <v>6.4999999999999997E-3</v>
      </c>
      <c r="O172" s="8" t="s">
        <v>286</v>
      </c>
      <c r="P172" s="10" t="s">
        <v>44</v>
      </c>
      <c r="Q172" s="11">
        <v>18558206626.560001</v>
      </c>
      <c r="R172" s="11">
        <v>197341.37</v>
      </c>
      <c r="S172" s="12">
        <v>2.5663605046890959E-2</v>
      </c>
      <c r="T172" s="12">
        <v>8.1540489895651018E-5</v>
      </c>
      <c r="U172" s="12">
        <v>6.6218489678909287E-4</v>
      </c>
      <c r="V172" s="12">
        <v>3.0711534109773256E-3</v>
      </c>
      <c r="W172" s="12">
        <v>8.4785917742363874E-3</v>
      </c>
      <c r="X172" s="12">
        <v>1.7918417195820779E-2</v>
      </c>
      <c r="Y172" s="12">
        <v>2.839033849253314E-2</v>
      </c>
      <c r="Z172" s="12">
        <v>4.2295931609298176E-2</v>
      </c>
      <c r="AA172" s="13">
        <v>6.0985660341245335E-2</v>
      </c>
      <c r="AB172" s="12">
        <v>0.11488400490400925</v>
      </c>
    </row>
    <row r="173" spans="1:28" s="3" customFormat="1" ht="15.75" x14ac:dyDescent="0.25">
      <c r="A173" s="4" t="s">
        <v>353</v>
      </c>
      <c r="B173" s="14">
        <v>4031</v>
      </c>
      <c r="C173" s="6" t="s">
        <v>354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323</v>
      </c>
      <c r="I173" s="4" t="s">
        <v>17</v>
      </c>
      <c r="J173" s="4" t="s">
        <v>247</v>
      </c>
      <c r="K173" s="14" t="s">
        <v>18</v>
      </c>
      <c r="L173" s="9">
        <v>1E-3</v>
      </c>
      <c r="M173" s="9">
        <v>0</v>
      </c>
      <c r="N173" s="9">
        <v>7.0000000000000001E-3</v>
      </c>
      <c r="O173" s="6" t="s">
        <v>44</v>
      </c>
      <c r="P173" s="10" t="s">
        <v>44</v>
      </c>
      <c r="Q173" s="11">
        <v>2676790262.8000002</v>
      </c>
      <c r="R173" s="11">
        <v>630974.4</v>
      </c>
      <c r="S173" s="12">
        <v>2.7439880360111739E-2</v>
      </c>
      <c r="T173" s="12">
        <v>8.5066154031809851E-5</v>
      </c>
      <c r="U173" s="12">
        <v>9.7617380164245965E-4</v>
      </c>
      <c r="V173" s="12">
        <v>3.6846743380343897E-3</v>
      </c>
      <c r="W173" s="12">
        <v>1.0240119642900386E-2</v>
      </c>
      <c r="X173" s="12">
        <v>2.5381196862765215E-2</v>
      </c>
      <c r="Y173" s="12">
        <v>2.8355083871463842E-2</v>
      </c>
      <c r="Z173" s="12">
        <v>4.2269199654269778E-2</v>
      </c>
      <c r="AA173" s="13">
        <v>6.3700080645561014E-2</v>
      </c>
      <c r="AB173" s="12">
        <v>0.12657119537677844</v>
      </c>
    </row>
    <row r="174" spans="1:28" s="2" customFormat="1" ht="15.75" x14ac:dyDescent="0.25">
      <c r="A174" s="4" t="s">
        <v>219</v>
      </c>
      <c r="B174" s="5">
        <v>4033</v>
      </c>
      <c r="C174" s="30" t="s">
        <v>139</v>
      </c>
      <c r="D174" s="6" t="s">
        <v>43</v>
      </c>
      <c r="E174" s="6" t="s">
        <v>58</v>
      </c>
      <c r="F174" s="6" t="s">
        <v>244</v>
      </c>
      <c r="G174" s="7" t="s">
        <v>15</v>
      </c>
      <c r="H174" s="8" t="s">
        <v>35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0.02</v>
      </c>
      <c r="O174" s="8" t="s">
        <v>286</v>
      </c>
      <c r="P174" s="10" t="s">
        <v>44</v>
      </c>
      <c r="Q174" s="11">
        <v>404651861.18000001</v>
      </c>
      <c r="R174" s="11">
        <v>226.39</v>
      </c>
      <c r="S174" s="12">
        <v>1.8902740897430076E-2</v>
      </c>
      <c r="T174" s="12">
        <v>4.4173513561228488E-5</v>
      </c>
      <c r="U174" s="12">
        <v>5.3033985945983176E-4</v>
      </c>
      <c r="V174" s="12">
        <v>2.3022092354008138E-3</v>
      </c>
      <c r="W174" s="12">
        <v>6.4909082825767104E-3</v>
      </c>
      <c r="X174" s="12">
        <v>1.2840014316392161E-2</v>
      </c>
      <c r="Y174" s="12">
        <v>2.244603016890976E-2</v>
      </c>
      <c r="Z174" s="12">
        <v>3.2471382314041938E-2</v>
      </c>
      <c r="AA174" s="13">
        <v>4.1879515854388122E-2</v>
      </c>
      <c r="AB174" s="12">
        <v>7.217617807246024E-2</v>
      </c>
    </row>
    <row r="175" spans="1:28" s="3" customFormat="1" ht="15.75" x14ac:dyDescent="0.25">
      <c r="A175" s="4" t="s">
        <v>422</v>
      </c>
      <c r="B175" s="14">
        <v>4034</v>
      </c>
      <c r="C175" s="6" t="s">
        <v>423</v>
      </c>
      <c r="D175" s="6" t="s">
        <v>43</v>
      </c>
      <c r="E175" s="15" t="s">
        <v>58</v>
      </c>
      <c r="F175" s="6" t="s">
        <v>424</v>
      </c>
      <c r="G175" s="16" t="s">
        <v>19</v>
      </c>
      <c r="H175" s="15" t="s">
        <v>19</v>
      </c>
      <c r="I175" s="5" t="s">
        <v>17</v>
      </c>
      <c r="J175" s="4" t="s">
        <v>247</v>
      </c>
      <c r="K175" s="14" t="s">
        <v>18</v>
      </c>
      <c r="L175" s="9">
        <v>0.03</v>
      </c>
      <c r="M175" s="9">
        <v>1.4999999999999999E-2</v>
      </c>
      <c r="N175" s="9">
        <v>0.02</v>
      </c>
      <c r="O175" s="15" t="s">
        <v>286</v>
      </c>
      <c r="P175" s="10" t="s">
        <v>44</v>
      </c>
      <c r="Q175" s="11">
        <v>1776966967.1800001</v>
      </c>
      <c r="R175" s="11">
        <v>1304.3699999999999</v>
      </c>
      <c r="S175" s="12">
        <v>0.12380780066685605</v>
      </c>
      <c r="T175" s="12">
        <v>-2.0809584649871299E-3</v>
      </c>
      <c r="U175" s="12">
        <v>3.149761968779155E-2</v>
      </c>
      <c r="V175" s="12">
        <v>2.0793551416497056E-2</v>
      </c>
      <c r="W175" s="12">
        <v>4.250353663312513E-2</v>
      </c>
      <c r="X175" s="12">
        <v>0.14589299833084418</v>
      </c>
      <c r="Y175" s="12">
        <v>4.1854038036055065E-2</v>
      </c>
      <c r="Z175" s="12">
        <v>-4.666647176623652E-2</v>
      </c>
      <c r="AA175" s="13">
        <v>0.23598305743227235</v>
      </c>
      <c r="AB175" s="12">
        <v>0.23471947444647417</v>
      </c>
    </row>
    <row r="176" spans="1:28" s="3" customFormat="1" ht="15.75" x14ac:dyDescent="0.25">
      <c r="A176" s="4" t="s">
        <v>685</v>
      </c>
      <c r="B176" s="14">
        <v>4038</v>
      </c>
      <c r="C176" s="6" t="s">
        <v>686</v>
      </c>
      <c r="D176" s="6" t="s">
        <v>43</v>
      </c>
      <c r="E176" s="15" t="s">
        <v>58</v>
      </c>
      <c r="F176" s="6" t="s">
        <v>23</v>
      </c>
      <c r="G176" s="7" t="s">
        <v>687</v>
      </c>
      <c r="H176" s="15" t="s">
        <v>564</v>
      </c>
      <c r="I176" s="5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15" t="s">
        <v>286</v>
      </c>
      <c r="P176" s="10" t="s">
        <v>44</v>
      </c>
      <c r="Q176" s="11">
        <v>597632451.39999998</v>
      </c>
      <c r="R176" s="11">
        <v>159.53</v>
      </c>
      <c r="S176" s="12">
        <v>-4.9907688642725767E-2</v>
      </c>
      <c r="T176" s="12">
        <v>-3.133224714877154E-4</v>
      </c>
      <c r="U176" s="12">
        <v>1.1295889551300497E-3</v>
      </c>
      <c r="V176" s="12">
        <v>4.8500881834210438E-3</v>
      </c>
      <c r="W176" s="12">
        <v>1.263171258093072E-2</v>
      </c>
      <c r="X176" s="12">
        <v>3.6582196231318122E-2</v>
      </c>
      <c r="Y176" s="12">
        <v>-5.6537938376012967E-2</v>
      </c>
      <c r="Z176" s="12">
        <v>-7.077120223671983E-2</v>
      </c>
      <c r="AA176" s="13" t="s">
        <v>19</v>
      </c>
      <c r="AB176" s="12" t="s">
        <v>19</v>
      </c>
    </row>
    <row r="177" spans="1:28" s="3" customFormat="1" ht="15.75" x14ac:dyDescent="0.25">
      <c r="A177" s="4" t="s">
        <v>355</v>
      </c>
      <c r="B177" s="14">
        <v>4039</v>
      </c>
      <c r="C177" s="6" t="s">
        <v>356</v>
      </c>
      <c r="D177" s="6" t="s">
        <v>43</v>
      </c>
      <c r="E177" s="15" t="s">
        <v>58</v>
      </c>
      <c r="F177" s="6" t="s">
        <v>30</v>
      </c>
      <c r="G177" s="16" t="s">
        <v>291</v>
      </c>
      <c r="H177" s="15" t="s">
        <v>323</v>
      </c>
      <c r="I177" s="4" t="s">
        <v>17</v>
      </c>
      <c r="J177" s="4" t="s">
        <v>247</v>
      </c>
      <c r="K177" s="14" t="s">
        <v>18</v>
      </c>
      <c r="L177" s="9">
        <v>0.01</v>
      </c>
      <c r="M177" s="9">
        <v>0</v>
      </c>
      <c r="N177" s="9">
        <v>0.01</v>
      </c>
      <c r="O177" s="6" t="s">
        <v>44</v>
      </c>
      <c r="P177" s="10" t="s">
        <v>44</v>
      </c>
      <c r="Q177" s="11">
        <v>8107017675.0100002</v>
      </c>
      <c r="R177" s="11">
        <v>2177.54</v>
      </c>
      <c r="S177" s="12">
        <v>2.4367984795882935E-2</v>
      </c>
      <c r="T177" s="12">
        <v>8.7262038716813818E-5</v>
      </c>
      <c r="U177" s="12">
        <v>1.0757631482163229E-3</v>
      </c>
      <c r="V177" s="12">
        <v>3.8863865825153336E-3</v>
      </c>
      <c r="W177" s="12">
        <v>1.0506287994802483E-2</v>
      </c>
      <c r="X177" s="12">
        <v>2.6787945660220747E-2</v>
      </c>
      <c r="Y177" s="12">
        <v>2.4411356526238971E-2</v>
      </c>
      <c r="Z177" s="12">
        <v>3.8872933026726342E-2</v>
      </c>
      <c r="AA177" s="13">
        <v>6.3688231501201606E-2</v>
      </c>
      <c r="AB177" s="12">
        <v>0.12844031942954562</v>
      </c>
    </row>
    <row r="178" spans="1:28" s="3" customFormat="1" ht="15.75" x14ac:dyDescent="0.25">
      <c r="A178" s="4" t="s">
        <v>705</v>
      </c>
      <c r="B178" s="14">
        <v>4041</v>
      </c>
      <c r="C178" s="25" t="s">
        <v>706</v>
      </c>
      <c r="D178" s="6" t="s">
        <v>462</v>
      </c>
      <c r="E178" s="15" t="s">
        <v>58</v>
      </c>
      <c r="F178" s="6" t="s">
        <v>23</v>
      </c>
      <c r="G178" s="16" t="s">
        <v>707</v>
      </c>
      <c r="H178" s="15" t="s">
        <v>708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28187443.07</v>
      </c>
      <c r="R178" s="11">
        <v>194.79</v>
      </c>
      <c r="S178" s="12">
        <v>-1.7424281248398679E-3</v>
      </c>
      <c r="T178" s="12">
        <v>0</v>
      </c>
      <c r="U178" s="12">
        <v>1.0278020453260118E-3</v>
      </c>
      <c r="V178" s="12">
        <v>4.6418072102738959E-3</v>
      </c>
      <c r="W178" s="12">
        <v>1.1790982755038343E-2</v>
      </c>
      <c r="X178" s="12">
        <v>3.6006807786405602E-2</v>
      </c>
      <c r="Y178" s="12">
        <v>-3.3768227168073503E-3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25">
      <c r="A179" s="4" t="s">
        <v>709</v>
      </c>
      <c r="B179" s="14">
        <v>4042</v>
      </c>
      <c r="C179" s="25" t="s">
        <v>710</v>
      </c>
      <c r="D179" s="6" t="s">
        <v>462</v>
      </c>
      <c r="E179" s="15" t="s">
        <v>58</v>
      </c>
      <c r="F179" s="6" t="s">
        <v>23</v>
      </c>
      <c r="G179" s="16" t="s">
        <v>711</v>
      </c>
      <c r="H179" s="15" t="s">
        <v>712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4351666.28</v>
      </c>
      <c r="R179" s="11">
        <v>202.35</v>
      </c>
      <c r="S179" s="12">
        <v>-7.0173716753361799E-3</v>
      </c>
      <c r="T179" s="12">
        <v>4.9421765345413191E-5</v>
      </c>
      <c r="U179" s="12">
        <v>1.3361045130640429E-3</v>
      </c>
      <c r="V179" s="12">
        <v>5.8656857384302178E-3</v>
      </c>
      <c r="W179" s="12">
        <v>1.3472903936692366E-2</v>
      </c>
      <c r="X179" s="12">
        <v>4.2235385011588918E-2</v>
      </c>
      <c r="Y179" s="12">
        <v>-6.822420732305952E-3</v>
      </c>
      <c r="Z179" s="12" t="s">
        <v>19</v>
      </c>
      <c r="AA179" s="13" t="s">
        <v>19</v>
      </c>
      <c r="AB179" s="12" t="s">
        <v>19</v>
      </c>
    </row>
    <row r="180" spans="1:28" s="3" customFormat="1" ht="15.75" x14ac:dyDescent="0.45">
      <c r="A180" s="4" t="s">
        <v>529</v>
      </c>
      <c r="B180" s="14">
        <v>4043</v>
      </c>
      <c r="C180" s="24" t="s">
        <v>530</v>
      </c>
      <c r="D180" s="6" t="s">
        <v>462</v>
      </c>
      <c r="E180" s="15" t="s">
        <v>58</v>
      </c>
      <c r="F180" s="6" t="s">
        <v>23</v>
      </c>
      <c r="G180" s="16" t="s">
        <v>319</v>
      </c>
      <c r="H180" s="15" t="s">
        <v>531</v>
      </c>
      <c r="I180" s="4" t="s">
        <v>17</v>
      </c>
      <c r="J180" s="4" t="s">
        <v>247</v>
      </c>
      <c r="K180" s="14" t="s">
        <v>118</v>
      </c>
      <c r="L180" s="9">
        <v>4.0000000000000001E-3</v>
      </c>
      <c r="M180" s="9">
        <v>2E-3</v>
      </c>
      <c r="N180" s="9">
        <v>8.0000000000000002E-3</v>
      </c>
      <c r="O180" s="6" t="s">
        <v>128</v>
      </c>
      <c r="P180" s="10" t="s">
        <v>528</v>
      </c>
      <c r="Q180" s="11">
        <v>9556555.6799999997</v>
      </c>
      <c r="R180" s="11">
        <v>185.22</v>
      </c>
      <c r="S180" s="12">
        <v>1.2297097884899164E-2</v>
      </c>
      <c r="T180" s="12">
        <v>5.3992764969444981E-5</v>
      </c>
      <c r="U180" s="12">
        <v>1.1350737797957298E-3</v>
      </c>
      <c r="V180" s="12">
        <v>3.4129692832764258E-3</v>
      </c>
      <c r="W180" s="12">
        <v>9.3182932810201517E-3</v>
      </c>
      <c r="X180" s="12">
        <v>2.4163671551009149E-2</v>
      </c>
      <c r="Y180" s="12">
        <v>2.0439645198611692E-2</v>
      </c>
      <c r="Z180" s="12">
        <v>3.4979883772910093E-2</v>
      </c>
      <c r="AA180" s="13">
        <v>6.2467733608673123E-2</v>
      </c>
      <c r="AB180" s="12" t="s">
        <v>19</v>
      </c>
    </row>
    <row r="181" spans="1:28" s="3" customFormat="1" ht="15.75" x14ac:dyDescent="0.25">
      <c r="A181" s="4" t="s">
        <v>220</v>
      </c>
      <c r="B181" s="5">
        <v>4044</v>
      </c>
      <c r="C181" s="6" t="s">
        <v>140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105</v>
      </c>
      <c r="I181" s="5" t="s">
        <v>17</v>
      </c>
      <c r="J181" s="4" t="s">
        <v>247</v>
      </c>
      <c r="K181" s="5" t="s">
        <v>18</v>
      </c>
      <c r="L181" s="9">
        <v>0</v>
      </c>
      <c r="M181" s="9">
        <v>0</v>
      </c>
      <c r="N181" s="9">
        <v>6.0000000000000001E-3</v>
      </c>
      <c r="O181" s="8" t="s">
        <v>26</v>
      </c>
      <c r="P181" s="10" t="s">
        <v>22</v>
      </c>
      <c r="Q181" s="11">
        <v>405746269.74000001</v>
      </c>
      <c r="R181" s="11">
        <v>2095.66</v>
      </c>
      <c r="S181" s="12">
        <v>2.2477666264960165E-2</v>
      </c>
      <c r="T181" s="12">
        <v>7.6354092102054154E-5</v>
      </c>
      <c r="U181" s="12">
        <v>5.8249460476299145E-4</v>
      </c>
      <c r="V181" s="12">
        <v>3.1833260731157992E-3</v>
      </c>
      <c r="W181" s="12">
        <v>8.86267902274635E-3</v>
      </c>
      <c r="X181" s="12">
        <v>1.7093436353400146E-2</v>
      </c>
      <c r="Y181" s="12">
        <v>2.5258924771162792E-2</v>
      </c>
      <c r="Z181" s="12">
        <v>3.3816615773194329E-2</v>
      </c>
      <c r="AA181" s="13">
        <v>4.4852171311761384E-2</v>
      </c>
      <c r="AB181" s="12">
        <v>8.2167164117446526E-2</v>
      </c>
    </row>
    <row r="182" spans="1:28" s="3" customFormat="1" ht="15.75" x14ac:dyDescent="0.25">
      <c r="A182" s="4" t="s">
        <v>221</v>
      </c>
      <c r="B182" s="5">
        <v>4048</v>
      </c>
      <c r="C182" s="6" t="s">
        <v>141</v>
      </c>
      <c r="D182" s="6" t="s">
        <v>43</v>
      </c>
      <c r="E182" s="6" t="s">
        <v>58</v>
      </c>
      <c r="F182" s="6" t="s">
        <v>23</v>
      </c>
      <c r="G182" s="7" t="s">
        <v>138</v>
      </c>
      <c r="H182" s="8" t="s">
        <v>19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286</v>
      </c>
      <c r="P182" s="10" t="s">
        <v>44</v>
      </c>
      <c r="Q182" s="11">
        <v>1279110390.8099999</v>
      </c>
      <c r="R182" s="11">
        <v>253.88</v>
      </c>
      <c r="S182" s="12">
        <v>6.6214662384520336E-3</v>
      </c>
      <c r="T182" s="12">
        <v>-4.3308791684717367E-4</v>
      </c>
      <c r="U182" s="12">
        <v>1.0251557448150417E-3</v>
      </c>
      <c r="V182" s="12">
        <v>6.6613798572561734E-3</v>
      </c>
      <c r="W182" s="12">
        <v>1.7025197291992148E-2</v>
      </c>
      <c r="X182" s="12">
        <v>5.8141958071104026E-2</v>
      </c>
      <c r="Y182" s="12">
        <v>7.1405902887971395E-3</v>
      </c>
      <c r="Z182" s="12">
        <v>-8.9780622999453951E-3</v>
      </c>
      <c r="AA182" s="13">
        <v>2.3544589582325446E-2</v>
      </c>
      <c r="AB182" s="12">
        <v>0.14391276921690546</v>
      </c>
    </row>
    <row r="183" spans="1:28" s="3" customFormat="1" ht="15.75" x14ac:dyDescent="0.25">
      <c r="A183" s="4" t="s">
        <v>577</v>
      </c>
      <c r="B183" s="5">
        <v>4050</v>
      </c>
      <c r="C183" s="25" t="s">
        <v>576</v>
      </c>
      <c r="D183" s="6" t="s">
        <v>22</v>
      </c>
      <c r="E183" s="6" t="s">
        <v>58</v>
      </c>
      <c r="F183" s="6" t="s">
        <v>23</v>
      </c>
      <c r="G183" s="7" t="s">
        <v>578</v>
      </c>
      <c r="H183" s="8" t="s">
        <v>579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0.01</v>
      </c>
      <c r="O183" s="8" t="s">
        <v>580</v>
      </c>
      <c r="P183" s="10" t="s">
        <v>581</v>
      </c>
      <c r="Q183" s="11">
        <v>2337863608.6100001</v>
      </c>
      <c r="R183" s="11">
        <v>2257.87</v>
      </c>
      <c r="S183" s="12">
        <v>-1.544076606432721E-2</v>
      </c>
      <c r="T183" s="12">
        <v>-5.4446460980037104E-4</v>
      </c>
      <c r="U183" s="12">
        <v>6.1600368715870413E-4</v>
      </c>
      <c r="V183" s="12">
        <v>5.423722775627908E-3</v>
      </c>
      <c r="W183" s="12">
        <v>1.4490344263620924E-2</v>
      </c>
      <c r="X183" s="12">
        <v>4.8338719263056079E-2</v>
      </c>
      <c r="Y183" s="12">
        <v>-1.3922917349055621E-2</v>
      </c>
      <c r="Z183" s="12">
        <v>-3.1069361061164626E-2</v>
      </c>
      <c r="AA183" s="13" t="s">
        <v>19</v>
      </c>
      <c r="AB183" s="12" t="s">
        <v>19</v>
      </c>
    </row>
    <row r="184" spans="1:28" s="3" customFormat="1" ht="15.75" x14ac:dyDescent="0.45">
      <c r="A184" s="4" t="s">
        <v>222</v>
      </c>
      <c r="B184" s="5">
        <v>4059</v>
      </c>
      <c r="C184" s="33" t="s">
        <v>327</v>
      </c>
      <c r="D184" s="6" t="s">
        <v>22</v>
      </c>
      <c r="E184" s="6" t="s">
        <v>58</v>
      </c>
      <c r="F184" s="6" t="s">
        <v>30</v>
      </c>
      <c r="G184" s="7" t="s">
        <v>291</v>
      </c>
      <c r="H184" s="8" t="s">
        <v>328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1560590938.4100001</v>
      </c>
      <c r="R184" s="11">
        <v>1087.47</v>
      </c>
      <c r="S184" s="12">
        <v>1.9318373544795125E-2</v>
      </c>
      <c r="T184" s="12">
        <v>8.2767753683089749E-5</v>
      </c>
      <c r="U184" s="12">
        <v>6.256958566052905E-4</v>
      </c>
      <c r="V184" s="12">
        <v>8.3919066782885653E-3</v>
      </c>
      <c r="W184" s="12">
        <v>1.3787895737778241E-2</v>
      </c>
      <c r="X184" s="12">
        <v>1.1712935397439637E-2</v>
      </c>
      <c r="Y184" s="12">
        <v>2.230808280218852E-2</v>
      </c>
      <c r="Z184" s="12">
        <v>3.6920143027413616E-2</v>
      </c>
      <c r="AA184" s="13">
        <v>5.3260111576011168E-2</v>
      </c>
      <c r="AB184" s="12">
        <v>0.10726795096322243</v>
      </c>
    </row>
    <row r="185" spans="1:28" s="3" customFormat="1" ht="15.75" x14ac:dyDescent="0.45">
      <c r="A185" s="4" t="s">
        <v>679</v>
      </c>
      <c r="B185" s="4">
        <v>4061</v>
      </c>
      <c r="C185" s="33" t="s">
        <v>675</v>
      </c>
      <c r="D185" s="6" t="s">
        <v>22</v>
      </c>
      <c r="E185" s="6" t="s">
        <v>58</v>
      </c>
      <c r="F185" s="6" t="s">
        <v>424</v>
      </c>
      <c r="G185" s="7" t="s">
        <v>19</v>
      </c>
      <c r="H185" s="8" t="s">
        <v>315</v>
      </c>
      <c r="I185" s="5" t="s">
        <v>17</v>
      </c>
      <c r="J185" s="4" t="s">
        <v>248</v>
      </c>
      <c r="K185" s="5" t="s">
        <v>118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22</v>
      </c>
      <c r="Q185" s="11">
        <v>708576153.91999996</v>
      </c>
      <c r="R185" s="11">
        <v>5878.04</v>
      </c>
      <c r="S185" s="12">
        <v>0.15404807388370464</v>
      </c>
      <c r="T185" s="12">
        <v>-1.4931635532196383E-3</v>
      </c>
      <c r="U185" s="12">
        <v>3.8543151898711749E-2</v>
      </c>
      <c r="V185" s="12">
        <v>3.5391184262442942E-2</v>
      </c>
      <c r="W185" s="12">
        <v>5.9335351787773889E-2</v>
      </c>
      <c r="X185" s="12">
        <v>0.19234373668815499</v>
      </c>
      <c r="Y185" s="12">
        <v>5.4062002381396336E-2</v>
      </c>
      <c r="Z185" s="12">
        <v>-4.9551377720717445E-2</v>
      </c>
      <c r="AA185" s="13" t="s">
        <v>19</v>
      </c>
      <c r="AB185" s="12" t="s">
        <v>19</v>
      </c>
    </row>
    <row r="186" spans="1:28" s="3" customFormat="1" ht="18.75" customHeight="1" x14ac:dyDescent="0.25">
      <c r="A186" s="4" t="s">
        <v>223</v>
      </c>
      <c r="B186" s="5">
        <v>4063</v>
      </c>
      <c r="C186" s="6" t="s">
        <v>340</v>
      </c>
      <c r="D186" s="6" t="s">
        <v>22</v>
      </c>
      <c r="E186" s="6" t="s">
        <v>58</v>
      </c>
      <c r="F186" s="6" t="s">
        <v>244</v>
      </c>
      <c r="G186" s="7" t="s">
        <v>300</v>
      </c>
      <c r="H186" s="8" t="s">
        <v>314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295</v>
      </c>
      <c r="Q186" s="11">
        <v>4171938504.0900002</v>
      </c>
      <c r="R186" s="11">
        <v>1548.09</v>
      </c>
      <c r="S186" s="12">
        <v>2.5170851875397325E-2</v>
      </c>
      <c r="T186" s="12">
        <v>8.3981498229852036E-5</v>
      </c>
      <c r="U186" s="12">
        <v>7.2399594045126337E-4</v>
      </c>
      <c r="V186" s="12">
        <v>3.233750243017309E-3</v>
      </c>
      <c r="W186" s="12">
        <v>8.7774172107753252E-3</v>
      </c>
      <c r="X186" s="12">
        <v>1.8044915003452355E-2</v>
      </c>
      <c r="Y186" s="12">
        <v>2.899359907475715E-2</v>
      </c>
      <c r="Z186" s="12">
        <v>4.2779776098290423E-2</v>
      </c>
      <c r="AA186" s="13">
        <v>5.9718656946298396E-2</v>
      </c>
      <c r="AB186" s="12">
        <v>0.11131131418562411</v>
      </c>
    </row>
    <row r="187" spans="1:28" s="3" customFormat="1" ht="15.75" x14ac:dyDescent="0.25">
      <c r="A187" s="4" t="s">
        <v>387</v>
      </c>
      <c r="B187" s="14">
        <v>4067</v>
      </c>
      <c r="C187" s="6" t="s">
        <v>388</v>
      </c>
      <c r="D187" s="6" t="s">
        <v>22</v>
      </c>
      <c r="E187" s="15" t="s">
        <v>58</v>
      </c>
      <c r="F187" s="6" t="s">
        <v>30</v>
      </c>
      <c r="G187" s="16" t="s">
        <v>291</v>
      </c>
      <c r="H187" s="15" t="s">
        <v>389</v>
      </c>
      <c r="I187" s="4" t="s">
        <v>17</v>
      </c>
      <c r="J187" s="4" t="s">
        <v>247</v>
      </c>
      <c r="K187" s="14" t="s">
        <v>18</v>
      </c>
      <c r="L187" s="9">
        <v>0.03</v>
      </c>
      <c r="M187" s="9">
        <v>1.4999999999999999E-2</v>
      </c>
      <c r="N187" s="9">
        <v>0.02</v>
      </c>
      <c r="O187" s="15" t="s">
        <v>26</v>
      </c>
      <c r="P187" s="10" t="s">
        <v>22</v>
      </c>
      <c r="Q187" s="11">
        <v>25485468.760000002</v>
      </c>
      <c r="R187" s="11">
        <v>1643.89</v>
      </c>
      <c r="S187" s="12">
        <v>2.8916748555727359E-2</v>
      </c>
      <c r="T187" s="12">
        <v>8.5171102661657822E-5</v>
      </c>
      <c r="U187" s="12">
        <v>7.5487778893861077E-4</v>
      </c>
      <c r="V187" s="12">
        <v>3.6326116951781173E-3</v>
      </c>
      <c r="W187" s="12">
        <v>9.791455511532942E-3</v>
      </c>
      <c r="X187" s="12">
        <v>2.3688389326525013E-2</v>
      </c>
      <c r="Y187" s="12">
        <v>2.8620592560147675E-2</v>
      </c>
      <c r="Z187" s="12">
        <v>4.3839095786900463E-2</v>
      </c>
      <c r="AA187" s="13">
        <v>6.700375163890801E-2</v>
      </c>
      <c r="AB187" s="12">
        <v>0.12361247812773413</v>
      </c>
    </row>
    <row r="188" spans="1:28" s="3" customFormat="1" ht="15.75" x14ac:dyDescent="0.45">
      <c r="A188" s="4" t="s">
        <v>224</v>
      </c>
      <c r="B188" s="5">
        <v>4076</v>
      </c>
      <c r="C188" s="17" t="s">
        <v>142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143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11">
        <v>1326077029.22</v>
      </c>
      <c r="R188" s="11">
        <v>1525.77</v>
      </c>
      <c r="S188" s="12">
        <v>2.793909587010714E-2</v>
      </c>
      <c r="T188" s="12">
        <v>6.5544973683633444E-5</v>
      </c>
      <c r="U188" s="12">
        <v>1.0760236987657696E-3</v>
      </c>
      <c r="V188" s="12">
        <v>4.0404572165592097E-3</v>
      </c>
      <c r="W188" s="12">
        <v>1.0483860285839124E-2</v>
      </c>
      <c r="X188" s="12">
        <v>2.4178553448565183E-2</v>
      </c>
      <c r="Y188" s="12">
        <v>2.8521159990832205E-2</v>
      </c>
      <c r="Z188" s="12">
        <v>4.1516775316563663E-2</v>
      </c>
      <c r="AA188" s="13">
        <v>6.464915708384511E-2</v>
      </c>
      <c r="AB188" s="12">
        <v>0.12661153363361149</v>
      </c>
    </row>
    <row r="189" spans="1:28" s="3" customFormat="1" ht="15.75" x14ac:dyDescent="0.25">
      <c r="A189" s="4" t="s">
        <v>225</v>
      </c>
      <c r="B189" s="5">
        <v>4077</v>
      </c>
      <c r="C189" s="25" t="s">
        <v>144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145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4.0000000000000001E-3</v>
      </c>
      <c r="O189" s="8" t="s">
        <v>26</v>
      </c>
      <c r="P189" s="10" t="s">
        <v>22</v>
      </c>
      <c r="Q189" s="11">
        <v>4691052720.1400003</v>
      </c>
      <c r="R189" s="11">
        <v>3189.7</v>
      </c>
      <c r="S189" s="12">
        <v>2.3070977012415873E-2</v>
      </c>
      <c r="T189" s="12">
        <v>8.7790256535591216E-5</v>
      </c>
      <c r="U189" s="12">
        <v>6.3996787612228526E-4</v>
      </c>
      <c r="V189" s="12">
        <v>2.9462351391207489E-3</v>
      </c>
      <c r="W189" s="12">
        <v>8.3903438333817974E-3</v>
      </c>
      <c r="X189" s="12">
        <v>1.6501376708137793E-2</v>
      </c>
      <c r="Y189" s="12">
        <v>2.6184646962497265E-2</v>
      </c>
      <c r="Z189" s="12">
        <v>3.8496350269904146E-2</v>
      </c>
      <c r="AA189" s="13">
        <v>5.3739143649055215E-2</v>
      </c>
      <c r="AB189" s="12">
        <v>0.10111537253304514</v>
      </c>
    </row>
    <row r="190" spans="1:28" s="3" customFormat="1" ht="15.75" x14ac:dyDescent="0.25">
      <c r="A190" s="4" t="s">
        <v>723</v>
      </c>
      <c r="B190" s="5">
        <v>4079</v>
      </c>
      <c r="C190" s="25" t="s">
        <v>724</v>
      </c>
      <c r="D190" s="6" t="s">
        <v>22</v>
      </c>
      <c r="E190" s="6" t="s">
        <v>58</v>
      </c>
      <c r="F190" s="6" t="s">
        <v>245</v>
      </c>
      <c r="G190" s="7" t="s">
        <v>19</v>
      </c>
      <c r="H190" s="8" t="s">
        <v>725</v>
      </c>
      <c r="I190" s="5" t="s">
        <v>17</v>
      </c>
      <c r="J190" s="4" t="s">
        <v>248</v>
      </c>
      <c r="K190" s="5" t="s">
        <v>118</v>
      </c>
      <c r="L190" s="9">
        <v>0</v>
      </c>
      <c r="M190" s="9">
        <v>0</v>
      </c>
      <c r="N190" s="9">
        <v>0.02</v>
      </c>
      <c r="O190" s="8" t="s">
        <v>26</v>
      </c>
      <c r="P190" s="10" t="s">
        <v>22</v>
      </c>
      <c r="Q190" s="11">
        <v>248306388.25999999</v>
      </c>
      <c r="R190" s="11">
        <v>1713.04</v>
      </c>
      <c r="S190" s="12">
        <v>5.711887835702998E-2</v>
      </c>
      <c r="T190" s="12">
        <v>-4.4345898004434059E-4</v>
      </c>
      <c r="U190" s="12">
        <v>9.4757684329624305E-3</v>
      </c>
      <c r="V190" s="12">
        <v>9.2497672829250747E-3</v>
      </c>
      <c r="W190" s="12">
        <v>2.4288157281065696E-2</v>
      </c>
      <c r="X190" s="12">
        <v>6.677626867437618E-2</v>
      </c>
      <c r="Y190" s="12">
        <v>3.0896070289462549E-2</v>
      </c>
      <c r="Z190" s="12" t="s">
        <v>19</v>
      </c>
      <c r="AA190" s="13" t="s">
        <v>19</v>
      </c>
      <c r="AB190" s="12" t="s">
        <v>19</v>
      </c>
    </row>
    <row r="191" spans="1:28" s="3" customFormat="1" ht="15.75" x14ac:dyDescent="0.25">
      <c r="A191" s="4" t="s">
        <v>226</v>
      </c>
      <c r="B191" s="5">
        <v>4086</v>
      </c>
      <c r="C191" s="25" t="s">
        <v>146</v>
      </c>
      <c r="D191" s="6" t="s">
        <v>22</v>
      </c>
      <c r="E191" s="6" t="s">
        <v>58</v>
      </c>
      <c r="F191" s="6" t="s">
        <v>244</v>
      </c>
      <c r="G191" s="7" t="s">
        <v>15</v>
      </c>
      <c r="H191" s="8" t="s">
        <v>28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3384410.07</v>
      </c>
      <c r="R191" s="11">
        <v>1381.25</v>
      </c>
      <c r="S191" s="12">
        <v>1.9101936016999249E-2</v>
      </c>
      <c r="T191" s="12">
        <v>6.5162616930636674E-5</v>
      </c>
      <c r="U191" s="12">
        <v>5.2153882929021993E-4</v>
      </c>
      <c r="V191" s="12">
        <v>2.256664780065813E-3</v>
      </c>
      <c r="W191" s="12">
        <v>6.3532308947709904E-3</v>
      </c>
      <c r="X191" s="12">
        <v>1.3084838749899089E-2</v>
      </c>
      <c r="Y191" s="12">
        <v>2.1596834436596313E-2</v>
      </c>
      <c r="Z191" s="12">
        <v>3.0283817551187787E-2</v>
      </c>
      <c r="AA191" s="13">
        <v>4.011355592704708E-2</v>
      </c>
      <c r="AB191" s="12">
        <v>8.8292533032879192E-2</v>
      </c>
    </row>
    <row r="192" spans="1:28" s="3" customFormat="1" ht="15.75" x14ac:dyDescent="0.45">
      <c r="A192" s="4" t="s">
        <v>227</v>
      </c>
      <c r="B192" s="5">
        <v>4089</v>
      </c>
      <c r="C192" s="33" t="s">
        <v>147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77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126171482.68000001</v>
      </c>
      <c r="R192" s="11">
        <v>1473.28</v>
      </c>
      <c r="S192" s="12">
        <v>2.207484078642483E-2</v>
      </c>
      <c r="T192" s="12">
        <v>6.1091916181835437E-5</v>
      </c>
      <c r="U192" s="12">
        <v>5.9766367834819458E-4</v>
      </c>
      <c r="V192" s="12">
        <v>2.8589321207831064E-3</v>
      </c>
      <c r="W192" s="12">
        <v>8.3430863259621613E-3</v>
      </c>
      <c r="X192" s="12">
        <v>1.9556822742937807E-2</v>
      </c>
      <c r="Y192" s="12">
        <v>2.1649584621999104E-2</v>
      </c>
      <c r="Z192" s="12">
        <v>3.201944563138763E-2</v>
      </c>
      <c r="AA192" s="13">
        <v>4.9225159525979861E-2</v>
      </c>
      <c r="AB192" s="12">
        <v>0.1053441070772094</v>
      </c>
    </row>
    <row r="193" spans="1:28" s="2" customFormat="1" ht="15.75" x14ac:dyDescent="0.25">
      <c r="A193" s="4" t="s">
        <v>228</v>
      </c>
      <c r="B193" s="5">
        <v>4091</v>
      </c>
      <c r="C193" s="6" t="s">
        <v>148</v>
      </c>
      <c r="D193" s="6" t="s">
        <v>22</v>
      </c>
      <c r="E193" s="6" t="s">
        <v>58</v>
      </c>
      <c r="F193" s="6" t="s">
        <v>244</v>
      </c>
      <c r="G193" s="7" t="s">
        <v>15</v>
      </c>
      <c r="H193" s="8" t="s">
        <v>149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743857585.17999995</v>
      </c>
      <c r="R193" s="11">
        <v>1442.47</v>
      </c>
      <c r="S193" s="12">
        <v>2.2216395487272618E-2</v>
      </c>
      <c r="T193" s="12">
        <v>7.6263900829284876E-5</v>
      </c>
      <c r="U193" s="12">
        <v>5.9655524032167328E-4</v>
      </c>
      <c r="V193" s="12">
        <v>2.8016462278579383E-3</v>
      </c>
      <c r="W193" s="12">
        <v>7.8956378347785055E-3</v>
      </c>
      <c r="X193" s="12">
        <v>1.6081541799329354E-2</v>
      </c>
      <c r="Y193" s="12">
        <v>2.5566828533035695E-2</v>
      </c>
      <c r="Z193" s="12">
        <v>3.7919943587787941E-2</v>
      </c>
      <c r="AA193" s="13">
        <v>5.4984677720161829E-2</v>
      </c>
      <c r="AB193" s="12">
        <v>0.10664692433983397</v>
      </c>
    </row>
    <row r="194" spans="1:28" s="2" customFormat="1" ht="15.75" x14ac:dyDescent="0.25">
      <c r="A194" s="4" t="s">
        <v>229</v>
      </c>
      <c r="B194" s="5">
        <v>4102</v>
      </c>
      <c r="C194" s="6" t="s">
        <v>150</v>
      </c>
      <c r="D194" s="6" t="s">
        <v>233</v>
      </c>
      <c r="E194" s="6" t="s">
        <v>58</v>
      </c>
      <c r="F194" s="6" t="s">
        <v>244</v>
      </c>
      <c r="G194" s="7" t="s">
        <v>19</v>
      </c>
      <c r="H194" s="8" t="s">
        <v>151</v>
      </c>
      <c r="I194" s="5" t="s">
        <v>17</v>
      </c>
      <c r="J194" s="4" t="s">
        <v>247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233</v>
      </c>
      <c r="Q194" s="11">
        <v>1219364387.4300001</v>
      </c>
      <c r="R194" s="11">
        <v>142.29</v>
      </c>
      <c r="S194" s="12">
        <v>2.669745291868092E-2</v>
      </c>
      <c r="T194" s="12">
        <v>1.4057777465369936E-4</v>
      </c>
      <c r="U194" s="12">
        <v>7.0328433785775597E-4</v>
      </c>
      <c r="V194" s="12">
        <v>3.1725888324872294E-3</v>
      </c>
      <c r="W194" s="12">
        <v>8.862733976176972E-3</v>
      </c>
      <c r="X194" s="12">
        <v>1.832104773491736E-2</v>
      </c>
      <c r="Y194" s="12">
        <v>3.0041986390618256E-2</v>
      </c>
      <c r="Z194" s="12">
        <v>4.509731913330875E-2</v>
      </c>
      <c r="AA194" s="13">
        <v>6.353240152477764E-2</v>
      </c>
      <c r="AB194" s="12">
        <v>0.11915998112317124</v>
      </c>
    </row>
    <row r="195" spans="1:28" s="2" customFormat="1" ht="15.75" x14ac:dyDescent="0.25">
      <c r="A195" s="4" t="s">
        <v>230</v>
      </c>
      <c r="B195" s="14">
        <v>4109</v>
      </c>
      <c r="C195" s="6" t="s">
        <v>676</v>
      </c>
      <c r="D195" s="6" t="s">
        <v>243</v>
      </c>
      <c r="E195" s="15" t="s">
        <v>58</v>
      </c>
      <c r="F195" s="6" t="s">
        <v>244</v>
      </c>
      <c r="G195" s="16" t="s">
        <v>334</v>
      </c>
      <c r="H195" s="15" t="s">
        <v>119</v>
      </c>
      <c r="I195" s="4" t="s">
        <v>17</v>
      </c>
      <c r="J195" s="4" t="s">
        <v>247</v>
      </c>
      <c r="K195" s="14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243</v>
      </c>
      <c r="Q195" s="11">
        <v>151329501.81999999</v>
      </c>
      <c r="R195" s="11">
        <v>86.84</v>
      </c>
      <c r="S195" s="12">
        <v>6.8011314721436483E-2</v>
      </c>
      <c r="T195" s="12">
        <v>0</v>
      </c>
      <c r="U195" s="12">
        <v>4.6082949308762965E-4</v>
      </c>
      <c r="V195" s="12">
        <v>2.3084025854109283E-3</v>
      </c>
      <c r="W195" s="12">
        <v>6.9573283858999141E-3</v>
      </c>
      <c r="X195" s="12">
        <v>1.8651026392961918E-2</v>
      </c>
      <c r="Y195" s="12">
        <v>7.1437384330660172E-2</v>
      </c>
      <c r="Z195" s="12">
        <v>0.11619537275064276</v>
      </c>
      <c r="AA195" s="13">
        <v>0.17082378320075503</v>
      </c>
      <c r="AB195" s="12">
        <v>-8.6663862010938106E-2</v>
      </c>
    </row>
    <row r="196" spans="1:28" s="2" customFormat="1" ht="15.75" x14ac:dyDescent="0.25">
      <c r="A196" s="4" t="s">
        <v>231</v>
      </c>
      <c r="B196" s="5">
        <v>4111</v>
      </c>
      <c r="C196" s="6" t="s">
        <v>152</v>
      </c>
      <c r="D196" s="6" t="s">
        <v>22</v>
      </c>
      <c r="E196" s="6" t="s">
        <v>58</v>
      </c>
      <c r="F196" s="6" t="s">
        <v>246</v>
      </c>
      <c r="G196" s="7" t="s">
        <v>19</v>
      </c>
      <c r="H196" s="8" t="s">
        <v>315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11">
        <v>846021053.23000002</v>
      </c>
      <c r="R196" s="11">
        <v>1891.61</v>
      </c>
      <c r="S196" s="12">
        <v>0.15194567931307473</v>
      </c>
      <c r="T196" s="12">
        <v>-7.1844773028633692E-4</v>
      </c>
      <c r="U196" s="12">
        <v>3.872976475498055E-2</v>
      </c>
      <c r="V196" s="12">
        <v>3.6811093754282029E-2</v>
      </c>
      <c r="W196" s="12">
        <v>5.8871274713956159E-2</v>
      </c>
      <c r="X196" s="12">
        <v>0.19266974773491038</v>
      </c>
      <c r="Y196" s="12">
        <v>6.2183090287331481E-2</v>
      </c>
      <c r="Z196" s="12">
        <v>-3.1889739600393145E-2</v>
      </c>
      <c r="AA196" s="13">
        <v>0.28329138484291361</v>
      </c>
      <c r="AB196" s="12">
        <v>0.27884069336650519</v>
      </c>
    </row>
    <row r="197" spans="1:28" s="2" customFormat="1" ht="15.75" x14ac:dyDescent="0.25">
      <c r="A197" s="4" t="s">
        <v>232</v>
      </c>
      <c r="B197" s="5">
        <v>4112</v>
      </c>
      <c r="C197" s="6" t="s">
        <v>153</v>
      </c>
      <c r="D197" s="6" t="s">
        <v>460</v>
      </c>
      <c r="E197" s="6" t="s">
        <v>58</v>
      </c>
      <c r="F197" s="6" t="s">
        <v>30</v>
      </c>
      <c r="G197" s="6" t="s">
        <v>299</v>
      </c>
      <c r="H197" s="8" t="s">
        <v>154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104</v>
      </c>
      <c r="Q197" s="11">
        <v>436748478.49000001</v>
      </c>
      <c r="R197" s="11">
        <v>140.11000000000001</v>
      </c>
      <c r="S197" s="12">
        <v>2.4720251590726425E-2</v>
      </c>
      <c r="T197" s="12">
        <v>7.1377587437682568E-5</v>
      </c>
      <c r="U197" s="12">
        <v>5.7130614868251448E-4</v>
      </c>
      <c r="V197" s="12">
        <v>2.934860415175555E-3</v>
      </c>
      <c r="W197" s="12">
        <v>8.0581336786819512E-3</v>
      </c>
      <c r="X197" s="12">
        <v>1.9426658905704424E-2</v>
      </c>
      <c r="Y197" s="12">
        <v>2.4795201872440133E-2</v>
      </c>
      <c r="Z197" s="12">
        <v>3.6469891995857422E-2</v>
      </c>
      <c r="AA197" s="13">
        <v>5.8472463549142623E-2</v>
      </c>
      <c r="AB197" s="12">
        <v>0.11980498721227628</v>
      </c>
    </row>
    <row r="198" spans="1:28" s="2" customFormat="1" ht="15.75" x14ac:dyDescent="0.45">
      <c r="A198" s="4" t="s">
        <v>416</v>
      </c>
      <c r="B198" s="14">
        <v>4114</v>
      </c>
      <c r="C198" s="34" t="s">
        <v>384</v>
      </c>
      <c r="D198" s="16" t="s">
        <v>43</v>
      </c>
      <c r="E198" s="15" t="s">
        <v>58</v>
      </c>
      <c r="F198" s="6" t="s">
        <v>23</v>
      </c>
      <c r="G198" s="16" t="s">
        <v>385</v>
      </c>
      <c r="H198" s="15" t="s">
        <v>386</v>
      </c>
      <c r="I198" s="5" t="s">
        <v>17</v>
      </c>
      <c r="J198" s="4" t="s">
        <v>247</v>
      </c>
      <c r="K198" s="14" t="s">
        <v>18</v>
      </c>
      <c r="L198" s="9">
        <v>0.03</v>
      </c>
      <c r="M198" s="9">
        <v>1.4999999999999999E-2</v>
      </c>
      <c r="N198" s="9">
        <v>0.02</v>
      </c>
      <c r="O198" s="15" t="s">
        <v>286</v>
      </c>
      <c r="P198" s="10" t="s">
        <v>43</v>
      </c>
      <c r="Q198" s="11">
        <v>3358048588.6799998</v>
      </c>
      <c r="R198" s="11">
        <v>1651.48</v>
      </c>
      <c r="S198" s="12">
        <v>1.0301962511623304E-2</v>
      </c>
      <c r="T198" s="12">
        <v>-4.5998160073596503E-4</v>
      </c>
      <c r="U198" s="12">
        <v>1.5768279074280171E-3</v>
      </c>
      <c r="V198" s="12">
        <v>7.3562601407814619E-3</v>
      </c>
      <c r="W198" s="12">
        <v>1.8646106399383203E-2</v>
      </c>
      <c r="X198" s="12">
        <v>4.8925021436057016E-2</v>
      </c>
      <c r="Y198" s="12">
        <v>1.1837074796588531E-2</v>
      </c>
      <c r="Z198" s="12">
        <v>2.2442624270227769E-2</v>
      </c>
      <c r="AA198" s="13">
        <v>5.1094704684317697E-2</v>
      </c>
      <c r="AB198" s="12">
        <v>0.13009799091257468</v>
      </c>
    </row>
    <row r="199" spans="1:28" s="2" customFormat="1" ht="15.75" x14ac:dyDescent="0.45">
      <c r="A199" s="4" t="s">
        <v>425</v>
      </c>
      <c r="B199" s="14">
        <v>4115</v>
      </c>
      <c r="C199" s="21" t="s">
        <v>426</v>
      </c>
      <c r="D199" s="6" t="s">
        <v>22</v>
      </c>
      <c r="E199" s="15" t="s">
        <v>58</v>
      </c>
      <c r="F199" s="6" t="s">
        <v>30</v>
      </c>
      <c r="G199" s="16" t="s">
        <v>299</v>
      </c>
      <c r="H199" s="15" t="s">
        <v>427</v>
      </c>
      <c r="I199" s="5" t="s">
        <v>17</v>
      </c>
      <c r="J199" s="4" t="s">
        <v>248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428</v>
      </c>
      <c r="Q199" s="11">
        <v>1560944926.5</v>
      </c>
      <c r="R199" s="11">
        <v>1559.8</v>
      </c>
      <c r="S199" s="12">
        <v>2.8939330971746644E-2</v>
      </c>
      <c r="T199" s="12">
        <v>7.6938859253110166E-5</v>
      </c>
      <c r="U199" s="12">
        <v>6.2868066871095971E-4</v>
      </c>
      <c r="V199" s="12">
        <v>8.6196305133626437E-3</v>
      </c>
      <c r="W199" s="12">
        <v>1.4055572169706985E-2</v>
      </c>
      <c r="X199" s="12">
        <v>2.0664564002565028E-2</v>
      </c>
      <c r="Y199" s="12">
        <v>3.0782040945797656E-2</v>
      </c>
      <c r="Z199" s="12">
        <v>4.1046519388640464E-2</v>
      </c>
      <c r="AA199" s="13">
        <v>5.7520203937733848E-2</v>
      </c>
      <c r="AB199" s="12">
        <v>0.11324430994982609</v>
      </c>
    </row>
    <row r="200" spans="1:28" s="2" customFormat="1" ht="15.75" x14ac:dyDescent="0.25">
      <c r="A200" s="4" t="s">
        <v>274</v>
      </c>
      <c r="B200" s="4">
        <v>4116</v>
      </c>
      <c r="C200" s="35" t="s">
        <v>275</v>
      </c>
      <c r="D200" s="6" t="s">
        <v>22</v>
      </c>
      <c r="E200" s="6" t="s">
        <v>58</v>
      </c>
      <c r="F200" s="6" t="s">
        <v>244</v>
      </c>
      <c r="G200" s="7" t="s">
        <v>277</v>
      </c>
      <c r="H200" s="8" t="s">
        <v>278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276</v>
      </c>
      <c r="Q200" s="11">
        <v>127657128.08</v>
      </c>
      <c r="R200" s="11">
        <v>706.92</v>
      </c>
      <c r="S200" s="12">
        <v>0.14469849083489866</v>
      </c>
      <c r="T200" s="12">
        <v>5.6586690810269946E-5</v>
      </c>
      <c r="U200" s="12">
        <v>4.8119108947312141E-4</v>
      </c>
      <c r="V200" s="12">
        <v>2.0734665588541087E-2</v>
      </c>
      <c r="W200" s="12">
        <v>0.12877832244878404</v>
      </c>
      <c r="X200" s="12">
        <v>0.13839415118039219</v>
      </c>
      <c r="Y200" s="12">
        <v>0.14797012016888603</v>
      </c>
      <c r="Z200" s="12">
        <v>0.16088348797109764</v>
      </c>
      <c r="AA200" s="13">
        <v>0.17463693463161725</v>
      </c>
      <c r="AB200" s="12">
        <v>0.22727035988958519</v>
      </c>
    </row>
    <row r="201" spans="1:28" s="2" customFormat="1" ht="16.5" customHeight="1" x14ac:dyDescent="0.25">
      <c r="A201" s="4" t="s">
        <v>415</v>
      </c>
      <c r="B201" s="4">
        <v>4119</v>
      </c>
      <c r="C201" s="25" t="s">
        <v>292</v>
      </c>
      <c r="D201" s="6" t="s">
        <v>22</v>
      </c>
      <c r="E201" s="15" t="s">
        <v>58</v>
      </c>
      <c r="F201" s="6" t="s">
        <v>244</v>
      </c>
      <c r="G201" s="7" t="s">
        <v>19</v>
      </c>
      <c r="H201" s="6" t="s">
        <v>294</v>
      </c>
      <c r="I201" s="5" t="s">
        <v>17</v>
      </c>
      <c r="J201" s="4" t="s">
        <v>247</v>
      </c>
      <c r="K201" s="5" t="s">
        <v>293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295</v>
      </c>
      <c r="Q201" s="11">
        <v>240693974.09</v>
      </c>
      <c r="R201" s="11">
        <v>1269</v>
      </c>
      <c r="S201" s="12">
        <v>1.8917009249743016E-2</v>
      </c>
      <c r="T201" s="12">
        <v>7.0927016100368143E-5</v>
      </c>
      <c r="U201" s="12">
        <v>5.0458860260501758E-4</v>
      </c>
      <c r="V201" s="12">
        <v>2.3617506970719103E-3</v>
      </c>
      <c r="W201" s="12">
        <v>6.4160011420322767E-3</v>
      </c>
      <c r="X201" s="12">
        <v>1.306850386786193E-2</v>
      </c>
      <c r="Y201" s="12">
        <v>2.2587169714014015E-2</v>
      </c>
      <c r="Z201" s="12">
        <v>3.1271332444820089E-2</v>
      </c>
      <c r="AA201" s="13">
        <v>4.3027986684749026E-2</v>
      </c>
      <c r="AB201" s="12">
        <v>8.3383845713846716E-2</v>
      </c>
    </row>
    <row r="202" spans="1:28" s="2" customFormat="1" ht="15.75" x14ac:dyDescent="0.25">
      <c r="A202" s="36" t="s">
        <v>338</v>
      </c>
      <c r="B202" s="4">
        <v>4123</v>
      </c>
      <c r="C202" s="6" t="s">
        <v>339</v>
      </c>
      <c r="D202" s="6" t="s">
        <v>243</v>
      </c>
      <c r="E202" s="6" t="s">
        <v>58</v>
      </c>
      <c r="F202" s="6" t="s">
        <v>30</v>
      </c>
      <c r="G202" s="6" t="s">
        <v>299</v>
      </c>
      <c r="H202" s="6" t="s">
        <v>323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722</v>
      </c>
      <c r="Q202" s="11">
        <v>1152987.8899999999</v>
      </c>
      <c r="R202" s="11">
        <v>115.3</v>
      </c>
      <c r="S202" s="12">
        <v>2.198191809962776E-2</v>
      </c>
      <c r="T202" s="12">
        <v>8.6737791655745549E-5</v>
      </c>
      <c r="U202" s="12">
        <v>5.206525511975206E-4</v>
      </c>
      <c r="V202" s="12">
        <v>2.6958865988347012E-3</v>
      </c>
      <c r="W202" s="12">
        <v>7.3388083173161235E-3</v>
      </c>
      <c r="X202" s="12">
        <v>1.60380683820937E-2</v>
      </c>
      <c r="Y202" s="12">
        <v>2.0263693478453162E-2</v>
      </c>
      <c r="Z202" s="12">
        <v>2.6714158504007126E-2</v>
      </c>
      <c r="AA202" s="13">
        <v>3.845807439430781E-2</v>
      </c>
      <c r="AB202" s="12">
        <v>7.9992506556762752E-2</v>
      </c>
    </row>
    <row r="203" spans="1:28" s="2" customFormat="1" ht="15.75" x14ac:dyDescent="0.25">
      <c r="A203" s="4" t="s">
        <v>335</v>
      </c>
      <c r="B203" s="4">
        <v>4126</v>
      </c>
      <c r="C203" s="35" t="s">
        <v>336</v>
      </c>
      <c r="D203" s="6" t="s">
        <v>233</v>
      </c>
      <c r="E203" s="6" t="s">
        <v>58</v>
      </c>
      <c r="F203" s="6" t="s">
        <v>23</v>
      </c>
      <c r="G203" s="6" t="s">
        <v>337</v>
      </c>
      <c r="H203" s="6" t="s">
        <v>102</v>
      </c>
      <c r="I203" s="4" t="s">
        <v>17</v>
      </c>
      <c r="J203" s="4" t="s">
        <v>247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128</v>
      </c>
      <c r="P203" s="10" t="s">
        <v>233</v>
      </c>
      <c r="Q203" s="11">
        <v>404431298.45999998</v>
      </c>
      <c r="R203" s="11">
        <v>1253.46</v>
      </c>
      <c r="S203" s="12">
        <v>6.2560398758964408E-2</v>
      </c>
      <c r="T203" s="12">
        <v>-2.1535737359717149E-4</v>
      </c>
      <c r="U203" s="12">
        <v>1.2221130574392918E-3</v>
      </c>
      <c r="V203" s="12">
        <v>5.5674999197767019E-3</v>
      </c>
      <c r="W203" s="12">
        <v>1.4996680000647789E-2</v>
      </c>
      <c r="X203" s="12">
        <v>0.15840156738073682</v>
      </c>
      <c r="Y203" s="12">
        <v>0.12509761329874619</v>
      </c>
      <c r="Z203" s="12">
        <v>6.3586877980635493E-3</v>
      </c>
      <c r="AA203" s="13">
        <v>3.5831749442194971E-2</v>
      </c>
      <c r="AB203" s="12">
        <v>0.12783091444047537</v>
      </c>
    </row>
    <row r="204" spans="1:28" s="3" customFormat="1" ht="15.75" x14ac:dyDescent="0.45">
      <c r="A204" s="4" t="s">
        <v>341</v>
      </c>
      <c r="B204" s="4">
        <v>4127</v>
      </c>
      <c r="C204" s="33" t="s">
        <v>342</v>
      </c>
      <c r="D204" s="6" t="s">
        <v>43</v>
      </c>
      <c r="E204" s="6" t="s">
        <v>58</v>
      </c>
      <c r="F204" s="6" t="s">
        <v>244</v>
      </c>
      <c r="G204" s="6" t="s">
        <v>334</v>
      </c>
      <c r="H204" s="6" t="s">
        <v>35</v>
      </c>
      <c r="I204" s="4" t="s">
        <v>17</v>
      </c>
      <c r="J204" s="4" t="s">
        <v>248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286</v>
      </c>
      <c r="P204" s="10" t="s">
        <v>43</v>
      </c>
      <c r="Q204" s="11">
        <v>446787633.58999997</v>
      </c>
      <c r="R204" s="11">
        <v>169.18</v>
      </c>
      <c r="S204" s="12">
        <v>2.1803466811620546E-2</v>
      </c>
      <c r="T204" s="12">
        <v>5.9112135721577863E-5</v>
      </c>
      <c r="U204" s="12">
        <v>5.914360066240496E-4</v>
      </c>
      <c r="V204" s="12">
        <v>2.845287492590505E-3</v>
      </c>
      <c r="W204" s="12">
        <v>8.2240762812872195E-3</v>
      </c>
      <c r="X204" s="12">
        <v>1.7195767195767278E-2</v>
      </c>
      <c r="Y204" s="12">
        <v>2.3906070326212052E-2</v>
      </c>
      <c r="Z204" s="12">
        <v>3.5500061207002151E-2</v>
      </c>
      <c r="AA204" s="13">
        <v>5.1329853343276284E-2</v>
      </c>
      <c r="AB204" s="12">
        <v>9.7217718399377456E-2</v>
      </c>
    </row>
    <row r="205" spans="1:28" s="3" customFormat="1" ht="15.75" x14ac:dyDescent="0.45">
      <c r="A205" s="4" t="s">
        <v>390</v>
      </c>
      <c r="B205" s="14">
        <v>4129</v>
      </c>
      <c r="C205" s="33" t="s">
        <v>391</v>
      </c>
      <c r="D205" s="6" t="s">
        <v>22</v>
      </c>
      <c r="E205" s="15" t="s">
        <v>58</v>
      </c>
      <c r="F205" s="6" t="s">
        <v>244</v>
      </c>
      <c r="G205" s="16" t="s">
        <v>392</v>
      </c>
      <c r="H205" s="15" t="s">
        <v>393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228187561.83000001</v>
      </c>
      <c r="R205" s="11">
        <v>2851.05</v>
      </c>
      <c r="S205" s="12">
        <v>2.2768853270578874E-2</v>
      </c>
      <c r="T205" s="12">
        <v>8.067854161259504E-5</v>
      </c>
      <c r="U205" s="12">
        <v>5.8258083309069991E-4</v>
      </c>
      <c r="V205" s="12">
        <v>2.7257060457918612E-3</v>
      </c>
      <c r="W205" s="12">
        <v>7.780024319203765E-3</v>
      </c>
      <c r="X205" s="12">
        <v>1.5881103731364615E-2</v>
      </c>
      <c r="Y205" s="12">
        <v>2.7187012491037953E-2</v>
      </c>
      <c r="Z205" s="12">
        <v>3.9853671702324754E-2</v>
      </c>
      <c r="AA205" s="13">
        <v>4.9275714348805497E-2</v>
      </c>
      <c r="AB205" s="12">
        <v>8.7327950817483901E-2</v>
      </c>
    </row>
    <row r="206" spans="1:28" s="3" customFormat="1" ht="15.75" x14ac:dyDescent="0.25">
      <c r="A206" s="4" t="s">
        <v>361</v>
      </c>
      <c r="B206" s="37">
        <v>4130</v>
      </c>
      <c r="C206" s="6" t="s">
        <v>362</v>
      </c>
      <c r="D206" s="38" t="s">
        <v>43</v>
      </c>
      <c r="E206" s="39" t="s">
        <v>58</v>
      </c>
      <c r="F206" s="38" t="s">
        <v>244</v>
      </c>
      <c r="G206" s="40" t="s">
        <v>313</v>
      </c>
      <c r="H206" s="39" t="s">
        <v>363</v>
      </c>
      <c r="I206" s="41" t="s">
        <v>17</v>
      </c>
      <c r="J206" s="36" t="s">
        <v>247</v>
      </c>
      <c r="K206" s="36" t="s">
        <v>18</v>
      </c>
      <c r="L206" s="42">
        <v>0</v>
      </c>
      <c r="M206" s="42">
        <v>0</v>
      </c>
      <c r="N206" s="42">
        <v>6.4999999999999997E-3</v>
      </c>
      <c r="O206" s="38" t="s">
        <v>48</v>
      </c>
      <c r="P206" s="43" t="s">
        <v>48</v>
      </c>
      <c r="Q206" s="11">
        <v>2046036239.5699999</v>
      </c>
      <c r="R206" s="11">
        <v>1182.98</v>
      </c>
      <c r="S206" s="12">
        <v>2.6687380123760013E-2</v>
      </c>
      <c r="T206" s="12">
        <v>8.4539429189697221E-5</v>
      </c>
      <c r="U206" s="12">
        <v>7.0211056126542925E-4</v>
      </c>
      <c r="V206" s="12">
        <v>3.1715342084732618E-3</v>
      </c>
      <c r="W206" s="12">
        <v>8.7660953355504154E-3</v>
      </c>
      <c r="X206" s="12">
        <v>1.80901235842886E-2</v>
      </c>
      <c r="Y206" s="12">
        <v>3.062300166400956E-2</v>
      </c>
      <c r="Z206" s="12">
        <v>4.5099962011785136E-2</v>
      </c>
      <c r="AA206" s="13">
        <v>6.210215386825408E-2</v>
      </c>
      <c r="AB206" s="12">
        <v>0.11314150215480739</v>
      </c>
    </row>
    <row r="207" spans="1:28" s="3" customFormat="1" ht="15.75" x14ac:dyDescent="0.25">
      <c r="A207" s="4" t="s">
        <v>367</v>
      </c>
      <c r="B207" s="14">
        <v>4131</v>
      </c>
      <c r="C207" s="6" t="s">
        <v>258</v>
      </c>
      <c r="D207" s="6" t="s">
        <v>78</v>
      </c>
      <c r="E207" s="15" t="s">
        <v>58</v>
      </c>
      <c r="F207" s="6" t="s">
        <v>244</v>
      </c>
      <c r="G207" s="16" t="s">
        <v>313</v>
      </c>
      <c r="H207" s="15" t="s">
        <v>368</v>
      </c>
      <c r="I207" s="4" t="s">
        <v>17</v>
      </c>
      <c r="J207" s="4" t="s">
        <v>247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369</v>
      </c>
      <c r="Q207" s="11">
        <v>463393724.06999999</v>
      </c>
      <c r="R207" s="11">
        <v>131.52000000000001</v>
      </c>
      <c r="S207" s="12">
        <v>2.4777933613838295E-2</v>
      </c>
      <c r="T207" s="12">
        <v>7.6039844878863412E-5</v>
      </c>
      <c r="U207" s="12">
        <v>6.0864272671951091E-4</v>
      </c>
      <c r="V207" s="12">
        <v>3.127145145297815E-3</v>
      </c>
      <c r="W207" s="12">
        <v>8.6663087660098469E-3</v>
      </c>
      <c r="X207" s="12">
        <v>1.7720343573473813E-2</v>
      </c>
      <c r="Y207" s="12">
        <v>2.8625058657907172E-2</v>
      </c>
      <c r="Z207" s="12">
        <v>4.2237895237340617E-2</v>
      </c>
      <c r="AA207" s="13">
        <v>6.0474117077890778E-2</v>
      </c>
      <c r="AB207" s="12">
        <v>0.11287865967168728</v>
      </c>
    </row>
    <row r="208" spans="1:28" s="3" customFormat="1" ht="15.75" x14ac:dyDescent="0.25">
      <c r="A208" s="4" t="s">
        <v>370</v>
      </c>
      <c r="B208" s="14">
        <v>4132</v>
      </c>
      <c r="C208" s="6" t="s">
        <v>371</v>
      </c>
      <c r="D208" s="6" t="s">
        <v>78</v>
      </c>
      <c r="E208" s="15" t="s">
        <v>58</v>
      </c>
      <c r="F208" s="6" t="s">
        <v>23</v>
      </c>
      <c r="G208" s="16" t="s">
        <v>372</v>
      </c>
      <c r="H208" s="15" t="s">
        <v>373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369</v>
      </c>
      <c r="Q208" s="11">
        <v>325369327.61000001</v>
      </c>
      <c r="R208" s="11">
        <v>120.99</v>
      </c>
      <c r="S208" s="12">
        <v>-5.9468283582089491E-2</v>
      </c>
      <c r="T208" s="12">
        <v>-8.264462809921583E-5</v>
      </c>
      <c r="U208" s="12">
        <v>1.2413108242303166E-3</v>
      </c>
      <c r="V208" s="12">
        <v>5.4849164796808491E-3</v>
      </c>
      <c r="W208" s="12">
        <v>1.2892423608204202E-2</v>
      </c>
      <c r="X208" s="12">
        <v>4.0147867950481447E-2</v>
      </c>
      <c r="Y208" s="12">
        <v>-8.2087853728852189E-2</v>
      </c>
      <c r="Z208" s="12">
        <v>-0.11472890905099871</v>
      </c>
      <c r="AA208" s="13">
        <v>-9.0984222389181066E-2</v>
      </c>
      <c r="AB208" s="12">
        <v>-1.2326530612244939E-2</v>
      </c>
    </row>
    <row r="209" spans="1:28" s="3" customFormat="1" ht="15.75" x14ac:dyDescent="0.25">
      <c r="A209" s="4" t="s">
        <v>374</v>
      </c>
      <c r="B209" s="14">
        <v>4133</v>
      </c>
      <c r="C209" s="6" t="s">
        <v>375</v>
      </c>
      <c r="D209" s="6" t="s">
        <v>78</v>
      </c>
      <c r="E209" s="15" t="s">
        <v>58</v>
      </c>
      <c r="F209" s="6" t="s">
        <v>246</v>
      </c>
      <c r="G209" s="16" t="s">
        <v>19</v>
      </c>
      <c r="H209" s="15" t="s">
        <v>376</v>
      </c>
      <c r="I209" s="4" t="s">
        <v>17</v>
      </c>
      <c r="J209" s="4" t="s">
        <v>247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369</v>
      </c>
      <c r="Q209" s="11">
        <v>645504.13</v>
      </c>
      <c r="R209" s="11">
        <v>112.52</v>
      </c>
      <c r="S209" s="12">
        <v>9.829184968277202E-2</v>
      </c>
      <c r="T209" s="12">
        <v>-1.419950301739535E-3</v>
      </c>
      <c r="U209" s="12">
        <v>2.9554396559611947E-2</v>
      </c>
      <c r="V209" s="12">
        <v>2.5706472196900577E-2</v>
      </c>
      <c r="W209" s="12">
        <v>4.8453224002981764E-2</v>
      </c>
      <c r="X209" s="12">
        <v>0.14094504157371721</v>
      </c>
      <c r="Y209" s="12">
        <v>2.5799981766797323E-2</v>
      </c>
      <c r="Z209" s="12">
        <v>-9.1114701130856235E-2</v>
      </c>
      <c r="AA209" s="13">
        <v>0.13713996968165734</v>
      </c>
      <c r="AB209" s="12">
        <v>2.4865652609527184E-2</v>
      </c>
    </row>
    <row r="210" spans="1:28" ht="15.75" x14ac:dyDescent="0.25">
      <c r="A210" s="4" t="s">
        <v>399</v>
      </c>
      <c r="B210" s="37">
        <v>4138</v>
      </c>
      <c r="C210" s="6" t="s">
        <v>400</v>
      </c>
      <c r="D210" s="6" t="s">
        <v>43</v>
      </c>
      <c r="E210" s="15" t="s">
        <v>58</v>
      </c>
      <c r="F210" s="38" t="s">
        <v>244</v>
      </c>
      <c r="G210" s="40" t="s">
        <v>313</v>
      </c>
      <c r="H210" s="15" t="s">
        <v>363</v>
      </c>
      <c r="I210" s="36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286</v>
      </c>
      <c r="P210" s="10" t="s">
        <v>43</v>
      </c>
      <c r="Q210" s="11">
        <v>1229792102.1800001</v>
      </c>
      <c r="R210" s="11">
        <v>1135.96</v>
      </c>
      <c r="S210" s="12">
        <v>2.5780876098283338E-2</v>
      </c>
      <c r="T210" s="12">
        <v>8.8039018893293575E-5</v>
      </c>
      <c r="U210" s="12">
        <v>6.9593100592859529E-4</v>
      </c>
      <c r="V210" s="12">
        <v>3.1880602287279796E-3</v>
      </c>
      <c r="W210" s="12">
        <v>8.8365112210371539E-3</v>
      </c>
      <c r="X210" s="12">
        <v>1.7219918870273045E-2</v>
      </c>
      <c r="Y210" s="12">
        <v>2.9247608002319486E-2</v>
      </c>
      <c r="Z210" s="12">
        <v>4.2002623444049973E-2</v>
      </c>
      <c r="AA210" s="13">
        <v>5.6353221246838399E-2</v>
      </c>
      <c r="AB210" s="12">
        <v>0.10154765137116484</v>
      </c>
    </row>
    <row r="211" spans="1:28" s="2" customFormat="1" ht="15.75" x14ac:dyDescent="0.25">
      <c r="A211" s="4" t="s">
        <v>383</v>
      </c>
      <c r="B211" s="14">
        <v>4139</v>
      </c>
      <c r="C211" s="6" t="s">
        <v>746</v>
      </c>
      <c r="D211" s="6" t="s">
        <v>233</v>
      </c>
      <c r="E211" s="15" t="s">
        <v>58</v>
      </c>
      <c r="F211" s="6" t="s">
        <v>30</v>
      </c>
      <c r="G211" s="6" t="s">
        <v>299</v>
      </c>
      <c r="H211" s="15" t="s">
        <v>323</v>
      </c>
      <c r="I211" s="4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128</v>
      </c>
      <c r="P211" s="10" t="s">
        <v>233</v>
      </c>
      <c r="Q211" s="11">
        <v>2158115456.6599998</v>
      </c>
      <c r="R211" s="11">
        <v>1199.8900000000001</v>
      </c>
      <c r="S211" s="12">
        <v>2.6468197955430133E-2</v>
      </c>
      <c r="T211" s="12">
        <v>7.5012502083801909E-5</v>
      </c>
      <c r="U211" s="12">
        <v>9.9274213731547043E-4</v>
      </c>
      <c r="V211" s="12">
        <v>3.8988311873029307E-3</v>
      </c>
      <c r="W211" s="12">
        <v>1.0612403035484285E-2</v>
      </c>
      <c r="X211" s="12">
        <v>2.3307975711264375E-2</v>
      </c>
      <c r="Y211" s="12">
        <v>2.8359616043880827E-2</v>
      </c>
      <c r="Z211" s="12">
        <v>4.3545946322033159E-2</v>
      </c>
      <c r="AA211" s="13">
        <v>6.7821799800655017E-2</v>
      </c>
      <c r="AB211" s="12">
        <v>0.13421873523017297</v>
      </c>
    </row>
    <row r="212" spans="1:28" s="2" customFormat="1" ht="15.75" x14ac:dyDescent="0.25">
      <c r="A212" s="4" t="s">
        <v>397</v>
      </c>
      <c r="B212" s="14">
        <v>4140</v>
      </c>
      <c r="C212" s="6" t="s">
        <v>398</v>
      </c>
      <c r="D212" s="6" t="s">
        <v>460</v>
      </c>
      <c r="E212" s="15" t="s">
        <v>58</v>
      </c>
      <c r="F212" s="6" t="s">
        <v>30</v>
      </c>
      <c r="G212" s="6" t="s">
        <v>299</v>
      </c>
      <c r="H212" s="15" t="s">
        <v>318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128</v>
      </c>
      <c r="P212" s="10" t="s">
        <v>104</v>
      </c>
      <c r="Q212" s="11">
        <v>620462.26</v>
      </c>
      <c r="R212" s="11">
        <v>118.95</v>
      </c>
      <c r="S212" s="12">
        <v>2.6404348951592046E-2</v>
      </c>
      <c r="T212" s="12">
        <v>8.4076004708299274E-5</v>
      </c>
      <c r="U212" s="12">
        <v>7.5719333669866577E-4</v>
      </c>
      <c r="V212" s="12">
        <v>3.5434067324728062E-3</v>
      </c>
      <c r="W212" s="12">
        <v>8.9058524173027745E-3</v>
      </c>
      <c r="X212" s="12">
        <v>1.8930957683741718E-2</v>
      </c>
      <c r="Y212" s="12">
        <v>2.7823382009850503E-2</v>
      </c>
      <c r="Z212" s="12">
        <v>3.732449638091917E-2</v>
      </c>
      <c r="AA212" s="13">
        <v>5.2282377919320562E-2</v>
      </c>
      <c r="AB212" s="12">
        <v>9.9657945826014616E-2</v>
      </c>
    </row>
    <row r="213" spans="1:28" s="2" customFormat="1" ht="15.75" x14ac:dyDescent="0.45">
      <c r="A213" s="4" t="s">
        <v>479</v>
      </c>
      <c r="B213" s="14">
        <v>4150</v>
      </c>
      <c r="C213" s="24" t="s">
        <v>480</v>
      </c>
      <c r="D213" s="6" t="s">
        <v>43</v>
      </c>
      <c r="E213" s="6" t="s">
        <v>58</v>
      </c>
      <c r="F213" s="6" t="s">
        <v>23</v>
      </c>
      <c r="G213" s="16" t="s">
        <v>469</v>
      </c>
      <c r="H213" s="15" t="s">
        <v>373</v>
      </c>
      <c r="I213" s="4" t="s">
        <v>17</v>
      </c>
      <c r="J213" s="4" t="s">
        <v>248</v>
      </c>
      <c r="K213" s="4" t="s">
        <v>118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1726400316.8399999</v>
      </c>
      <c r="R213" s="11">
        <v>1025.95</v>
      </c>
      <c r="S213" s="12">
        <v>-3.2049588648199887E-2</v>
      </c>
      <c r="T213" s="12">
        <v>-3.9946997154980177E-4</v>
      </c>
      <c r="U213" s="12">
        <v>9.4635992897425052E-4</v>
      </c>
      <c r="V213" s="12">
        <v>6.4056031861255292E-3</v>
      </c>
      <c r="W213" s="12">
        <v>1.6466368779289236E-2</v>
      </c>
      <c r="X213" s="12">
        <v>5.6210428784681139E-2</v>
      </c>
      <c r="Y213" s="12">
        <v>-3.429093168169587E-2</v>
      </c>
      <c r="Z213" s="12">
        <v>-5.2345236555762731E-2</v>
      </c>
      <c r="AA213" s="13">
        <v>-2.2355418759112296E-2</v>
      </c>
      <c r="AB213" s="12" t="s">
        <v>19</v>
      </c>
    </row>
    <row r="214" spans="1:28" ht="18" x14ac:dyDescent="0.45">
      <c r="A214" s="4" t="s">
        <v>481</v>
      </c>
      <c r="B214" s="14">
        <v>4151</v>
      </c>
      <c r="C214" s="24" t="s">
        <v>482</v>
      </c>
      <c r="D214" s="6" t="s">
        <v>43</v>
      </c>
      <c r="E214" s="6" t="s">
        <v>58</v>
      </c>
      <c r="F214" s="6" t="s">
        <v>23</v>
      </c>
      <c r="G214" s="16" t="s">
        <v>483</v>
      </c>
      <c r="H214" s="15" t="s">
        <v>373</v>
      </c>
      <c r="I214" s="4" t="s">
        <v>17</v>
      </c>
      <c r="J214" s="4" t="s">
        <v>247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157244033.09999999</v>
      </c>
      <c r="R214" s="11">
        <v>1083.78</v>
      </c>
      <c r="S214" s="12">
        <v>1.2216307088820329E-2</v>
      </c>
      <c r="T214" s="12">
        <v>-3.2283951186678388E-4</v>
      </c>
      <c r="U214" s="12">
        <v>1.432227899799446E-3</v>
      </c>
      <c r="V214" s="12">
        <v>6.2205221524863942E-3</v>
      </c>
      <c r="W214" s="12">
        <v>1.4670773609459769E-2</v>
      </c>
      <c r="X214" s="12">
        <v>4.7494780793319286E-2</v>
      </c>
      <c r="Y214" s="12">
        <v>8.4676368779542828E-3</v>
      </c>
      <c r="Z214" s="12">
        <v>1.4599889114765543E-3</v>
      </c>
      <c r="AA214" s="13">
        <v>2.47250928963814E-2</v>
      </c>
      <c r="AB214" s="12" t="s">
        <v>19</v>
      </c>
    </row>
    <row r="215" spans="1:28" ht="18" x14ac:dyDescent="0.45">
      <c r="A215" s="4" t="s">
        <v>494</v>
      </c>
      <c r="B215" s="14">
        <v>4153</v>
      </c>
      <c r="C215" s="21" t="s">
        <v>495</v>
      </c>
      <c r="D215" s="6" t="s">
        <v>43</v>
      </c>
      <c r="E215" s="6" t="s">
        <v>58</v>
      </c>
      <c r="F215" s="6" t="s">
        <v>245</v>
      </c>
      <c r="G215" s="16" t="s">
        <v>19</v>
      </c>
      <c r="H215" s="15" t="s">
        <v>496</v>
      </c>
      <c r="I215" s="4" t="s">
        <v>17</v>
      </c>
      <c r="J215" s="4" t="s">
        <v>247</v>
      </c>
      <c r="K215" s="4" t="s">
        <v>118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10" t="s">
        <v>43</v>
      </c>
      <c r="Q215" s="11">
        <v>1304128351.21</v>
      </c>
      <c r="R215" s="11">
        <v>116939.25</v>
      </c>
      <c r="S215" s="12">
        <v>6.4583605307330177E-2</v>
      </c>
      <c r="T215" s="12">
        <v>-3.9124667414686148E-4</v>
      </c>
      <c r="U215" s="12">
        <v>1.202897706615472E-2</v>
      </c>
      <c r="V215" s="12">
        <v>8.1117568102290899E-3</v>
      </c>
      <c r="W215" s="12">
        <v>2.6634821527337649E-2</v>
      </c>
      <c r="X215" s="12">
        <v>7.2240832667190086E-2</v>
      </c>
      <c r="Y215" s="12">
        <v>5.0219569504208653E-2</v>
      </c>
      <c r="Z215" s="12">
        <v>1.2630687478811436E-2</v>
      </c>
      <c r="AA215" s="13">
        <v>0.10861185717946444</v>
      </c>
      <c r="AB215" s="12" t="s">
        <v>19</v>
      </c>
    </row>
    <row r="216" spans="1:28" ht="18" x14ac:dyDescent="0.45">
      <c r="A216" s="4" t="s">
        <v>561</v>
      </c>
      <c r="B216" s="14">
        <v>4158</v>
      </c>
      <c r="C216" s="21" t="s">
        <v>562</v>
      </c>
      <c r="D216" s="6" t="s">
        <v>43</v>
      </c>
      <c r="E216" s="15" t="s">
        <v>58</v>
      </c>
      <c r="F216" s="6" t="s">
        <v>23</v>
      </c>
      <c r="G216" s="16" t="s">
        <v>563</v>
      </c>
      <c r="H216" s="6" t="s">
        <v>564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8" t="s">
        <v>43</v>
      </c>
      <c r="Q216" s="11">
        <v>131003850.01000001</v>
      </c>
      <c r="R216" s="11">
        <v>1014.73</v>
      </c>
      <c r="S216" s="12">
        <v>2.4301816708981166E-3</v>
      </c>
      <c r="T216" s="12">
        <v>-3.6449610875776231E-4</v>
      </c>
      <c r="U216" s="12">
        <v>-1.1080791345872617E-2</v>
      </c>
      <c r="V216" s="12">
        <v>-9.1494971194218261E-3</v>
      </c>
      <c r="W216" s="12">
        <v>-3.5939080313042823E-3</v>
      </c>
      <c r="X216" s="12">
        <v>4.404719483707532E-3</v>
      </c>
      <c r="Y216" s="12">
        <v>1.1741026501174642E-3</v>
      </c>
      <c r="Z216" s="12">
        <v>-1.07722903546569E-2</v>
      </c>
      <c r="AA216" s="13">
        <v>1.0244514356258177E-2</v>
      </c>
      <c r="AB216" s="12" t="s">
        <v>19</v>
      </c>
    </row>
    <row r="217" spans="1:28" ht="18" x14ac:dyDescent="0.45">
      <c r="A217" s="4" t="s">
        <v>588</v>
      </c>
      <c r="B217" s="14">
        <v>4159</v>
      </c>
      <c r="C217" s="21" t="s">
        <v>589</v>
      </c>
      <c r="D217" s="6" t="s">
        <v>22</v>
      </c>
      <c r="E217" s="15" t="s">
        <v>58</v>
      </c>
      <c r="F217" s="6" t="s">
        <v>23</v>
      </c>
      <c r="G217" s="16" t="s">
        <v>469</v>
      </c>
      <c r="H217" s="6" t="s">
        <v>590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900285557.03999996</v>
      </c>
      <c r="R217" s="11">
        <v>1043.81</v>
      </c>
      <c r="S217" s="12">
        <v>1.0533143581849574E-2</v>
      </c>
      <c r="T217" s="12">
        <v>-3.35197670855172E-4</v>
      </c>
      <c r="U217" s="12">
        <v>8.0539229316271626E-4</v>
      </c>
      <c r="V217" s="12">
        <v>5.7814050741465204E-3</v>
      </c>
      <c r="W217" s="12">
        <v>1.3890103058736636E-2</v>
      </c>
      <c r="X217" s="12">
        <v>4.7686439827361232E-2</v>
      </c>
      <c r="Y217" s="12">
        <v>1.4550367404066743E-2</v>
      </c>
      <c r="Z217" s="12">
        <v>6.7903199359549016E-3</v>
      </c>
      <c r="AA217" s="13" t="s">
        <v>19</v>
      </c>
      <c r="AB217" s="12" t="s">
        <v>19</v>
      </c>
    </row>
    <row r="218" spans="1:28" ht="18" x14ac:dyDescent="0.45">
      <c r="A218" s="4" t="s">
        <v>586</v>
      </c>
      <c r="B218" s="14">
        <v>4160</v>
      </c>
      <c r="C218" s="21" t="s">
        <v>585</v>
      </c>
      <c r="D218" s="6" t="s">
        <v>22</v>
      </c>
      <c r="E218" s="15" t="s">
        <v>58</v>
      </c>
      <c r="F218" s="6" t="s">
        <v>244</v>
      </c>
      <c r="G218" s="16" t="s">
        <v>313</v>
      </c>
      <c r="H218" s="6" t="s">
        <v>584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141092418.13999999</v>
      </c>
      <c r="R218" s="11">
        <v>1054.67</v>
      </c>
      <c r="S218" s="12">
        <v>2.4637864200289638E-2</v>
      </c>
      <c r="T218" s="12">
        <v>7.5858864582590977E-5</v>
      </c>
      <c r="U218" s="12">
        <v>7.0213391781238704E-4</v>
      </c>
      <c r="V218" s="12">
        <v>2.9956634205722107E-3</v>
      </c>
      <c r="W218" s="12">
        <v>8.6069218778390879E-3</v>
      </c>
      <c r="X218" s="12">
        <v>1.7785455106925099E-2</v>
      </c>
      <c r="Y218" s="12">
        <v>2.8835929802655497E-2</v>
      </c>
      <c r="Z218" s="12">
        <v>4.2452457201597321E-2</v>
      </c>
      <c r="AA218" s="13" t="s">
        <v>19</v>
      </c>
      <c r="AB218" s="12" t="s">
        <v>19</v>
      </c>
    </row>
    <row r="219" spans="1:28" ht="18" x14ac:dyDescent="0.45">
      <c r="A219" s="4" t="s">
        <v>582</v>
      </c>
      <c r="B219" s="14">
        <v>4161</v>
      </c>
      <c r="C219" s="21" t="s">
        <v>583</v>
      </c>
      <c r="D219" s="6" t="s">
        <v>22</v>
      </c>
      <c r="E219" s="15" t="s">
        <v>58</v>
      </c>
      <c r="F219" s="6" t="s">
        <v>30</v>
      </c>
      <c r="G219" s="16" t="s">
        <v>299</v>
      </c>
      <c r="H219" s="6" t="s">
        <v>323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1041588.11</v>
      </c>
      <c r="R219" s="11">
        <v>1041.58</v>
      </c>
      <c r="S219" s="12">
        <v>1.808265238300024E-2</v>
      </c>
      <c r="T219" s="12">
        <v>6.7210108400242276E-5</v>
      </c>
      <c r="U219" s="12">
        <v>5.4754517247666823E-4</v>
      </c>
      <c r="V219" s="12">
        <v>2.598952718311853E-3</v>
      </c>
      <c r="W219" s="12">
        <v>6.9606914286817392E-3</v>
      </c>
      <c r="X219" s="12">
        <v>1.4018964543702042E-2</v>
      </c>
      <c r="Y219" s="12">
        <v>2.0016843919540849E-2</v>
      </c>
      <c r="Z219" s="12">
        <v>2.9666755637276585E-2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4593643941.6599998</v>
      </c>
      <c r="R220" s="11">
        <v>960.32</v>
      </c>
      <c r="S220" s="12">
        <v>4.1979970270065052E-2</v>
      </c>
      <c r="T220" s="12">
        <v>-5.2038883453716614E-4</v>
      </c>
      <c r="U220" s="12">
        <v>1.0958932951542865E-2</v>
      </c>
      <c r="V220" s="12">
        <v>1.3476861379346838E-2</v>
      </c>
      <c r="W220" s="12">
        <v>2.8499212817684305E-2</v>
      </c>
      <c r="X220" s="12">
        <v>8.767598056427052E-2</v>
      </c>
      <c r="Y220" s="12">
        <v>2.1975800014898947E-2</v>
      </c>
      <c r="Z220" s="12">
        <v>-2.5748199249264477E-2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643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4093116381.1199999</v>
      </c>
      <c r="R221" s="11">
        <v>15527.79</v>
      </c>
      <c r="S221" s="12">
        <v>2.6102258737483303E-2</v>
      </c>
      <c r="T221" s="12">
        <v>8.4371989014980192E-5</v>
      </c>
      <c r="U221" s="12">
        <v>7.1277904558507562E-4</v>
      </c>
      <c r="V221" s="12">
        <v>3.1714549671484132E-3</v>
      </c>
      <c r="W221" s="12">
        <v>8.7454370997007633E-3</v>
      </c>
      <c r="X221" s="12">
        <v>1.7926713267642759E-2</v>
      </c>
      <c r="Y221" s="12">
        <v>3.0135588587684111E-2</v>
      </c>
      <c r="Z221" s="12">
        <v>4.4048580382675125E-2</v>
      </c>
      <c r="AA221" s="13">
        <v>6.1256110096558687E-2</v>
      </c>
      <c r="AB221" s="12">
        <v>0.11364288357655761</v>
      </c>
    </row>
    <row r="222" spans="1:28" s="3" customFormat="1" ht="15.75" x14ac:dyDescent="0.25">
      <c r="A222" s="4" t="s">
        <v>689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2101522247.3499999</v>
      </c>
      <c r="R222" s="11">
        <v>134159.48000000001</v>
      </c>
      <c r="S222" s="12">
        <v>1.9903552753833997E-2</v>
      </c>
      <c r="T222" s="12">
        <v>7.2829080286633695E-5</v>
      </c>
      <c r="U222" s="12">
        <v>5.059972796214485E-4</v>
      </c>
      <c r="V222" s="12">
        <v>2.4108462828091961E-3</v>
      </c>
      <c r="W222" s="12">
        <v>6.9666812528288938E-3</v>
      </c>
      <c r="X222" s="12">
        <v>1.3792038225609225E-2</v>
      </c>
      <c r="Y222" s="12">
        <v>2.373969684337323E-2</v>
      </c>
      <c r="Z222" s="12">
        <v>3.4894021689660833E-2</v>
      </c>
      <c r="AA222" s="13">
        <v>4.6419524753970459E-2</v>
      </c>
      <c r="AB222" s="12">
        <v>8.4108162026314104E-2</v>
      </c>
    </row>
    <row r="223" spans="1:28" s="3" customFormat="1" ht="15.75" x14ac:dyDescent="0.25">
      <c r="A223" s="4" t="s">
        <v>688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4346308460.6999998</v>
      </c>
      <c r="R223" s="11">
        <v>1402.53</v>
      </c>
      <c r="S223" s="12">
        <v>2.896445471552769E-2</v>
      </c>
      <c r="T223" s="12">
        <v>9.2698231602882027E-5</v>
      </c>
      <c r="U223" s="12">
        <v>9.3489958750228043E-4</v>
      </c>
      <c r="V223" s="12">
        <v>3.6926511947444718E-3</v>
      </c>
      <c r="W223" s="12">
        <v>1.0191734251429625E-2</v>
      </c>
      <c r="X223" s="12">
        <v>2.293066100693613E-2</v>
      </c>
      <c r="Y223" s="12">
        <v>3.0355345611624902E-2</v>
      </c>
      <c r="Z223" s="12">
        <v>4.3906396534528193E-2</v>
      </c>
      <c r="AA223" s="13">
        <v>6.47247716868979E-2</v>
      </c>
      <c r="AB223" s="12">
        <v>0.12731788478695943</v>
      </c>
    </row>
    <row r="224" spans="1:28" s="3" customFormat="1" ht="15.75" x14ac:dyDescent="0.25">
      <c r="A224" s="4" t="s">
        <v>644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280863401.68000001</v>
      </c>
      <c r="R224" s="11">
        <v>1077.19</v>
      </c>
      <c r="S224" s="12">
        <v>2.3108485458655622E-2</v>
      </c>
      <c r="T224" s="12">
        <v>5.5703582668707979E-5</v>
      </c>
      <c r="U224" s="12">
        <v>5.4802154932207469E-4</v>
      </c>
      <c r="V224" s="12">
        <v>2.5128200355517922E-3</v>
      </c>
      <c r="W224" s="12">
        <v>7.1337746362991417E-3</v>
      </c>
      <c r="X224" s="12">
        <v>1.4379614283561833E-2</v>
      </c>
      <c r="Y224" s="12">
        <v>2.689279109229922E-2</v>
      </c>
      <c r="Z224" s="12">
        <v>3.8435584004935915E-2</v>
      </c>
      <c r="AA224" s="13">
        <v>5.0271540419059443E-2</v>
      </c>
      <c r="AB224" s="12" t="s">
        <v>19</v>
      </c>
    </row>
    <row r="225" spans="1:28" ht="15.75" x14ac:dyDescent="0.25">
      <c r="A225" s="4" t="s">
        <v>718</v>
      </c>
      <c r="B225" s="14">
        <v>4176</v>
      </c>
      <c r="C225" s="6" t="s">
        <v>716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717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944019845.63999999</v>
      </c>
      <c r="R225" s="44">
        <v>198.53</v>
      </c>
      <c r="S225" s="12">
        <v>2.6897015465783831E-2</v>
      </c>
      <c r="T225" s="12">
        <v>5.0372758412204842E-5</v>
      </c>
      <c r="U225" s="12">
        <v>9.0748676581803289E-4</v>
      </c>
      <c r="V225" s="12">
        <v>3.3862326897805897E-3</v>
      </c>
      <c r="W225" s="12">
        <v>9.5087969083697977E-3</v>
      </c>
      <c r="X225" s="12">
        <v>2.1455031899567746E-2</v>
      </c>
      <c r="Y225" s="12">
        <v>2.8226641806505016E-2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702</v>
      </c>
      <c r="B226" s="5">
        <v>4181</v>
      </c>
      <c r="C226" s="6" t="s">
        <v>663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371463581.37</v>
      </c>
      <c r="R226" s="11">
        <v>13682.86</v>
      </c>
      <c r="S226" s="12">
        <v>2.1163823727842087E-2</v>
      </c>
      <c r="T226" s="12">
        <v>6.6510987103435867E-5</v>
      </c>
      <c r="U226" s="12">
        <v>5.7038140966117088E-4</v>
      </c>
      <c r="V226" s="12">
        <v>2.688666490304643E-3</v>
      </c>
      <c r="W226" s="12">
        <v>7.2242931764512804E-3</v>
      </c>
      <c r="X226" s="12">
        <v>1.4624444965163031E-2</v>
      </c>
      <c r="Y226" s="12">
        <v>2.3814423038791346E-2</v>
      </c>
      <c r="Z226" s="12">
        <v>3.3322206799470136E-2</v>
      </c>
      <c r="AA226" s="13">
        <v>4.4836889083354911E-2</v>
      </c>
      <c r="AB226" s="12">
        <v>8.6187817234705755E-2</v>
      </c>
    </row>
    <row r="227" spans="1:28" s="3" customFormat="1" ht="15.75" x14ac:dyDescent="0.25">
      <c r="A227" s="4" t="s">
        <v>703</v>
      </c>
      <c r="B227" s="4">
        <v>4184</v>
      </c>
      <c r="C227" s="29" t="s">
        <v>671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492066550.50999999</v>
      </c>
      <c r="R227" s="11">
        <v>115.91</v>
      </c>
      <c r="S227" s="12">
        <v>2.5026529890343104E-2</v>
      </c>
      <c r="T227" s="12">
        <v>8.628127696282058E-5</v>
      </c>
      <c r="U227" s="12">
        <v>8.6348329159825852E-4</v>
      </c>
      <c r="V227" s="12">
        <v>3.202354163060328E-3</v>
      </c>
      <c r="W227" s="12">
        <v>8.7024627969715437E-3</v>
      </c>
      <c r="X227" s="12">
        <v>1.9437115215479275E-2</v>
      </c>
      <c r="Y227" s="12">
        <v>2.5117184045281717E-2</v>
      </c>
      <c r="Z227" s="12">
        <v>3.4725941796107843E-2</v>
      </c>
      <c r="AA227" s="13">
        <v>5.267459812914356E-2</v>
      </c>
      <c r="AB227" s="12">
        <v>0.1078084679346268</v>
      </c>
    </row>
    <row r="228" spans="1:28" s="3" customFormat="1" ht="15.75" x14ac:dyDescent="0.25">
      <c r="A228" s="4" t="s">
        <v>650</v>
      </c>
      <c r="B228" s="14">
        <v>4193</v>
      </c>
      <c r="C228" s="6" t="s">
        <v>651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652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107982235.94</v>
      </c>
      <c r="R228" s="11">
        <v>1102.81</v>
      </c>
      <c r="S228" s="12">
        <v>3.126110456526196E-2</v>
      </c>
      <c r="T228" s="12">
        <v>7.2547223708366727E-5</v>
      </c>
      <c r="U228" s="12">
        <v>6.0790825122021281E-4</v>
      </c>
      <c r="V228" s="12">
        <v>2.6548109356388776E-3</v>
      </c>
      <c r="W228" s="12">
        <v>7.1324200913241509E-3</v>
      </c>
      <c r="X228" s="12">
        <v>1.4255364155576607E-2</v>
      </c>
      <c r="Y228" s="12">
        <v>3.7206677639313374E-2</v>
      </c>
      <c r="Z228" s="12">
        <v>5.9192454714842656E-2</v>
      </c>
      <c r="AA228" s="13" t="s">
        <v>19</v>
      </c>
      <c r="AB228" s="12" t="s">
        <v>19</v>
      </c>
    </row>
    <row r="229" spans="1:28" ht="18" x14ac:dyDescent="0.45">
      <c r="A229" s="4" t="s">
        <v>658</v>
      </c>
      <c r="B229" s="14">
        <v>4196</v>
      </c>
      <c r="C229" s="21" t="s">
        <v>659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71380860.349999994</v>
      </c>
      <c r="R229" s="11">
        <v>1032.04</v>
      </c>
      <c r="S229" s="12">
        <v>2.5739064180347247E-2</v>
      </c>
      <c r="T229" s="12">
        <v>7.7522384588521613E-5</v>
      </c>
      <c r="U229" s="12">
        <v>6.5932361154234483E-4</v>
      </c>
      <c r="V229" s="12">
        <v>3.0030613732445356E-3</v>
      </c>
      <c r="W229" s="12">
        <v>8.4424467461405219E-3</v>
      </c>
      <c r="X229" s="12">
        <v>1.7156392332485275E-2</v>
      </c>
      <c r="Y229" s="12">
        <v>3.0176298854232675E-2</v>
      </c>
      <c r="Z229" s="12">
        <v>4.3846426570599596E-2</v>
      </c>
      <c r="AA229" s="13" t="s">
        <v>19</v>
      </c>
      <c r="AB229" s="12" t="s">
        <v>19</v>
      </c>
    </row>
    <row r="230" spans="1:28" ht="18" x14ac:dyDescent="0.45">
      <c r="A230" s="4" t="s">
        <v>656</v>
      </c>
      <c r="B230" s="14">
        <v>4197</v>
      </c>
      <c r="C230" s="21" t="s">
        <v>657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97071186.870000005</v>
      </c>
      <c r="R230" s="11">
        <v>95.69</v>
      </c>
      <c r="S230" s="12">
        <v>0.1100928074245939</v>
      </c>
      <c r="T230" s="12">
        <v>2.3043888132397495E-3</v>
      </c>
      <c r="U230" s="12">
        <v>4.4308632543926689E-2</v>
      </c>
      <c r="V230" s="12">
        <v>4.3625259024975459E-2</v>
      </c>
      <c r="W230" s="12">
        <v>5.8283565582835609E-2</v>
      </c>
      <c r="X230" s="12">
        <v>0.16624009750152346</v>
      </c>
      <c r="Y230" s="12">
        <v>1.5494004032685913E-2</v>
      </c>
      <c r="Z230" s="12">
        <v>-6.3515365042082689E-2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700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536893179.73000002</v>
      </c>
      <c r="R231" s="11">
        <v>1431.41</v>
      </c>
      <c r="S231" s="12">
        <v>2.4169486917138275E-2</v>
      </c>
      <c r="T231" s="12">
        <v>8.3840451620648671E-5</v>
      </c>
      <c r="U231" s="12">
        <v>6.6412203067547882E-4</v>
      </c>
      <c r="V231" s="12">
        <v>3.1325774033946958E-3</v>
      </c>
      <c r="W231" s="12">
        <v>8.3902782669954788E-3</v>
      </c>
      <c r="X231" s="12">
        <v>1.6936990700284992E-2</v>
      </c>
      <c r="Y231" s="12">
        <v>2.7824451050507661E-2</v>
      </c>
      <c r="Z231" s="12">
        <v>4.1722461574289819E-2</v>
      </c>
      <c r="AA231" s="13">
        <v>5.9064206336288019E-2</v>
      </c>
      <c r="AB231" s="12">
        <v>0.11426725412962604</v>
      </c>
    </row>
    <row r="232" spans="1:28" s="3" customFormat="1" ht="15.75" x14ac:dyDescent="0.25">
      <c r="A232" s="4" t="s">
        <v>701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263610509.19</v>
      </c>
      <c r="R232" s="11">
        <v>1240.42</v>
      </c>
      <c r="S232" s="12">
        <v>2.6948264299966208E-2</v>
      </c>
      <c r="T232" s="12">
        <v>9.6750786100232401E-5</v>
      </c>
      <c r="U232" s="12">
        <v>8.4720462815800126E-4</v>
      </c>
      <c r="V232" s="12">
        <v>3.9090636861743421E-3</v>
      </c>
      <c r="W232" s="12">
        <v>1.0245634610372813E-2</v>
      </c>
      <c r="X232" s="12">
        <v>2.1308478930294687E-2</v>
      </c>
      <c r="Y232" s="12">
        <v>2.9624895204734717E-2</v>
      </c>
      <c r="Z232" s="12">
        <v>4.4317971341494303E-2</v>
      </c>
      <c r="AA232" s="13">
        <v>6.616585298769169E-2</v>
      </c>
      <c r="AB232" s="12">
        <v>0.11281365785389397</v>
      </c>
    </row>
    <row r="233" spans="1:28" s="3" customFormat="1" ht="15.75" customHeight="1" x14ac:dyDescent="0.25">
      <c r="A233" s="4" t="s">
        <v>713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12055685.119999999</v>
      </c>
      <c r="R233" s="11">
        <v>117.08</v>
      </c>
      <c r="S233" s="12">
        <v>2.566798072711338E-2</v>
      </c>
      <c r="T233" s="12">
        <v>8.541898009742134E-5</v>
      </c>
      <c r="U233" s="12">
        <v>6.8376068376066923E-4</v>
      </c>
      <c r="V233" s="12">
        <v>3.1702510496101838E-3</v>
      </c>
      <c r="W233" s="12">
        <v>8.7016455587146137E-3</v>
      </c>
      <c r="X233" s="12">
        <v>1.737921445950643E-2</v>
      </c>
      <c r="Y233" s="12">
        <v>2.9093785708007403E-2</v>
      </c>
      <c r="Z233" s="12">
        <v>4.1822388325324818E-2</v>
      </c>
      <c r="AA233" s="13">
        <v>5.7155756207674928E-2</v>
      </c>
      <c r="AB233" s="12">
        <v>0.1055712936732766</v>
      </c>
    </row>
    <row r="234" spans="1:28" s="3" customFormat="1" ht="15" customHeight="1" x14ac:dyDescent="0.25">
      <c r="A234" s="4" t="s">
        <v>714</v>
      </c>
      <c r="B234" s="4">
        <v>4205</v>
      </c>
      <c r="C234" s="29" t="s">
        <v>737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813167631.12</v>
      </c>
      <c r="R234" s="11">
        <v>114.03</v>
      </c>
      <c r="S234" s="12">
        <v>2.498876404494383E-2</v>
      </c>
      <c r="T234" s="12">
        <v>8.7703911594501989E-5</v>
      </c>
      <c r="U234" s="12">
        <v>7.0206230802982272E-4</v>
      </c>
      <c r="V234" s="12">
        <v>3.1670625494853474E-3</v>
      </c>
      <c r="W234" s="12">
        <v>8.9364714209874806E-3</v>
      </c>
      <c r="X234" s="12">
        <v>1.7398286937901526E-2</v>
      </c>
      <c r="Y234" s="12">
        <v>2.8501849012356782E-2</v>
      </c>
      <c r="Z234" s="12">
        <v>4.1560102301790254E-2</v>
      </c>
      <c r="AA234" s="13">
        <v>5.8381288286615991E-2</v>
      </c>
      <c r="AB234" s="12">
        <v>0.11042944785276078</v>
      </c>
    </row>
    <row r="235" spans="1:28" s="3" customFormat="1" ht="18.75" customHeight="1" x14ac:dyDescent="0.25">
      <c r="A235" s="4" t="s">
        <v>715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621553680.89999998</v>
      </c>
      <c r="R235" s="11">
        <v>115.07</v>
      </c>
      <c r="S235" s="12">
        <v>2.8972547616918493E-2</v>
      </c>
      <c r="T235" s="12">
        <v>8.6911176777254519E-5</v>
      </c>
      <c r="U235" s="12">
        <v>1.3052558301426338E-3</v>
      </c>
      <c r="V235" s="12">
        <v>4.0136113777156767E-3</v>
      </c>
      <c r="W235" s="12">
        <v>1.0360874528053321E-2</v>
      </c>
      <c r="X235" s="12">
        <v>2.1573153409090842E-2</v>
      </c>
      <c r="Y235" s="12">
        <v>3.1555356342447299E-2</v>
      </c>
      <c r="Z235" s="12">
        <v>4.4097631793848104E-2</v>
      </c>
      <c r="AA235" s="13">
        <v>6.4477335800185012E-2</v>
      </c>
      <c r="AB235" s="12">
        <v>0.12001167996885341</v>
      </c>
    </row>
    <row r="236" spans="1:28" s="3" customFormat="1" ht="18.75" customHeight="1" x14ac:dyDescent="0.25">
      <c r="A236" s="4" t="s">
        <v>741</v>
      </c>
      <c r="B236" s="14">
        <v>4211</v>
      </c>
      <c r="C236" s="6" t="s">
        <v>742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743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740</v>
      </c>
      <c r="Q236" s="11">
        <v>1095404.1299999999</v>
      </c>
      <c r="R236" s="11">
        <v>109.54</v>
      </c>
      <c r="S236" s="12">
        <v>0.10545968311635975</v>
      </c>
      <c r="T236" s="12">
        <v>-6.3862786242124922E-4</v>
      </c>
      <c r="U236" s="12">
        <v>1.9735617203500439E-2</v>
      </c>
      <c r="V236" s="12">
        <v>1.7556897352531207E-2</v>
      </c>
      <c r="W236" s="12">
        <v>2.9221084280747878E-2</v>
      </c>
      <c r="X236" s="12">
        <v>8.4769261239849417E-2</v>
      </c>
      <c r="Y236" s="12">
        <v>9.6277021617294734E-2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738</v>
      </c>
      <c r="B237" s="14">
        <v>4212</v>
      </c>
      <c r="C237" s="6" t="s">
        <v>739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740</v>
      </c>
      <c r="Q237" s="11">
        <v>1005208.65</v>
      </c>
      <c r="R237" s="11">
        <v>100.52</v>
      </c>
      <c r="S237" s="12">
        <v>1.1267605633803577E-2</v>
      </c>
      <c r="T237" s="12">
        <v>0</v>
      </c>
      <c r="U237" s="12">
        <v>9.9581756622195232E-4</v>
      </c>
      <c r="V237" s="12">
        <v>1.3947001394703021E-3</v>
      </c>
      <c r="W237" s="12">
        <v>3.6944583125313882E-3</v>
      </c>
      <c r="X237" s="12">
        <v>1.3715207745058475E-2</v>
      </c>
      <c r="Y237" s="12">
        <v>6.0048038430752558E-3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751</v>
      </c>
      <c r="B238" s="14">
        <v>4214</v>
      </c>
      <c r="C238" s="6" t="s">
        <v>752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802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740</v>
      </c>
      <c r="Q238" s="11">
        <v>2296264927.3499999</v>
      </c>
      <c r="R238" s="11">
        <v>1022.59</v>
      </c>
      <c r="S238" s="12">
        <v>2.0436878187025394E-2</v>
      </c>
      <c r="T238" s="12">
        <v>6.8458318663742543E-5</v>
      </c>
      <c r="U238" s="12">
        <v>5.2834988503505436E-4</v>
      </c>
      <c r="V238" s="12">
        <v>2.5097301059773332E-3</v>
      </c>
      <c r="W238" s="12">
        <v>7.2396674677908893E-3</v>
      </c>
      <c r="X238" s="12">
        <v>1.4172369334523533E-2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765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4226424722.2600002</v>
      </c>
      <c r="R239" s="11">
        <v>1235.6300000000001</v>
      </c>
      <c r="S239" s="12">
        <v>2.8637313420410822E-2</v>
      </c>
      <c r="T239" s="12">
        <v>8.0936925853792639E-5</v>
      </c>
      <c r="U239" s="12">
        <v>8.9913488643369674E-4</v>
      </c>
      <c r="V239" s="12">
        <v>3.638874223287185E-3</v>
      </c>
      <c r="W239" s="12">
        <v>9.8976722897869494E-3</v>
      </c>
      <c r="X239" s="12">
        <v>2.261855499462067E-2</v>
      </c>
      <c r="Y239" s="12">
        <v>3.0653610036033629E-2</v>
      </c>
      <c r="Z239" s="12">
        <v>4.5681885499090268E-2</v>
      </c>
      <c r="AA239" s="13">
        <v>6.9087542611915881E-2</v>
      </c>
      <c r="AB239" s="12">
        <v>0.13527195883866225</v>
      </c>
    </row>
    <row r="240" spans="1:28" s="3" customFormat="1" ht="17.25" customHeight="1" x14ac:dyDescent="0.25">
      <c r="A240" s="4" t="s">
        <v>766</v>
      </c>
      <c r="B240" s="4">
        <v>4216</v>
      </c>
      <c r="C240" s="29" t="s">
        <v>767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768</v>
      </c>
      <c r="Q240" s="11">
        <v>779398697.50999999</v>
      </c>
      <c r="R240" s="11">
        <v>453.21</v>
      </c>
      <c r="S240" s="12">
        <v>0.1155389273143476</v>
      </c>
      <c r="T240" s="12">
        <v>-6.3947078280048616E-4</v>
      </c>
      <c r="U240" s="12">
        <v>3.5766523448212767E-2</v>
      </c>
      <c r="V240" s="12">
        <v>2.7104815864022618E-2</v>
      </c>
      <c r="W240" s="12">
        <v>4.7642163661581034E-2</v>
      </c>
      <c r="X240" s="12">
        <v>0.15877886016721629</v>
      </c>
      <c r="Y240" s="12" t="s">
        <v>19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784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2393266132.6399999</v>
      </c>
      <c r="R241" s="11">
        <v>1213.2</v>
      </c>
      <c r="S241" s="12">
        <v>2.6752088287815681E-2</v>
      </c>
      <c r="T241" s="12">
        <v>9.8921752893558747E-5</v>
      </c>
      <c r="U241" s="12">
        <v>7.0937195836162084E-4</v>
      </c>
      <c r="V241" s="12">
        <v>3.366056586140395E-3</v>
      </c>
      <c r="W241" s="12">
        <v>9.3513927252154884E-3</v>
      </c>
      <c r="X241" s="12">
        <v>1.8922119478948802E-2</v>
      </c>
      <c r="Y241" s="12">
        <v>2.9942356506753354E-2</v>
      </c>
      <c r="Z241" s="12">
        <v>4.4628326889794089E-2</v>
      </c>
      <c r="AA241" s="13">
        <v>6.3445591767325352E-2</v>
      </c>
      <c r="AB241" s="12">
        <v>0.11844531307618557</v>
      </c>
    </row>
    <row r="242" spans="1:28" s="3" customFormat="1" ht="15" customHeight="1" x14ac:dyDescent="0.25">
      <c r="A242" s="4" t="s">
        <v>793</v>
      </c>
      <c r="B242" s="14">
        <v>4218</v>
      </c>
      <c r="C242" s="16" t="s">
        <v>794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800</v>
      </c>
      <c r="Q242" s="11">
        <v>1424281848.1900001</v>
      </c>
      <c r="R242" s="11">
        <v>1246.53</v>
      </c>
      <c r="S242" s="12">
        <v>-1.342313750009896E-2</v>
      </c>
      <c r="T242" s="12">
        <v>-9.6257971363348355E-5</v>
      </c>
      <c r="U242" s="12">
        <v>1.1967486988369925E-3</v>
      </c>
      <c r="V242" s="12">
        <v>5.4039666728503471E-3</v>
      </c>
      <c r="W242" s="12">
        <v>1.2903750050786074E-2</v>
      </c>
      <c r="X242" s="12" t="s">
        <v>19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795</v>
      </c>
      <c r="B243" s="14">
        <v>4220</v>
      </c>
      <c r="C243" s="16" t="s">
        <v>796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801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800</v>
      </c>
      <c r="Q243" s="11">
        <v>2601560079.75</v>
      </c>
      <c r="R243" s="11">
        <v>1562.54</v>
      </c>
      <c r="S243" s="12">
        <v>3.2009423574300274E-4</v>
      </c>
      <c r="T243" s="12">
        <v>4.5459493030613855E-4</v>
      </c>
      <c r="U243" s="12">
        <v>1.7523752466414341E-2</v>
      </c>
      <c r="V243" s="12">
        <v>1.7543631153946377E-2</v>
      </c>
      <c r="W243" s="12">
        <v>2.8487553150876067E-2</v>
      </c>
      <c r="X243" s="12" t="s">
        <v>19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797</v>
      </c>
      <c r="B244" s="14">
        <v>4221</v>
      </c>
      <c r="C244" s="16" t="s">
        <v>798</v>
      </c>
      <c r="D244" s="6" t="s">
        <v>72</v>
      </c>
      <c r="E244" s="15" t="s">
        <v>58</v>
      </c>
      <c r="F244" s="6" t="s">
        <v>23</v>
      </c>
      <c r="G244" s="16" t="s">
        <v>799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800</v>
      </c>
      <c r="Q244" s="11">
        <v>1367017401.3</v>
      </c>
      <c r="R244" s="11">
        <v>972.5</v>
      </c>
      <c r="S244" s="12">
        <v>-2.6935622661143424E-2</v>
      </c>
      <c r="T244" s="12">
        <v>-6.1692851854842313E-5</v>
      </c>
      <c r="U244" s="12">
        <v>2.1640560593569895E-3</v>
      </c>
      <c r="V244" s="12">
        <v>4.5864925727744713E-3</v>
      </c>
      <c r="W244" s="12">
        <v>1.2525117911022701E-2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803</v>
      </c>
      <c r="B245" s="14">
        <v>4222</v>
      </c>
      <c r="C245" s="16" t="s">
        <v>804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805</v>
      </c>
      <c r="Q245" s="11">
        <v>1003303.52</v>
      </c>
      <c r="R245" s="11">
        <v>1003.29</v>
      </c>
      <c r="S245" s="12" t="s">
        <v>19</v>
      </c>
      <c r="T245" s="12">
        <v>6.9775323458400284E-5</v>
      </c>
      <c r="U245" s="12">
        <v>4.3874956374327255E-4</v>
      </c>
      <c r="V245" s="12">
        <v>2.1075131345013021E-3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806</v>
      </c>
      <c r="B246" s="14">
        <v>4223</v>
      </c>
      <c r="C246" s="16" t="s">
        <v>807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805</v>
      </c>
      <c r="Q246" s="11">
        <v>1004464.35</v>
      </c>
      <c r="R246" s="11">
        <v>1004.46</v>
      </c>
      <c r="S246" s="12" t="s">
        <v>19</v>
      </c>
      <c r="T246" s="12">
        <v>7.9651128059141891E-5</v>
      </c>
      <c r="U246" s="12">
        <v>5.7775829780455927E-4</v>
      </c>
      <c r="V246" s="12">
        <v>2.9455522161536533E-3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10-10-2023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2023-10-12T09:16:28Z</dcterms:modified>
</cp:coreProperties>
</file>