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3B04B8D0-4A20-4650-8A59-BE87771A065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1-04-2023" sheetId="1" r:id="rId1"/>
  </sheets>
  <definedNames>
    <definedName name="_xlnm._FilterDatabase" localSheetId="0" hidden="1">'11-04-2023'!$A$2:$AB$237</definedName>
  </definedNames>
  <calcPr calcId="191029"/>
</workbook>
</file>

<file path=xl/sharedStrings.xml><?xml version="1.0" encoding="utf-8"?>
<sst xmlns="http://schemas.openxmlformats.org/spreadsheetml/2006/main" count="3061" uniqueCount="783">
  <si>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</si>
  <si>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</si>
  <si>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</si>
  <si>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</si>
  <si>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</si>
  <si>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</si>
  <si>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</si>
  <si>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</si>
  <si>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</si>
  <si>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</si>
  <si>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</si>
  <si>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</si>
  <si>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</si>
  <si>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</si>
  <si>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</si>
  <si>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</si>
  <si>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</si>
  <si>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</si>
  <si>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</si>
  <si>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</si>
  <si>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</si>
  <si>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</si>
  <si>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</si>
  <si>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</si>
  <si>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</si>
  <si>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</si>
  <si>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</si>
  <si>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</si>
  <si>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</si>
  <si>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</si>
  <si>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</si>
  <si>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</si>
  <si>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</si>
  <si>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</si>
  <si>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</si>
  <si>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</si>
  <si>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</si>
  <si>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</si>
  <si>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</si>
  <si>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</si>
  <si>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</si>
  <si>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</si>
  <si>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</si>
  <si>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</si>
  <si>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</si>
  <si>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</si>
  <si>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</si>
  <si>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</si>
  <si>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</si>
  <si>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</si>
  <si>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</si>
  <si>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</si>
  <si>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</si>
  <si>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</si>
  <si>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</si>
  <si>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</si>
  <si>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</si>
  <si>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</si>
  <si>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</si>
  <si>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</si>
  <si>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</si>
  <si>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</si>
  <si>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</si>
  <si>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</si>
  <si>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</si>
  <si>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</si>
  <si>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</si>
  <si>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</si>
  <si>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</si>
  <si>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</si>
  <si>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</si>
  <si>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</si>
  <si>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</si>
  <si>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</si>
  <si>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</si>
  <si>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</si>
  <si>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</si>
  <si>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</si>
  <si>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</si>
  <si>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</si>
  <si>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</si>
  <si>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</si>
  <si>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</si>
  <si>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</si>
  <si>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</si>
  <si>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</si>
  <si>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</si>
  <si>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</si>
  <si>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</si>
  <si>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</si>
  <si>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</si>
  <si>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</si>
  <si>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</si>
  <si>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</si>
  <si>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</si>
  <si>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</si>
  <si>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</si>
  <si>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</si>
  <si>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</si>
  <si>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</si>
  <si>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</si>
  <si>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</si>
  <si>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</si>
  <si>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</si>
  <si>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</si>
  <si>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</si>
  <si>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</si>
  <si>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</si>
  <si>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</si>
  <si>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</si>
  <si>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</si>
  <si>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</si>
  <si>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</si>
  <si>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</si>
  <si>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</si>
  <si>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</si>
  <si>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</si>
  <si>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</si>
  <si>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</si>
  <si>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</si>
  <si>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</si>
  <si>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</si>
  <si>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</si>
  <si>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</si>
  <si>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</si>
  <si>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</si>
  <si>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</si>
  <si>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</si>
  <si>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</si>
  <si>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</si>
  <si>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</si>
  <si>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</si>
  <si>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</si>
  <si>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</si>
  <si>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</si>
  <si>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</si>
  <si>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</si>
  <si>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</si>
  <si>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</si>
  <si>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</si>
  <si>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</si>
  <si>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</si>
  <si>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</si>
  <si>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</si>
  <si>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</si>
  <si>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</si>
  <si>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</si>
  <si>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</si>
  <si>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</si>
  <si>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</si>
  <si>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</si>
  <si>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</si>
  <si>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</si>
  <si>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</si>
  <si>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</si>
  <si>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</si>
  <si>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</si>
  <si>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</si>
  <si>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</si>
  <si>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</si>
  <si>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</si>
  <si>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</si>
  <si>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</si>
  <si>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</si>
  <si>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</si>
  <si>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</si>
  <si>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</si>
  <si>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</si>
  <si>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</si>
  <si>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</si>
  <si>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</si>
  <si>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</si>
  <si>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</si>
  <si>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</si>
  <si>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</si>
  <si>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</si>
  <si>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</si>
  <si>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</si>
  <si>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</si>
  <si>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</si>
  <si>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</si>
  <si>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</si>
  <si>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</si>
  <si>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</si>
  <si>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</si>
  <si>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</si>
  <si>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</si>
  <si>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</si>
  <si>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</si>
  <si>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</si>
  <si>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</si>
  <si>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</si>
  <si>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</si>
  <si>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</si>
  <si>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</si>
  <si>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</si>
  <si>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</si>
  <si>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</si>
  <si>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</si>
  <si>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</si>
  <si>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</si>
  <si>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</si>
  <si>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</si>
  <si>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</si>
  <si>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</si>
  <si>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</si>
  <si>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</si>
  <si>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</si>
  <si>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</si>
  <si>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</si>
  <si>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</si>
  <si>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</si>
  <si>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</si>
  <si>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</si>
  <si>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</si>
  <si>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</si>
  <si>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</si>
  <si>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</si>
  <si>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</si>
  <si>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</si>
  <si>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</si>
  <si>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</si>
  <si>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</si>
  <si>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</si>
  <si>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</si>
  <si>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</si>
  <si>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</si>
  <si>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</si>
  <si>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</si>
  <si>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</si>
  <si>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</si>
  <si>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</si>
  <si>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</si>
  <si>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</si>
  <si>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</si>
  <si>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</si>
  <si>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</si>
  <si>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</si>
  <si>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</si>
  <si>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</si>
  <si>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</si>
  <si>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</si>
  <si>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</si>
  <si>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</si>
  <si>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</si>
  <si>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</si>
  <si>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</si>
  <si>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</si>
  <si>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</si>
  <si>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</si>
  <si>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</si>
  <si>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</si>
  <si>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</si>
  <si>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</si>
  <si>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</si>
  <si>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</si>
  <si>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</si>
  <si>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</si>
  <si>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</si>
  <si>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</si>
  <si>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</si>
  <si>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</si>
  <si>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</si>
  <si>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</si>
  <si>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</si>
  <si>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</si>
  <si>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</si>
  <si>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</si>
  <si>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</si>
  <si>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</si>
  <si>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</si>
  <si>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</si>
  <si>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</si>
  <si>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</si>
  <si>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</si>
  <si>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</si>
  <si>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</si>
  <si>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</si>
  <si>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</si>
  <si>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</si>
  <si>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</si>
  <si>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</si>
  <si>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</si>
  <si>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</si>
  <si>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</si>
  <si>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</si>
  <si>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</si>
  <si>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</si>
  <si>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</si>
  <si>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</si>
  <si>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</si>
  <si>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</si>
  <si>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</si>
  <si>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</si>
  <si>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</si>
  <si>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</si>
  <si>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</si>
  <si>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</si>
  <si>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</si>
  <si>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</si>
  <si>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</si>
  <si>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</si>
  <si>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</si>
  <si>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</si>
  <si>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</si>
  <si>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</si>
  <si>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</si>
  <si>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</si>
  <si>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</si>
  <si>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</si>
  <si>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</si>
  <si>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</si>
  <si>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</si>
  <si>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</si>
  <si>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</si>
  <si>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</si>
  <si>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</si>
  <si>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</si>
  <si>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</si>
  <si>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</si>
  <si>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</si>
  <si>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</si>
  <si>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</si>
  <si>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</si>
  <si>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</si>
  <si>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</si>
  <si>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</si>
  <si>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</si>
  <si>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</si>
  <si>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</si>
  <si>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</si>
  <si>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</si>
  <si>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</si>
  <si>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</si>
  <si>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</si>
  <si>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</si>
  <si>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</si>
  <si>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</si>
  <si>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</si>
  <si>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</si>
  <si>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</si>
  <si>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</si>
  <si>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</si>
  <si>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</si>
  <si>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</si>
  <si>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</si>
  <si>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</si>
  <si>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</si>
  <si>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</si>
  <si>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</si>
  <si>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</si>
  <si>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</si>
  <si>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</si>
  <si>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</si>
  <si>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</si>
  <si>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</si>
  <si>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</si>
  <si>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</si>
  <si>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</si>
  <si>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</si>
  <si>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</si>
  <si>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</si>
  <si>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</si>
  <si>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</si>
  <si>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</si>
  <si>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</si>
  <si>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</si>
  <si>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</si>
  <si>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</si>
  <si>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</si>
  <si>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</si>
  <si>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</si>
  <si>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</si>
  <si>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</si>
  <si>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</si>
  <si>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</si>
  <si>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</si>
  <si>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</si>
  <si>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</si>
  <si>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</si>
  <si>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</si>
  <si>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</si>
  <si>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</si>
  <si>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</si>
  <si>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</si>
  <si>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</si>
  <si>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</si>
  <si>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</si>
  <si>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</si>
  <si>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</si>
  <si>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</si>
  <si>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</si>
  <si>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</si>
  <si>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</si>
  <si>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</si>
  <si>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</si>
  <si>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</si>
  <si>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</si>
  <si>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</si>
  <si>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</si>
  <si>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</si>
  <si>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</si>
  <si>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</si>
  <si>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</si>
  <si>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</si>
  <si>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</si>
  <si>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</si>
  <si>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</si>
  <si>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</si>
  <si>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</si>
  <si>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</si>
  <si>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</si>
  <si>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</si>
  <si>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</si>
  <si>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</si>
  <si>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</si>
  <si>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</si>
  <si>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</si>
  <si>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</si>
  <si>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</si>
  <si>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</si>
  <si>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</si>
  <si>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</si>
  <si>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</si>
  <si>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</si>
  <si>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</si>
  <si>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</si>
  <si>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</si>
  <si>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</si>
  <si>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</si>
  <si>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</si>
  <si>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</si>
  <si>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</si>
  <si>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</si>
  <si>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</si>
  <si>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</si>
  <si>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</si>
  <si>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</si>
  <si>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</si>
  <si>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</si>
  <si>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</si>
  <si>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</si>
  <si>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</si>
  <si>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</si>
  <si>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</si>
  <si>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</si>
  <si>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</si>
  <si>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</si>
  <si>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</si>
  <si>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</si>
  <si>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</si>
  <si>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</si>
  <si>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</si>
  <si>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</si>
  <si>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</si>
  <si>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</si>
  <si>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</si>
  <si>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</si>
  <si>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</si>
  <si>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</si>
  <si>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</si>
  <si>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</si>
  <si>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</si>
  <si>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</si>
  <si>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</si>
  <si>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</si>
  <si>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</si>
  <si>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</si>
  <si>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</si>
  <si>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</si>
  <si>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</si>
  <si>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</si>
  <si>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</si>
  <si>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</si>
  <si>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</si>
  <si>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</si>
  <si>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</si>
  <si>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</si>
  <si>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</si>
  <si>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</si>
  <si>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</si>
  <si>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</si>
  <si>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</si>
  <si>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</si>
  <si>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</si>
  <si>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</si>
  <si>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</si>
  <si>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</si>
  <si>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</si>
  <si>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</si>
  <si>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</si>
  <si>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</si>
  <si>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</si>
  <si>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</si>
  <si>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</si>
  <si>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</si>
  <si>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</si>
  <si>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</si>
  <si>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</si>
  <si>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</si>
  <si>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</si>
  <si>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</si>
  <si>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</si>
  <si>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</si>
  <si>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</si>
  <si>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</si>
  <si>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</si>
  <si>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</si>
  <si>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</si>
  <si>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</si>
  <si>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</si>
  <si>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</si>
  <si>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</si>
  <si>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</si>
  <si>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</si>
  <si>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</si>
  <si>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</si>
  <si>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</si>
  <si>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</si>
  <si>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</si>
  <si>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</si>
  <si>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</si>
  <si>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</si>
  <si>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</si>
  <si>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</si>
  <si>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</si>
  <si>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</si>
  <si>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</si>
  <si>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</si>
  <si>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</si>
  <si>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</si>
  <si>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</si>
  <si>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</si>
  <si>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</si>
  <si>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</si>
  <si>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</si>
  <si>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</si>
  <si>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</si>
  <si>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</si>
  <si>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</si>
  <si>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</si>
  <si>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</si>
  <si>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</si>
  <si>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</si>
  <si>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</si>
  <si>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</si>
  <si>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</si>
  <si>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</si>
  <si>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</si>
  <si>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</si>
  <si>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</si>
  <si>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</si>
  <si>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</si>
  <si>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</si>
  <si>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</si>
  <si>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</si>
  <si>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</si>
  <si>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</si>
  <si>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</si>
  <si>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</si>
  <si>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</si>
  <si>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</si>
  <si>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</si>
  <si>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</si>
  <si>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</si>
  <si>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</si>
  <si>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</si>
  <si>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</si>
  <si>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</si>
  <si>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</si>
  <si>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</si>
  <si>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</si>
  <si>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</si>
  <si>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</si>
  <si>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</si>
  <si>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</si>
  <si>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</si>
  <si>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</si>
  <si>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</si>
  <si>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</si>
  <si>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</si>
  <si>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</si>
  <si>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</si>
  <si>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</si>
  <si>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</si>
  <si>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</si>
  <si>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</si>
  <si>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</si>
  <si>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</si>
  <si>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</si>
  <si>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</si>
  <si>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</si>
  <si>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</si>
  <si>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</si>
  <si>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</si>
  <si>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</si>
  <si>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</si>
  <si>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</si>
  <si>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</si>
  <si>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</si>
  <si>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</si>
  <si>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</si>
  <si>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</si>
  <si>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</si>
  <si>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</si>
  <si>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</si>
  <si>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</si>
  <si>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</si>
  <si>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</si>
  <si>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</si>
  <si>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</si>
  <si>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</si>
  <si>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</si>
  <si>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</si>
  <si>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</si>
  <si>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</si>
  <si>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</si>
  <si>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</si>
  <si>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</si>
  <si>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</si>
  <si>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</si>
  <si>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</si>
  <si>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</si>
  <si>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</si>
  <si>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</si>
  <si>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</si>
  <si>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</si>
  <si>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</si>
  <si>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</si>
  <si>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</si>
  <si>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</si>
  <si>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</si>
  <si>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</si>
  <si>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</si>
  <si>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</si>
  <si>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</si>
  <si>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</si>
  <si>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</si>
  <si>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</si>
  <si>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</si>
  <si>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</si>
  <si>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</si>
  <si>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</si>
  <si>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</si>
  <si>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</si>
  <si>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</si>
  <si>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</si>
  <si>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</si>
  <si>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</si>
  <si>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</si>
  <si>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</si>
  <si>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</si>
  <si>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</si>
  <si>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</si>
  <si>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</si>
  <si>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</si>
  <si>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</si>
  <si>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</si>
  <si>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</si>
  <si>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</si>
  <si>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</si>
  <si>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</si>
  <si>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</si>
  <si>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</si>
  <si>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</si>
  <si>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</si>
  <si>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</si>
  <si>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</si>
  <si>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</si>
  <si>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</si>
  <si>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</si>
  <si>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</si>
  <si>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</si>
  <si>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</si>
  <si>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</si>
  <si>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</si>
  <si>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</si>
  <si>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</si>
  <si>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</si>
  <si>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</si>
  <si>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</si>
  <si>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</si>
  <si>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</si>
  <si>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</si>
  <si>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</si>
  <si>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</si>
  <si>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</si>
  <si>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</si>
  <si>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</si>
  <si>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</si>
  <si>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</si>
  <si>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</si>
  <si>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</si>
  <si>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</si>
  <si>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</si>
  <si>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</si>
  <si>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</si>
  <si>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</si>
  <si>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</si>
  <si>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</si>
  <si>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</si>
  <si>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</si>
  <si>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</si>
  <si>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</si>
  <si>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</si>
  <si>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</si>
  <si>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</si>
  <si>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</si>
  <si>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</si>
  <si>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</si>
  <si>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</si>
  <si>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</si>
  <si>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</si>
  <si>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</si>
  <si>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</si>
  <si>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</si>
  <si>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</si>
  <si>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</si>
  <si>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</si>
  <si>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</si>
  <si>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</si>
  <si>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</si>
  <si>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</si>
  <si>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</si>
  <si>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</si>
  <si>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</si>
  <si>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</si>
  <si>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</si>
  <si>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</si>
  <si>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</si>
  <si>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</si>
  <si>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</si>
  <si>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</si>
  <si>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</si>
  <si>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</si>
  <si>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</si>
  <si>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</si>
  <si>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</si>
  <si>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</si>
  <si>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</si>
  <si>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</si>
  <si>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</si>
  <si>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</si>
  <si>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</si>
  <si>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</si>
  <si>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</si>
  <si>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</si>
  <si>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</si>
  <si>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</si>
  <si>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</si>
  <si>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</si>
  <si>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</si>
  <si>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</si>
  <si>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</si>
  <si>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</si>
  <si>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</si>
  <si>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</si>
  <si>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</si>
  <si>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</si>
  <si>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</si>
  <si>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</si>
  <si>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</si>
  <si>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</si>
  <si>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</si>
  <si>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</si>
  <si>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</si>
  <si>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</si>
  <si>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</si>
  <si>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</si>
  <si>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</si>
  <si>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</si>
  <si>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</si>
  <si>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</si>
  <si>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MA0000036717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</si>
  <si>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</si>
  <si>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</si>
  <si>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</si>
  <si>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</si>
  <si>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</si>
  <si>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</si>
  <si>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</si>
  <si>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</si>
  <si>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TABLEAU DE PERFORMANCES 11/04/2023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</si>
</sst>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7"/>
  <sheetViews>
    <sheetView tabSelected="1" topLeftCell="N1" workbookViewId="0">
      <selection sqref="A1:AB1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782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664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738</v>
      </c>
      <c r="R2" s="57" t="s">
        <v>739</v>
      </c>
      <c r="S2" s="58" t="s">
        <v>740</v>
      </c>
      <c r="T2" s="58" t="s">
        <v>543</v>
      </c>
      <c r="U2" s="58" t="s">
        <v>544</v>
      </c>
      <c r="V2" s="58" t="s">
        <v>545</v>
      </c>
      <c r="W2" s="58" t="s">
        <v>546</v>
      </c>
      <c r="X2" s="58" t="s">
        <v>547</v>
      </c>
      <c r="Y2" s="58" t="s">
        <v>548</v>
      </c>
      <c r="Z2" s="58" t="s">
        <v>549</v>
      </c>
      <c r="AA2" s="58" t="s">
        <v>550</v>
      </c>
      <c r="AB2" s="58" t="s">
        <v>551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394621831.14999998</v>
      </c>
      <c r="R3" s="11">
        <v>115792.79</v>
      </c>
      <c r="S3" s="12">
        <v>5.6256883710645023E-3</v>
      </c>
      <c r="T3" s="12">
        <v>7.6176348072988276E-5</v>
      </c>
      <c r="U3" s="12">
        <v>4.251639702175434E-4</v>
      </c>
      <c r="V3" s="12">
        <v>1.6856703229893527E-3</v>
      </c>
      <c r="W3" s="12">
        <v>5.0114832749339668E-3</v>
      </c>
      <c r="X3" s="12">
        <v>8.0372032416594612E-3</v>
      </c>
      <c r="Y3" s="12">
        <v>1.1709033236973174E-2</v>
      </c>
      <c r="Z3" s="12">
        <v>1.8623049057055158E-2</v>
      </c>
      <c r="AA3" s="13">
        <v>2.8475992339064254E-2</v>
      </c>
      <c r="AB3" s="12">
        <v>6.1524297127233701E-2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831441000.97000003</v>
      </c>
      <c r="R4" s="11">
        <v>2865.69</v>
      </c>
      <c r="S4" s="12">
        <v>-5.4130950691324856E-2</v>
      </c>
      <c r="T4" s="12">
        <v>1.361114019473956E-4</v>
      </c>
      <c r="U4" s="12">
        <v>-4.2322968028437134E-3</v>
      </c>
      <c r="V4" s="12">
        <v>-5.8489878753187723E-3</v>
      </c>
      <c r="W4" s="12">
        <v>-7.4294977036097384E-3</v>
      </c>
      <c r="X4" s="12">
        <v>-7.0275443662200343E-2</v>
      </c>
      <c r="Y4" s="12">
        <v>-9.738067190364301E-2</v>
      </c>
      <c r="Z4" s="12">
        <v>-8.4599093444241116E-2</v>
      </c>
      <c r="AA4" s="13">
        <v>-4.0050247047985911E-2</v>
      </c>
      <c r="AB4" s="12">
        <v>4.70683664185731E-2</v>
      </c>
    </row>
    <row r="5" spans="1:28" s="3" customFormat="1" ht="15.75" x14ac:dyDescent="0.25">
      <c r="A5" s="4" t="s">
        <v>681</v>
      </c>
      <c r="B5" s="5">
        <v>3029</v>
      </c>
      <c r="C5" s="6" t="s">
        <v>665</v>
      </c>
      <c r="D5" s="6" t="s">
        <v>22</v>
      </c>
      <c r="E5" s="6" t="s">
        <v>14</v>
      </c>
      <c r="F5" s="6" t="s">
        <v>23</v>
      </c>
      <c r="G5" s="7" t="s">
        <v>682</v>
      </c>
      <c r="H5" s="8" t="s">
        <v>552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8607569874.7600002</v>
      </c>
      <c r="R5" s="11">
        <v>2919.22</v>
      </c>
      <c r="S5" s="12">
        <v>-1.2138378188143286E-2</v>
      </c>
      <c r="T5" s="12">
        <v>2.6041131281558203E-4</v>
      </c>
      <c r="U5" s="12">
        <v>-1.7576495369928213E-3</v>
      </c>
      <c r="V5" s="12">
        <v>3.2553533429045909E-4</v>
      </c>
      <c r="W5" s="12">
        <v>3.3580229940366677E-3</v>
      </c>
      <c r="X5" s="12">
        <v>-1.617344239201143E-2</v>
      </c>
      <c r="Y5" s="12">
        <v>-1.9892763734400548E-2</v>
      </c>
      <c r="Z5" s="12">
        <v>-4.6439628482973314E-3</v>
      </c>
      <c r="AA5" s="13">
        <v>3.5177055481875948E-2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2065248572.9100001</v>
      </c>
      <c r="R6" s="11">
        <v>2053.77</v>
      </c>
      <c r="S6" s="12">
        <v>8.3663519465024642E-3</v>
      </c>
      <c r="T6" s="12">
        <v>1.6070593735386824E-4</v>
      </c>
      <c r="U6" s="12">
        <v>6.1875761266746987E-4</v>
      </c>
      <c r="V6" s="12">
        <v>2.4894199651480761E-3</v>
      </c>
      <c r="W6" s="12">
        <v>7.8269915890510668E-3</v>
      </c>
      <c r="X6" s="12">
        <v>1.1186332192708219E-2</v>
      </c>
      <c r="Y6" s="12">
        <v>1.6853737875854674E-2</v>
      </c>
      <c r="Z6" s="12">
        <v>2.981998696284412E-2</v>
      </c>
      <c r="AA6" s="13">
        <v>4.9265840375203117E-2</v>
      </c>
      <c r="AB6" s="12">
        <v>9.8772169167803486E-2</v>
      </c>
    </row>
    <row r="7" spans="1:28" s="3" customFormat="1" ht="15.7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789004669.38999999</v>
      </c>
      <c r="R7" s="11">
        <v>364099.98</v>
      </c>
      <c r="S7" s="12">
        <v>6.2900455301358061E-3</v>
      </c>
      <c r="T7" s="12">
        <v>1.9363815827116282E-4</v>
      </c>
      <c r="U7" s="12">
        <v>2.0575505401980839E-4</v>
      </c>
      <c r="V7" s="12">
        <v>2.059106353677051E-3</v>
      </c>
      <c r="W7" s="12">
        <v>8.0450359441027706E-3</v>
      </c>
      <c r="X7" s="12">
        <v>7.8737616037666928E-3</v>
      </c>
      <c r="Y7" s="12">
        <v>1.2370720446530739E-2</v>
      </c>
      <c r="Z7" s="12">
        <v>2.7484753025640841E-2</v>
      </c>
      <c r="AA7" s="12">
        <v>5.2703619736485179E-2</v>
      </c>
      <c r="AB7" s="12">
        <v>0.10431450636228939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43584966.140000001</v>
      </c>
      <c r="R8" s="11">
        <v>177.57</v>
      </c>
      <c r="S8" s="12">
        <v>3.2770213006383642E-3</v>
      </c>
      <c r="T8" s="12">
        <v>1.6897600540723858E-4</v>
      </c>
      <c r="U8" s="12">
        <v>2.8165840468669979E-4</v>
      </c>
      <c r="V8" s="12">
        <v>1.4098804421385067E-3</v>
      </c>
      <c r="W8" s="12">
        <v>6.062322946175599E-3</v>
      </c>
      <c r="X8" s="12">
        <v>2.9370234397061946E-3</v>
      </c>
      <c r="Y8" s="12">
        <v>3.2770213006383642E-3</v>
      </c>
      <c r="Z8" s="12">
        <v>1.1161095609589314E-2</v>
      </c>
      <c r="AA8" s="13">
        <v>2.86161153912993E-2</v>
      </c>
      <c r="AB8" s="12">
        <v>6.6230335054641543E-2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463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466</v>
      </c>
      <c r="P9" s="10" t="s">
        <v>639</v>
      </c>
      <c r="Q9" s="11">
        <v>434074634.21622741</v>
      </c>
      <c r="R9" s="11">
        <v>6809.76</v>
      </c>
      <c r="S9" s="12">
        <v>-3.5788925199503892E-2</v>
      </c>
      <c r="T9" s="12">
        <v>6.4617318616324291E-5</v>
      </c>
      <c r="U9" s="12">
        <v>-8.0554638494549451E-4</v>
      </c>
      <c r="V9" s="12">
        <v>-1.0446622539652469E-2</v>
      </c>
      <c r="W9" s="12">
        <v>-1.5234269041002645E-3</v>
      </c>
      <c r="X9" s="12">
        <v>-7.6969370839607879E-2</v>
      </c>
      <c r="Y9" s="12">
        <v>-0.13487198576109177</v>
      </c>
      <c r="Z9" s="12">
        <v>-7.0711647081781626E-2</v>
      </c>
      <c r="AA9" s="13">
        <v>8.0555815610376891E-2</v>
      </c>
      <c r="AB9" s="12">
        <v>-6.6683113358825694E-2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3955431489.1500001</v>
      </c>
      <c r="R10" s="11">
        <v>2515.83</v>
      </c>
      <c r="S10" s="12">
        <v>8.0093275209948481E-3</v>
      </c>
      <c r="T10" s="12">
        <v>2.0673396122147244E-4</v>
      </c>
      <c r="U10" s="12">
        <v>6.3239786177936297E-4</v>
      </c>
      <c r="V10" s="12">
        <v>2.5663607490266777E-3</v>
      </c>
      <c r="W10" s="12">
        <v>8.9390986308621329E-3</v>
      </c>
      <c r="X10" s="12">
        <v>1.0746942645475438E-2</v>
      </c>
      <c r="Y10" s="12">
        <v>1.7734699574027464E-2</v>
      </c>
      <c r="Z10" s="12">
        <v>3.54530824920051E-2</v>
      </c>
      <c r="AA10" s="13">
        <v>5.9626999570392331E-2</v>
      </c>
      <c r="AB10" s="12">
        <v>0.10647702233774455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464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3307521.78</v>
      </c>
      <c r="R11" s="11">
        <v>30068.38</v>
      </c>
      <c r="S11" s="12">
        <v>-1.5166983553024822E-2</v>
      </c>
      <c r="T11" s="12">
        <v>1.9326358325323848E-4</v>
      </c>
      <c r="U11" s="12">
        <v>2.3385509965462211E-4</v>
      </c>
      <c r="V11" s="12">
        <v>-6.1941863028531019E-3</v>
      </c>
      <c r="W11" s="12">
        <v>8.4936713361064755E-3</v>
      </c>
      <c r="X11" s="12">
        <v>-4.7783753245214985E-2</v>
      </c>
      <c r="Y11" s="12">
        <v>-0.10380986273573561</v>
      </c>
      <c r="Z11" s="12">
        <v>-4.2505859275487841E-2</v>
      </c>
      <c r="AA11" s="13">
        <v>8.8785126256271177E-2</v>
      </c>
      <c r="AB11" s="12">
        <v>-3.2235036330959248E-2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4483776265.4399996</v>
      </c>
      <c r="R12" s="11">
        <v>5238.83</v>
      </c>
      <c r="S12" s="12">
        <v>6.3680441364047796E-3</v>
      </c>
      <c r="T12" s="12">
        <v>1.851901349024706E-4</v>
      </c>
      <c r="U12" s="12">
        <v>5.2138041672228634E-4</v>
      </c>
      <c r="V12" s="12">
        <v>1.8741525674934323E-3</v>
      </c>
      <c r="W12" s="12">
        <v>7.4653702589032919E-3</v>
      </c>
      <c r="X12" s="12">
        <v>7.6804708688376954E-3</v>
      </c>
      <c r="Y12" s="12">
        <v>1.2017494040512928E-2</v>
      </c>
      <c r="Z12" s="12">
        <v>2.348684506145228E-2</v>
      </c>
      <c r="AA12" s="13">
        <v>4.0166543235124218E-2</v>
      </c>
      <c r="AB12" s="12">
        <v>8.1033732070745074E-2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71635663.030000001</v>
      </c>
      <c r="R13" s="11">
        <v>4671.38</v>
      </c>
      <c r="S13" s="12">
        <v>-3.6342069705315068E-2</v>
      </c>
      <c r="T13" s="12">
        <v>5.504614666263371E-4</v>
      </c>
      <c r="U13" s="12">
        <v>-5.7123907532013411E-4</v>
      </c>
      <c r="V13" s="12">
        <v>-8.2859029256476067E-3</v>
      </c>
      <c r="W13" s="12">
        <v>9.7137323730558511E-3</v>
      </c>
      <c r="X13" s="12">
        <v>-6.8001803592021126E-2</v>
      </c>
      <c r="Y13" s="12">
        <v>-0.1358002308785223</v>
      </c>
      <c r="Z13" s="12">
        <v>-8.3777253006754954E-2</v>
      </c>
      <c r="AA13" s="13">
        <v>6.5056406234325306E-2</v>
      </c>
      <c r="AB13" s="12">
        <v>-7.1410680989619529E-2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227439445.49000001</v>
      </c>
      <c r="R14" s="11">
        <v>2994.55</v>
      </c>
      <c r="S14" s="12">
        <v>-5.8510052976592807E-2</v>
      </c>
      <c r="T14" s="12">
        <v>1.1355248963838392E-4</v>
      </c>
      <c r="U14" s="12">
        <v>-4.6864872949661501E-3</v>
      </c>
      <c r="V14" s="12">
        <v>-8.6044217259164859E-3</v>
      </c>
      <c r="W14" s="12">
        <v>-9.1751922389719069E-3</v>
      </c>
      <c r="X14" s="12">
        <v>-6.0777899401881157E-2</v>
      </c>
      <c r="Y14" s="12">
        <v>-8.2740368858108135E-2</v>
      </c>
      <c r="Z14" s="12">
        <v>-7.2754071051026326E-2</v>
      </c>
      <c r="AA14" s="13">
        <v>-2.9441983023215768E-2</v>
      </c>
      <c r="AB14" s="12">
        <v>3.8195383409952946E-2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217088509.34</v>
      </c>
      <c r="R15" s="11">
        <v>1559.12</v>
      </c>
      <c r="S15" s="12">
        <v>4.6458879703073748E-3</v>
      </c>
      <c r="T15" s="12">
        <v>1.9886965056675643E-4</v>
      </c>
      <c r="U15" s="12">
        <v>1.8603696361995761E-4</v>
      </c>
      <c r="V15" s="12">
        <v>1.8699275804676891E-3</v>
      </c>
      <c r="W15" s="12">
        <v>8.0495516173455534E-3</v>
      </c>
      <c r="X15" s="12">
        <v>4.8984221924300558E-3</v>
      </c>
      <c r="Y15" s="12">
        <v>8.7669921129411039E-3</v>
      </c>
      <c r="Z15" s="12">
        <v>2.2950647578303958E-2</v>
      </c>
      <c r="AA15" s="13">
        <v>4.7781615838494045E-2</v>
      </c>
      <c r="AB15" s="12">
        <v>9.8095560063102855E-2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1622591324.3599999</v>
      </c>
      <c r="R16" s="11">
        <v>5489.03</v>
      </c>
      <c r="S16" s="12">
        <v>7.3610917392803845E-3</v>
      </c>
      <c r="T16" s="12">
        <v>1.895047184852676E-4</v>
      </c>
      <c r="U16" s="12">
        <v>5.5778649901466661E-4</v>
      </c>
      <c r="V16" s="12">
        <v>1.9769267277572793E-3</v>
      </c>
      <c r="W16" s="12">
        <v>7.7272743962665553E-3</v>
      </c>
      <c r="X16" s="12">
        <v>9.4433655529563062E-3</v>
      </c>
      <c r="Y16" s="12">
        <v>1.4103892888748507E-2</v>
      </c>
      <c r="Z16" s="12">
        <v>2.6167214426459851E-2</v>
      </c>
      <c r="AA16" s="13">
        <v>4.3825602777941543E-2</v>
      </c>
      <c r="AB16" s="12">
        <v>8.5842190742400154E-2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1041248877.1900001</v>
      </c>
      <c r="R17" s="11">
        <v>154.91999999999999</v>
      </c>
      <c r="S17" s="12">
        <v>7.2821846553964634E-3</v>
      </c>
      <c r="T17" s="12">
        <v>6.4553611774520084E-5</v>
      </c>
      <c r="U17" s="12">
        <v>4.520503713270467E-4</v>
      </c>
      <c r="V17" s="12">
        <v>2.0698576972832676E-3</v>
      </c>
      <c r="W17" s="12">
        <v>6.6276803118907194E-3</v>
      </c>
      <c r="X17" s="12">
        <v>9.6454640250260015E-3</v>
      </c>
      <c r="Y17" s="12">
        <v>1.4804139918773686E-2</v>
      </c>
      <c r="Z17" s="12">
        <v>2.6640159045725524E-2</v>
      </c>
      <c r="AA17" s="13">
        <v>4.3372844827586195E-2</v>
      </c>
      <c r="AB17" s="12">
        <v>8.3811389394151323E-2</v>
      </c>
    </row>
    <row r="18" spans="1:28" s="3" customFormat="1" ht="15.75" x14ac:dyDescent="0.25">
      <c r="A18" s="4" t="s">
        <v>762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416</v>
      </c>
      <c r="Q18" s="11">
        <v>626254742.37</v>
      </c>
      <c r="R18" s="11">
        <v>197.82</v>
      </c>
      <c r="S18" s="12">
        <v>7.9999999999999655E-3</v>
      </c>
      <c r="T18" s="12">
        <v>1.5167602002124039E-4</v>
      </c>
      <c r="U18" s="12">
        <v>5.0576572931415294E-4</v>
      </c>
      <c r="V18" s="12">
        <v>2.1276595744680218E-3</v>
      </c>
      <c r="W18" s="12">
        <v>7.6405867970660152E-3</v>
      </c>
      <c r="X18" s="12">
        <v>1.0899284904501857E-2</v>
      </c>
      <c r="Y18" s="12">
        <v>1.6100900021311208E-2</v>
      </c>
      <c r="Z18" s="12">
        <v>2.7292900929330847E-2</v>
      </c>
      <c r="AA18" s="13">
        <v>4.4670903053093125E-2</v>
      </c>
      <c r="AB18" s="12">
        <v>8.8910697928344898E-2</v>
      </c>
    </row>
    <row r="19" spans="1:28" s="3" customFormat="1" ht="15.75" x14ac:dyDescent="0.25">
      <c r="A19" s="4" t="s">
        <v>593</v>
      </c>
      <c r="B19" s="5">
        <v>3567</v>
      </c>
      <c r="C19" s="6" t="s">
        <v>594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595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686796805.25999999</v>
      </c>
      <c r="R19" s="11">
        <v>1928.4</v>
      </c>
      <c r="S19" s="12">
        <v>-2.8415961305924962E-2</v>
      </c>
      <c r="T19" s="12">
        <v>1.4003205178073148E-4</v>
      </c>
      <c r="U19" s="12">
        <v>-1.9098489200812733E-3</v>
      </c>
      <c r="V19" s="12">
        <v>-1.5554518587647354E-4</v>
      </c>
      <c r="W19" s="12">
        <v>8.2977222752396933E-5</v>
      </c>
      <c r="X19" s="12">
        <v>-3.6926795649090481E-2</v>
      </c>
      <c r="Y19" s="12">
        <v>-4.3509314921730755E-2</v>
      </c>
      <c r="Z19" s="12">
        <v>-2.9423311154283548E-2</v>
      </c>
      <c r="AA19" s="13">
        <v>1.5581177937052041E-3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463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466</v>
      </c>
      <c r="P20" s="10" t="s">
        <v>63</v>
      </c>
      <c r="Q20" s="11">
        <v>16409457.174008971</v>
      </c>
      <c r="R20" s="11">
        <v>2446.25</v>
      </c>
      <c r="S20" s="12">
        <v>-5.9046318646933894E-3</v>
      </c>
      <c r="T20" s="12">
        <v>4.7851195052925582E-4</v>
      </c>
      <c r="U20" s="12">
        <v>1.4164131996610581E-3</v>
      </c>
      <c r="V20" s="12">
        <v>-8.0773020513590192E-3</v>
      </c>
      <c r="W20" s="12">
        <v>2.9094396930700921E-2</v>
      </c>
      <c r="X20" s="12">
        <v>-4.6597370810777083E-2</v>
      </c>
      <c r="Y20" s="12">
        <v>-0.1342822461062608</v>
      </c>
      <c r="Z20" s="12">
        <v>-8.6601664761996947E-3</v>
      </c>
      <c r="AA20" s="13">
        <v>0.32778787961028044</v>
      </c>
      <c r="AB20" s="12">
        <v>1.4675200238917947E-2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463</v>
      </c>
      <c r="E21" s="6" t="s">
        <v>58</v>
      </c>
      <c r="F21" s="6" t="s">
        <v>246</v>
      </c>
      <c r="G21" s="7" t="s">
        <v>19</v>
      </c>
      <c r="H21" s="8" t="s">
        <v>480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466</v>
      </c>
      <c r="P21" s="10" t="s">
        <v>639</v>
      </c>
      <c r="Q21" s="11">
        <v>190384017.15183794</v>
      </c>
      <c r="R21" s="11">
        <v>642.02</v>
      </c>
      <c r="S21" s="12">
        <v>-3.2286265525141793E-2</v>
      </c>
      <c r="T21" s="12">
        <v>4.5190344849074159E-4</v>
      </c>
      <c r="U21" s="12">
        <v>5.3082379468549655E-3</v>
      </c>
      <c r="V21" s="12">
        <v>-8.4326929017113049E-3</v>
      </c>
      <c r="W21" s="12">
        <v>1.6031271265568369E-2</v>
      </c>
      <c r="X21" s="12">
        <v>-9.4803034148267226E-2</v>
      </c>
      <c r="Y21" s="12">
        <v>-0.19642030164591032</v>
      </c>
      <c r="Z21" s="12">
        <v>-0.10811974716954927</v>
      </c>
      <c r="AA21" s="13">
        <v>0.14185608081670401</v>
      </c>
      <c r="AB21" s="12">
        <v>-0.16793675479523074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463</v>
      </c>
      <c r="E22" s="6" t="s">
        <v>58</v>
      </c>
      <c r="F22" s="6" t="s">
        <v>246</v>
      </c>
      <c r="G22" s="7" t="s">
        <v>19</v>
      </c>
      <c r="H22" s="8" t="s">
        <v>480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466</v>
      </c>
      <c r="P22" s="10" t="s">
        <v>639</v>
      </c>
      <c r="Q22" s="11">
        <v>24649467.400343083</v>
      </c>
      <c r="R22" s="11">
        <v>415.66</v>
      </c>
      <c r="S22" s="12">
        <v>-2.1147324792765546E-2</v>
      </c>
      <c r="T22" s="12">
        <v>2.8878086345479267E-4</v>
      </c>
      <c r="U22" s="12">
        <v>3.9369127840978976E-3</v>
      </c>
      <c r="V22" s="12">
        <v>-5.5980861244018538E-3</v>
      </c>
      <c r="W22" s="12">
        <v>1.2150875398738669E-2</v>
      </c>
      <c r="X22" s="12">
        <v>-6.79433133016413E-2</v>
      </c>
      <c r="Y22" s="12">
        <v>-0.17271714035506722</v>
      </c>
      <c r="Z22" s="12">
        <v>-8.4630800061661682E-2</v>
      </c>
      <c r="AA22" s="13">
        <v>0.18259929441219985</v>
      </c>
      <c r="AB22" s="12">
        <v>-0.15817401166558645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463</v>
      </c>
      <c r="E23" s="6" t="s">
        <v>58</v>
      </c>
      <c r="F23" s="6" t="s">
        <v>23</v>
      </c>
      <c r="G23" s="7" t="s">
        <v>338</v>
      </c>
      <c r="H23" s="8" t="s">
        <v>637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466</v>
      </c>
      <c r="P23" s="10" t="s">
        <v>639</v>
      </c>
      <c r="Q23" s="11">
        <v>51665125.264999069</v>
      </c>
      <c r="R23" s="11">
        <v>324.91000000000003</v>
      </c>
      <c r="S23" s="12">
        <v>-2.8669656203288416E-2</v>
      </c>
      <c r="T23" s="12">
        <v>3.0778701138958906E-5</v>
      </c>
      <c r="U23" s="12">
        <v>-2.2110984860116405E-3</v>
      </c>
      <c r="V23" s="12">
        <v>-7.4841153470185376E-3</v>
      </c>
      <c r="W23" s="12">
        <v>-8.1204017461915575E-3</v>
      </c>
      <c r="X23" s="12">
        <v>-4.3144068794910992E-2</v>
      </c>
      <c r="Y23" s="12">
        <v>-6.6618787704682547E-2</v>
      </c>
      <c r="Z23" s="12">
        <v>-7.4541415062093996E-2</v>
      </c>
      <c r="AA23" s="13">
        <v>-6.5813686026451948E-2</v>
      </c>
      <c r="AB23" s="12">
        <v>-3.8357948323319561E-2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463</v>
      </c>
      <c r="E24" s="6" t="s">
        <v>58</v>
      </c>
      <c r="F24" s="6" t="s">
        <v>30</v>
      </c>
      <c r="G24" s="7" t="s">
        <v>465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466</v>
      </c>
      <c r="P24" s="10" t="s">
        <v>639</v>
      </c>
      <c r="Q24" s="11">
        <v>219415790.44992661</v>
      </c>
      <c r="R24" s="11">
        <v>209.87</v>
      </c>
      <c r="S24" s="12">
        <v>-1.0947168015230356E-3</v>
      </c>
      <c r="T24" s="12">
        <v>1.906305104131537E-4</v>
      </c>
      <c r="U24" s="12">
        <v>1.906305104131537E-4</v>
      </c>
      <c r="V24" s="12">
        <v>1.5270818420424393E-3</v>
      </c>
      <c r="W24" s="12">
        <v>5.3171105575781459E-3</v>
      </c>
      <c r="X24" s="12">
        <v>-1.9023160698150266E-3</v>
      </c>
      <c r="Y24" s="12">
        <v>-6.666349221464995E-4</v>
      </c>
      <c r="Z24" s="12">
        <v>1.0010106357380108E-2</v>
      </c>
      <c r="AA24" s="13">
        <v>3.3180721705311916E-2</v>
      </c>
      <c r="AB24" s="12">
        <v>8.2250412541254217E-2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463</v>
      </c>
      <c r="E25" s="6" t="s">
        <v>58</v>
      </c>
      <c r="F25" s="6" t="s">
        <v>244</v>
      </c>
      <c r="G25" s="16" t="s">
        <v>473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466</v>
      </c>
      <c r="P25" s="10" t="s">
        <v>639</v>
      </c>
      <c r="Q25" s="11">
        <v>2207475751.4643745</v>
      </c>
      <c r="R25" s="11">
        <v>2350.21</v>
      </c>
      <c r="S25" s="12">
        <v>6.272585589751533E-3</v>
      </c>
      <c r="T25" s="12">
        <v>1.8725236938085625E-4</v>
      </c>
      <c r="U25" s="12">
        <v>3.9160767721314643E-4</v>
      </c>
      <c r="V25" s="12">
        <v>1.9141244479308002E-3</v>
      </c>
      <c r="W25" s="12">
        <v>7.0228209544865808E-3</v>
      </c>
      <c r="X25" s="12">
        <v>8.1589231250991899E-3</v>
      </c>
      <c r="Y25" s="12">
        <v>1.251529407709946E-2</v>
      </c>
      <c r="Z25" s="12">
        <v>2.4096805539215126E-2</v>
      </c>
      <c r="AA25" s="13">
        <v>4.3156175376612316E-2</v>
      </c>
      <c r="AB25" s="12">
        <v>9.0291244119912101E-2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194692548.75</v>
      </c>
      <c r="R26" s="11">
        <v>2147.5</v>
      </c>
      <c r="S26" s="12">
        <v>-2.6889086003278537E-3</v>
      </c>
      <c r="T26" s="12">
        <v>1.8163950612678096E-4</v>
      </c>
      <c r="U26" s="12">
        <v>1.5369067190763993E-4</v>
      </c>
      <c r="V26" s="12">
        <v>1.0814943268164742E-3</v>
      </c>
      <c r="W26" s="12">
        <v>1.5156814737087559E-3</v>
      </c>
      <c r="X26" s="12">
        <v>-2.3136103471344768E-3</v>
      </c>
      <c r="Y26" s="12">
        <v>2.034398126114079E-3</v>
      </c>
      <c r="Z26" s="12">
        <v>1.8863806731380637E-2</v>
      </c>
      <c r="AA26" s="13">
        <v>4.3488824101068996E-2</v>
      </c>
      <c r="AB26" s="12">
        <v>9.396092814752556E-2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1073555098.04</v>
      </c>
      <c r="R27" s="11">
        <v>1912.23</v>
      </c>
      <c r="S27" s="12">
        <v>6.3256166423710965E-3</v>
      </c>
      <c r="T27" s="12">
        <v>1.8829732147066869E-4</v>
      </c>
      <c r="U27" s="12">
        <v>4.5517327975897701E-4</v>
      </c>
      <c r="V27" s="12">
        <v>1.6080370424689059E-3</v>
      </c>
      <c r="W27" s="12">
        <v>6.119120277807066E-3</v>
      </c>
      <c r="X27" s="12">
        <v>7.752223955478749E-3</v>
      </c>
      <c r="Y27" s="12">
        <v>1.2265359490963799E-2</v>
      </c>
      <c r="Z27" s="12">
        <v>2.4549804169501841E-2</v>
      </c>
      <c r="AA27" s="13">
        <v>4.2769113316610353E-2</v>
      </c>
      <c r="AB27" s="12">
        <v>8.3367326126861166E-2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464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457107754.98000002</v>
      </c>
      <c r="R28" s="11">
        <v>18011.259999999998</v>
      </c>
      <c r="S28" s="12">
        <v>8.2586335552540732E-3</v>
      </c>
      <c r="T28" s="12">
        <v>1.3771060560457531E-4</v>
      </c>
      <c r="U28" s="12">
        <v>5.4662354414263686E-4</v>
      </c>
      <c r="V28" s="12">
        <v>2.2542186608793956E-3</v>
      </c>
      <c r="W28" s="12">
        <v>7.4307502736540073E-3</v>
      </c>
      <c r="X28" s="12">
        <v>1.2034558478132179E-2</v>
      </c>
      <c r="Y28" s="12">
        <v>1.9118594812421143E-2</v>
      </c>
      <c r="Z28" s="12">
        <v>3.1224861716179306E-2</v>
      </c>
      <c r="AA28" s="13">
        <v>4.6088564571847908E-2</v>
      </c>
      <c r="AB28" s="12">
        <v>9.1133900206701202E-2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464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462583381.51999998</v>
      </c>
      <c r="R29" s="11">
        <v>21519.51</v>
      </c>
      <c r="S29" s="12">
        <v>8.0850071110961288E-3</v>
      </c>
      <c r="T29" s="12">
        <v>2.4355927484399716E-4</v>
      </c>
      <c r="U29" s="12">
        <v>5.9469784327862341E-4</v>
      </c>
      <c r="V29" s="12">
        <v>2.2397214529826228E-3</v>
      </c>
      <c r="W29" s="12">
        <v>7.5063743083769183E-3</v>
      </c>
      <c r="X29" s="12">
        <v>1.093402659681417E-2</v>
      </c>
      <c r="Y29" s="12">
        <v>1.6203910301907241E-2</v>
      </c>
      <c r="Z29" s="12">
        <v>2.7007279413905183E-2</v>
      </c>
      <c r="AA29" s="13">
        <v>4.1811883800472988E-2</v>
      </c>
      <c r="AB29" s="12">
        <v>8.7398622529674064E-2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1031164745.16</v>
      </c>
      <c r="R30" s="11">
        <v>210.48</v>
      </c>
      <c r="S30" s="12">
        <v>3.1455533314269212E-3</v>
      </c>
      <c r="T30" s="12">
        <v>1.4255167498218645E-4</v>
      </c>
      <c r="U30" s="12">
        <v>-1.4251104460596237E-4</v>
      </c>
      <c r="V30" s="12">
        <v>1.6179689730655917E-3</v>
      </c>
      <c r="W30" s="12">
        <v>7.4669730040206892E-3</v>
      </c>
      <c r="X30" s="12">
        <v>1.9994287346471839E-3</v>
      </c>
      <c r="Y30" s="12">
        <v>5.5897950408484425E-3</v>
      </c>
      <c r="Z30" s="12">
        <v>1.9569850804107693E-2</v>
      </c>
      <c r="AA30" s="13">
        <v>4.5551636779096856E-2</v>
      </c>
      <c r="AB30" s="12">
        <v>9.3459400488336952E-2</v>
      </c>
    </row>
    <row r="31" spans="1:28" s="3" customFormat="1" ht="15.75" x14ac:dyDescent="0.25">
      <c r="A31" s="4" t="s">
        <v>686</v>
      </c>
      <c r="B31" s="5">
        <v>3606</v>
      </c>
      <c r="C31" s="6" t="s">
        <v>687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688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333435616.42000002</v>
      </c>
      <c r="R31" s="11">
        <v>548.5</v>
      </c>
      <c r="S31" s="12">
        <v>-2.0010720028586823E-2</v>
      </c>
      <c r="T31" s="12">
        <v>9.6720623391786541E-4</v>
      </c>
      <c r="U31" s="12">
        <v>1.1499078248489523E-3</v>
      </c>
      <c r="V31" s="12">
        <v>-8.7468825676799648E-3</v>
      </c>
      <c r="W31" s="12">
        <v>2.4142502380641091E-2</v>
      </c>
      <c r="X31" s="12">
        <v>-6.7842697393018528E-2</v>
      </c>
      <c r="Y31" s="12">
        <v>-0.18067069982821726</v>
      </c>
      <c r="Z31" s="12">
        <v>-9.3298508943035749E-2</v>
      </c>
      <c r="AA31" s="13">
        <v>0.20721910421481232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725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230767177.53</v>
      </c>
      <c r="R32" s="11">
        <v>1905.73</v>
      </c>
      <c r="S32" s="12">
        <v>6.5652564305709949E-3</v>
      </c>
      <c r="T32" s="12">
        <v>6.821998320744602E-5</v>
      </c>
      <c r="U32" s="12">
        <v>4.7248310872891069E-4</v>
      </c>
      <c r="V32" s="12">
        <v>1.8662797421905154E-3</v>
      </c>
      <c r="W32" s="12">
        <v>5.7790350330909372E-3</v>
      </c>
      <c r="X32" s="12">
        <v>9.733172261783718E-3</v>
      </c>
      <c r="Y32" s="12">
        <v>1.4981891776736318E-2</v>
      </c>
      <c r="Z32" s="12">
        <v>2.4486877613994318E-2</v>
      </c>
      <c r="AA32" s="13">
        <v>3.6240946560236693E-2</v>
      </c>
      <c r="AB32" s="12">
        <v>7.4637554486655433E-2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470832332.57999998</v>
      </c>
      <c r="R33" s="11">
        <v>36746.46</v>
      </c>
      <c r="S33" s="12">
        <v>3.4938604837115848E-3</v>
      </c>
      <c r="T33" s="12">
        <v>1.7446900589400982E-4</v>
      </c>
      <c r="U33" s="12">
        <v>-3.8369570807872463E-5</v>
      </c>
      <c r="V33" s="12">
        <v>1.4776966464844111E-3</v>
      </c>
      <c r="W33" s="12">
        <v>7.0365061921583913E-3</v>
      </c>
      <c r="X33" s="12">
        <v>2.2345847608028877E-3</v>
      </c>
      <c r="Y33" s="12">
        <v>2.2857043105981843E-3</v>
      </c>
      <c r="Z33" s="12">
        <v>1.1773218715229754E-2</v>
      </c>
      <c r="AA33" s="13">
        <v>3.2450154545283327E-2</v>
      </c>
      <c r="AB33" s="12">
        <v>7.2270087523176402E-2</v>
      </c>
    </row>
    <row r="34" spans="1:28" s="3" customFormat="1" ht="15.75" x14ac:dyDescent="0.25">
      <c r="A34" s="4" t="s">
        <v>183</v>
      </c>
      <c r="B34" s="5">
        <v>3619</v>
      </c>
      <c r="C34" s="6" t="s">
        <v>518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507629976.17000002</v>
      </c>
      <c r="R34" s="11">
        <v>1755.66</v>
      </c>
      <c r="S34" s="12">
        <v>8.6232154654870257E-3</v>
      </c>
      <c r="T34" s="12">
        <v>1.8230086478982063E-4</v>
      </c>
      <c r="U34" s="12">
        <v>6.3264084808077701E-4</v>
      </c>
      <c r="V34" s="12">
        <v>2.5926264333684676E-3</v>
      </c>
      <c r="W34" s="12">
        <v>8.1193440213147717E-3</v>
      </c>
      <c r="X34" s="12">
        <v>1.1814472440581848E-2</v>
      </c>
      <c r="Y34" s="12">
        <v>1.8192995377807747E-2</v>
      </c>
      <c r="Z34" s="12">
        <v>3.494500053054149E-2</v>
      </c>
      <c r="AA34" s="13">
        <v>5.7136147690529153E-2</v>
      </c>
      <c r="AB34" s="12">
        <v>0.11017945896725728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768939705.25999999</v>
      </c>
      <c r="R35" s="11">
        <v>2235.25</v>
      </c>
      <c r="S35" s="12">
        <v>-2.6676147250650695E-2</v>
      </c>
      <c r="T35" s="12">
        <v>5.2370550741255063E-4</v>
      </c>
      <c r="U35" s="12">
        <v>9.6939278010002106E-4</v>
      </c>
      <c r="V35" s="12">
        <v>-7.0028917226680641E-3</v>
      </c>
      <c r="W35" s="12">
        <v>1.0828872063530051E-2</v>
      </c>
      <c r="X35" s="12">
        <v>-5.235752593695242E-2</v>
      </c>
      <c r="Y35" s="12">
        <v>-0.14905280395527926</v>
      </c>
      <c r="Z35" s="12">
        <v>-4.482502569191147E-2</v>
      </c>
      <c r="AA35" s="13">
        <v>0.24110608878289977</v>
      </c>
      <c r="AB35" s="12">
        <v>-5.7627147281152244E-2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136545988.43000001</v>
      </c>
      <c r="R36" s="11">
        <v>1537.87</v>
      </c>
      <c r="S36" s="12">
        <v>7.1449153874363798E-3</v>
      </c>
      <c r="T36" s="12">
        <v>7.8036091692336771E-5</v>
      </c>
      <c r="U36" s="12">
        <v>5.0094333485133167E-4</v>
      </c>
      <c r="V36" s="12">
        <v>2.0851388246331901E-3</v>
      </c>
      <c r="W36" s="12">
        <v>6.3474613426515491E-3</v>
      </c>
      <c r="X36" s="12">
        <v>1.061963186152411E-2</v>
      </c>
      <c r="Y36" s="12">
        <v>1.6571919619249031E-2</v>
      </c>
      <c r="Z36" s="12">
        <v>2.7054282203344548E-2</v>
      </c>
      <c r="AA36" s="13">
        <v>4.0380738475692964E-2</v>
      </c>
      <c r="AB36" s="12">
        <v>8.1301327483406377E-2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441250498.81</v>
      </c>
      <c r="R37" s="11">
        <v>2049.06</v>
      </c>
      <c r="S37" s="12">
        <v>4.4313291046166039E-3</v>
      </c>
      <c r="T37" s="12">
        <v>1.7083921101566793E-4</v>
      </c>
      <c r="U37" s="12">
        <v>2.8801983919713033E-4</v>
      </c>
      <c r="V37" s="12">
        <v>1.980430413543188E-3</v>
      </c>
      <c r="W37" s="12">
        <v>6.9882644335672725E-3</v>
      </c>
      <c r="X37" s="12">
        <v>4.997866465247934E-3</v>
      </c>
      <c r="Y37" s="12">
        <v>7.7608593012275595E-3</v>
      </c>
      <c r="Z37" s="12">
        <v>2.160820054643715E-2</v>
      </c>
      <c r="AA37" s="13">
        <v>4.3097128894318798E-2</v>
      </c>
      <c r="AB37" s="12">
        <v>9.3216812317935938E-2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6691137668.0600004</v>
      </c>
      <c r="R38" s="11">
        <v>17154.12</v>
      </c>
      <c r="S38" s="12">
        <v>7.3403675586289846E-3</v>
      </c>
      <c r="T38" s="12">
        <v>2.0232469323305682E-4</v>
      </c>
      <c r="U38" s="12">
        <v>3.2305881886414119E-4</v>
      </c>
      <c r="V38" s="12">
        <v>2.7819785777711873E-3</v>
      </c>
      <c r="W38" s="12">
        <v>1.0087853593047065E-2</v>
      </c>
      <c r="X38" s="12">
        <v>1.0365092996052545E-2</v>
      </c>
      <c r="Y38" s="12">
        <v>1.5778384927218995E-2</v>
      </c>
      <c r="Z38" s="12">
        <v>3.6541550197046531E-2</v>
      </c>
      <c r="AA38" s="13">
        <v>6.8639385010247744E-2</v>
      </c>
      <c r="AB38" s="12">
        <v>0.13246529645970076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900120857.90999997</v>
      </c>
      <c r="R39" s="11">
        <v>2200.25</v>
      </c>
      <c r="S39" s="12">
        <v>4.1072447233314316E-3</v>
      </c>
      <c r="T39" s="12">
        <v>2.0911086967393997E-4</v>
      </c>
      <c r="U39" s="12">
        <v>1.5909814082454158E-4</v>
      </c>
      <c r="V39" s="12">
        <v>1.6251798168145401E-3</v>
      </c>
      <c r="W39" s="12">
        <v>7.0070574020338981E-3</v>
      </c>
      <c r="X39" s="12">
        <v>5.5757409565594098E-3</v>
      </c>
      <c r="Y39" s="12">
        <v>1.1920913568777542E-2</v>
      </c>
      <c r="Z39" s="12">
        <v>3.1247949455844203E-2</v>
      </c>
      <c r="AA39" s="13">
        <v>5.9738370692893922E-2</v>
      </c>
      <c r="AB39" s="12">
        <v>0.11756459551298007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55417666.159999996</v>
      </c>
      <c r="R40" s="11">
        <v>145.38</v>
      </c>
      <c r="S40" s="12">
        <v>-3.2283831458430369E-2</v>
      </c>
      <c r="T40" s="12">
        <v>6.1945075366510712E-4</v>
      </c>
      <c r="U40" s="12">
        <v>8.2610491532427756E-4</v>
      </c>
      <c r="V40" s="12">
        <v>-7.7127841102996074E-3</v>
      </c>
      <c r="W40" s="12">
        <v>5.6028221622743471E-3</v>
      </c>
      <c r="X40" s="12">
        <v>-8.3931947069943252E-2</v>
      </c>
      <c r="Y40" s="12">
        <v>-0.19318497141905769</v>
      </c>
      <c r="Z40" s="12">
        <v>-0.10940945846606231</v>
      </c>
      <c r="AA40" s="13">
        <v>0.15024922857821027</v>
      </c>
      <c r="AB40" s="12">
        <v>-0.16906721536351171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1516227.17</v>
      </c>
      <c r="R41" s="11">
        <v>180.54</v>
      </c>
      <c r="S41" s="12">
        <v>-2.7472527472527444E-2</v>
      </c>
      <c r="T41" s="12">
        <v>8.8701629892447384E-4</v>
      </c>
      <c r="U41" s="12">
        <v>1.0535070695869017E-3</v>
      </c>
      <c r="V41" s="12">
        <v>-7.2037393456145299E-3</v>
      </c>
      <c r="W41" s="12">
        <v>8.9979321522382222E-3</v>
      </c>
      <c r="X41" s="12">
        <v>-8.3320639756283302E-2</v>
      </c>
      <c r="Y41" s="12">
        <v>-0.18905807842608816</v>
      </c>
      <c r="Z41" s="12">
        <v>-9.0616027804362106E-2</v>
      </c>
      <c r="AA41" s="13">
        <v>0.17984577179453654</v>
      </c>
      <c r="AB41" s="12">
        <v>-0.13666794185156853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494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495</v>
      </c>
      <c r="Q42" s="11">
        <v>64723004.960000001</v>
      </c>
      <c r="R42" s="11">
        <v>181.14</v>
      </c>
      <c r="S42" s="12">
        <v>-4.7383644491191264E-2</v>
      </c>
      <c r="T42" s="12">
        <v>1.6564518800713773E-4</v>
      </c>
      <c r="U42" s="12">
        <v>-1.9284809080391356E-3</v>
      </c>
      <c r="V42" s="12">
        <v>-7.6695518790402418E-3</v>
      </c>
      <c r="W42" s="12">
        <v>-7.8869536641473659E-3</v>
      </c>
      <c r="X42" s="12">
        <v>-6.3391933815925644E-2</v>
      </c>
      <c r="Y42" s="12">
        <v>-9.8132935026138957E-2</v>
      </c>
      <c r="Z42" s="12">
        <v>-6.2179653119337402E-2</v>
      </c>
      <c r="AA42" s="13">
        <v>2.6056417808995098E-2</v>
      </c>
      <c r="AB42" s="12">
        <v>4.2412384185992837E-2</v>
      </c>
    </row>
    <row r="43" spans="1:28" s="3" customFormat="1" ht="15.75" x14ac:dyDescent="0.25">
      <c r="A43" s="4" t="s">
        <v>757</v>
      </c>
      <c r="B43" s="5">
        <v>3634</v>
      </c>
      <c r="C43" s="6" t="s">
        <v>758</v>
      </c>
      <c r="D43" s="6" t="s">
        <v>463</v>
      </c>
      <c r="E43" s="6" t="s">
        <v>58</v>
      </c>
      <c r="F43" s="6" t="s">
        <v>23</v>
      </c>
      <c r="G43" s="7" t="s">
        <v>759</v>
      </c>
      <c r="H43" s="8" t="s">
        <v>760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466</v>
      </c>
      <c r="P43" s="10" t="s">
        <v>761</v>
      </c>
      <c r="Q43" s="11">
        <v>1369959.8865219688</v>
      </c>
      <c r="R43" s="11">
        <v>137.01</v>
      </c>
      <c r="S43" s="12">
        <v>-6.8140630663283642E-3</v>
      </c>
      <c r="T43" s="12">
        <v>1.4599605810629833E-4</v>
      </c>
      <c r="U43" s="12">
        <v>-8.7508203894118394E-4</v>
      </c>
      <c r="V43" s="12">
        <v>8.0350620891150631E-4</v>
      </c>
      <c r="W43" s="12">
        <v>5.2828527404798513E-3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486</v>
      </c>
      <c r="B44" s="4">
        <v>3635</v>
      </c>
      <c r="C44" s="6" t="s">
        <v>487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488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489</v>
      </c>
      <c r="Q44" s="11">
        <v>723919161.55999994</v>
      </c>
      <c r="R44" s="11">
        <v>155.6</v>
      </c>
      <c r="S44" s="12">
        <v>7.7067547438637246E-3</v>
      </c>
      <c r="T44" s="12">
        <v>1.9283923635663136E-4</v>
      </c>
      <c r="U44" s="12">
        <v>1.2855122766410726E-4</v>
      </c>
      <c r="V44" s="12">
        <v>3.9357377895347127E-3</v>
      </c>
      <c r="W44" s="12">
        <v>1.0192819580601137E-2</v>
      </c>
      <c r="X44" s="12">
        <v>8.5558724397199453E-3</v>
      </c>
      <c r="Y44" s="12">
        <v>1.3548723293381866E-2</v>
      </c>
      <c r="Z44" s="12">
        <v>3.1830238726790333E-2</v>
      </c>
      <c r="AA44" s="13">
        <v>6.2406117711320402E-2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7853366.2699999996</v>
      </c>
      <c r="R45" s="11">
        <v>127.34</v>
      </c>
      <c r="S45" s="12">
        <v>3.3882278780238504E-3</v>
      </c>
      <c r="T45" s="12">
        <v>7.8536087332169296E-5</v>
      </c>
      <c r="U45" s="12">
        <v>2.3564527531223892E-4</v>
      </c>
      <c r="V45" s="12">
        <v>8.645759647881744E-4</v>
      </c>
      <c r="W45" s="12">
        <v>3.5463787532508694E-3</v>
      </c>
      <c r="X45" s="12">
        <v>4.8133827822930591E-3</v>
      </c>
      <c r="Y45" s="12">
        <v>7.915149596327371E-3</v>
      </c>
      <c r="Z45" s="12">
        <v>1.4499681325685208E-2</v>
      </c>
      <c r="AA45" s="13">
        <v>2.5116728385123206E-2</v>
      </c>
      <c r="AB45" s="12">
        <v>5.466291204240524E-2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464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8324416.8099999996</v>
      </c>
      <c r="R46" s="11">
        <v>2405.21</v>
      </c>
      <c r="S46" s="12">
        <v>-1.9490260984419184E-2</v>
      </c>
      <c r="T46" s="12">
        <v>1.8296968109218537E-4</v>
      </c>
      <c r="U46" s="12">
        <v>1.8296968109218537E-4</v>
      </c>
      <c r="V46" s="12">
        <v>-1.0258668224875866E-2</v>
      </c>
      <c r="W46" s="12">
        <v>1.3573535608933854E-2</v>
      </c>
      <c r="X46" s="12">
        <v>-6.9274019727346245E-2</v>
      </c>
      <c r="Y46" s="12">
        <v>-0.15070568253643177</v>
      </c>
      <c r="Z46" s="12">
        <v>-7.4139371239621027E-2</v>
      </c>
      <c r="AA46" s="13">
        <v>0.16261679532480341</v>
      </c>
      <c r="AB46" s="12">
        <v>-0.12238471586721247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1417312.34</v>
      </c>
      <c r="R47" s="11">
        <v>1417.31</v>
      </c>
      <c r="S47" s="12">
        <v>6.8982665529980372E-3</v>
      </c>
      <c r="T47" s="12">
        <v>1.6936354590811259E-4</v>
      </c>
      <c r="U47" s="12">
        <v>4.658878339744146E-4</v>
      </c>
      <c r="V47" s="12">
        <v>1.8165882070203263E-3</v>
      </c>
      <c r="W47" s="12">
        <v>6.4549573220092872E-3</v>
      </c>
      <c r="X47" s="12">
        <v>9.2212822922897592E-3</v>
      </c>
      <c r="Y47" s="12">
        <v>1.2957589445246416E-2</v>
      </c>
      <c r="Z47" s="12">
        <v>2.0947537511795542E-2</v>
      </c>
      <c r="AA47" s="13">
        <v>3.4374292991585162E-2</v>
      </c>
      <c r="AB47" s="12">
        <v>7.1325446917872862E-2</v>
      </c>
    </row>
    <row r="48" spans="1:28" s="3" customFormat="1" ht="15.75" x14ac:dyDescent="0.25">
      <c r="A48" s="4" t="s">
        <v>195</v>
      </c>
      <c r="B48" s="5">
        <v>3660</v>
      </c>
      <c r="C48" s="6" t="s">
        <v>476</v>
      </c>
      <c r="D48" s="6" t="s">
        <v>464</v>
      </c>
      <c r="E48" s="6" t="s">
        <v>58</v>
      </c>
      <c r="F48" s="6" t="s">
        <v>23</v>
      </c>
      <c r="G48" s="7" t="s">
        <v>477</v>
      </c>
      <c r="H48" s="8" t="s">
        <v>478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1584023068.8599999</v>
      </c>
      <c r="R48" s="11">
        <v>1517.81</v>
      </c>
      <c r="S48" s="12">
        <v>-3.5778493517053964E-2</v>
      </c>
      <c r="T48" s="12">
        <v>1.1860598433072375E-4</v>
      </c>
      <c r="U48" s="12">
        <v>-3.754438704849939E-3</v>
      </c>
      <c r="V48" s="12">
        <v>-3.8786653715906345E-3</v>
      </c>
      <c r="W48" s="12">
        <v>-3.1393874910514144E-3</v>
      </c>
      <c r="X48" s="12">
        <v>-3.7423421823670422E-2</v>
      </c>
      <c r="Y48" s="12">
        <v>-4.8257742495783115E-2</v>
      </c>
      <c r="Z48" s="12">
        <v>-3.1317012151536913E-2</v>
      </c>
      <c r="AA48" s="13">
        <v>2.0582302313071475E-2</v>
      </c>
      <c r="AB48" s="12">
        <v>0.11471713633125495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464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2861903701.27</v>
      </c>
      <c r="R49" s="11">
        <v>1616.8</v>
      </c>
      <c r="S49" s="12">
        <v>7.829252480925513E-3</v>
      </c>
      <c r="T49" s="12">
        <v>2.0414854590553939E-4</v>
      </c>
      <c r="U49" s="12">
        <v>6.3746696621423389E-4</v>
      </c>
      <c r="V49" s="12">
        <v>2.5547535778951127E-3</v>
      </c>
      <c r="W49" s="12">
        <v>8.8417164286203574E-3</v>
      </c>
      <c r="X49" s="12">
        <v>9.4274832989947616E-3</v>
      </c>
      <c r="Y49" s="12">
        <v>1.65932055256191E-2</v>
      </c>
      <c r="Z49" s="12">
        <v>3.4546745925608364E-2</v>
      </c>
      <c r="AA49" s="13">
        <v>5.8426892736735299E-2</v>
      </c>
      <c r="AB49" s="12">
        <v>0.11645122085957343</v>
      </c>
    </row>
    <row r="50" spans="1:28" s="3" customFormat="1" ht="15.75" x14ac:dyDescent="0.25">
      <c r="A50" s="4" t="s">
        <v>419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11101900468.879999</v>
      </c>
      <c r="R50" s="11">
        <v>1473.52</v>
      </c>
      <c r="S50" s="12">
        <v>6.2209353937762646E-3</v>
      </c>
      <c r="T50" s="12">
        <v>8.1444278539358531E-5</v>
      </c>
      <c r="U50" s="12">
        <v>5.0924448488222872E-4</v>
      </c>
      <c r="V50" s="12">
        <v>1.8493336959478021E-3</v>
      </c>
      <c r="W50" s="12">
        <v>5.5960472797750979E-3</v>
      </c>
      <c r="X50" s="12">
        <v>9.8481992941095095E-3</v>
      </c>
      <c r="Y50" s="12">
        <v>1.6585258161547566E-2</v>
      </c>
      <c r="Z50" s="12">
        <v>2.8326575617790065E-2</v>
      </c>
      <c r="AA50" s="13">
        <v>4.3155688961884833E-2</v>
      </c>
      <c r="AB50" s="12">
        <v>8.6202066962508705E-2</v>
      </c>
    </row>
    <row r="51" spans="1:28" s="3" customFormat="1" ht="15.75" x14ac:dyDescent="0.25">
      <c r="A51" s="4" t="s">
        <v>773</v>
      </c>
      <c r="B51" s="5">
        <v>3671</v>
      </c>
      <c r="C51" s="61" t="s">
        <v>774</v>
      </c>
      <c r="D51" s="6" t="s">
        <v>43</v>
      </c>
      <c r="E51" s="6" t="s">
        <v>58</v>
      </c>
      <c r="F51" s="6" t="s">
        <v>245</v>
      </c>
      <c r="G51" s="7" t="s">
        <v>19</v>
      </c>
      <c r="H51" s="8" t="s">
        <v>775</v>
      </c>
      <c r="I51" s="5" t="s">
        <v>17</v>
      </c>
      <c r="J51" s="4" t="s">
        <v>247</v>
      </c>
      <c r="K51" s="5" t="s">
        <v>53</v>
      </c>
      <c r="L51" s="9">
        <v>0.02</v>
      </c>
      <c r="M51" s="9">
        <v>0.02</v>
      </c>
      <c r="N51" s="9">
        <v>0.02</v>
      </c>
      <c r="O51" s="8" t="s">
        <v>286</v>
      </c>
      <c r="P51" s="10" t="s">
        <v>776</v>
      </c>
      <c r="Q51" s="11">
        <v>1263777.8400000001</v>
      </c>
      <c r="R51" s="11">
        <v>1263.78</v>
      </c>
      <c r="S51" s="12">
        <v>-4.7985657034380964E-2</v>
      </c>
      <c r="T51" s="12">
        <v>7.913395796396956E-5</v>
      </c>
      <c r="U51" s="12">
        <v>-4.9211435950331879E-3</v>
      </c>
      <c r="V51" s="12">
        <v>-4.9446482843330027E-3</v>
      </c>
      <c r="W51" s="12">
        <v>-6.7121478873239156E-3</v>
      </c>
      <c r="X51" s="12" t="s">
        <v>19</v>
      </c>
      <c r="Y51" s="12" t="s">
        <v>19</v>
      </c>
      <c r="Z51" s="12" t="s">
        <v>19</v>
      </c>
      <c r="AA51" s="13">
        <v>-4.0023699742493223E-2</v>
      </c>
      <c r="AB51" s="12" t="s">
        <v>19</v>
      </c>
    </row>
    <row r="52" spans="1:28" s="3" customFormat="1" ht="17.25" customHeight="1" x14ac:dyDescent="0.45">
      <c r="A52" s="4" t="s">
        <v>197</v>
      </c>
      <c r="B52" s="5">
        <v>3677</v>
      </c>
      <c r="C52" s="20" t="s">
        <v>666</v>
      </c>
      <c r="D52" s="6" t="s">
        <v>290</v>
      </c>
      <c r="E52" s="6" t="s">
        <v>58</v>
      </c>
      <c r="F52" s="6" t="s">
        <v>244</v>
      </c>
      <c r="G52" s="16" t="s">
        <v>314</v>
      </c>
      <c r="H52" s="15" t="s">
        <v>330</v>
      </c>
      <c r="I52" s="5" t="s">
        <v>17</v>
      </c>
      <c r="J52" s="4" t="s">
        <v>247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286</v>
      </c>
      <c r="P52" s="10" t="s">
        <v>331</v>
      </c>
      <c r="Q52" s="11">
        <v>631778328.77999997</v>
      </c>
      <c r="R52" s="11">
        <v>1445.03</v>
      </c>
      <c r="S52" s="12">
        <v>8.6554099802460243E-3</v>
      </c>
      <c r="T52" s="12">
        <v>2.0072815869981008E-4</v>
      </c>
      <c r="U52" s="12">
        <v>6.1628373980353193E-4</v>
      </c>
      <c r="V52" s="12">
        <v>2.8941049095679476E-3</v>
      </c>
      <c r="W52" s="12">
        <v>9.1837304802077427E-3</v>
      </c>
      <c r="X52" s="12">
        <v>1.0955875665503042E-2</v>
      </c>
      <c r="Y52" s="12">
        <v>1.6545785819304812E-2</v>
      </c>
      <c r="Z52" s="12">
        <v>2.9883828665098758E-2</v>
      </c>
      <c r="AA52" s="13">
        <v>4.9153071522438377E-2</v>
      </c>
      <c r="AB52" s="12">
        <v>9.8648196581716446E-2</v>
      </c>
    </row>
    <row r="53" spans="1:28" s="3" customFormat="1" ht="15.75" customHeight="1" x14ac:dyDescent="0.45">
      <c r="A53" s="4" t="s">
        <v>198</v>
      </c>
      <c r="B53" s="5">
        <v>3687</v>
      </c>
      <c r="C53" s="20" t="s">
        <v>668</v>
      </c>
      <c r="D53" s="6" t="s">
        <v>290</v>
      </c>
      <c r="E53" s="6" t="s">
        <v>58</v>
      </c>
      <c r="F53" s="6" t="s">
        <v>30</v>
      </c>
      <c r="G53" s="16" t="s">
        <v>287</v>
      </c>
      <c r="H53" s="15" t="s">
        <v>324</v>
      </c>
      <c r="I53" s="5" t="s">
        <v>17</v>
      </c>
      <c r="J53" s="4" t="s">
        <v>247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286</v>
      </c>
      <c r="P53" s="10" t="s">
        <v>331</v>
      </c>
      <c r="Q53" s="11">
        <v>207670775.31</v>
      </c>
      <c r="R53" s="11">
        <v>1433.46</v>
      </c>
      <c r="S53" s="12">
        <v>8.4278357767960284E-3</v>
      </c>
      <c r="T53" s="12">
        <v>1.6745510110102363E-4</v>
      </c>
      <c r="U53" s="12">
        <v>9.2169759939666248E-4</v>
      </c>
      <c r="V53" s="12">
        <v>3.0508711776643534E-3</v>
      </c>
      <c r="W53" s="12">
        <v>1.0268590236029527E-2</v>
      </c>
      <c r="X53" s="12">
        <v>8.8820697615495901E-3</v>
      </c>
      <c r="Y53" s="12">
        <v>1.1966029184403955E-2</v>
      </c>
      <c r="Z53" s="12">
        <v>2.9060000861462487E-2</v>
      </c>
      <c r="AA53" s="13">
        <v>5.7248642907717813E-2</v>
      </c>
      <c r="AB53" s="12">
        <v>0.11634100944652559</v>
      </c>
    </row>
    <row r="54" spans="1:28" s="3" customFormat="1" ht="15.75" x14ac:dyDescent="0.45">
      <c r="A54" s="4" t="s">
        <v>199</v>
      </c>
      <c r="B54" s="5">
        <v>3690</v>
      </c>
      <c r="C54" s="21" t="s">
        <v>103</v>
      </c>
      <c r="D54" s="6" t="s">
        <v>462</v>
      </c>
      <c r="E54" s="6" t="s">
        <v>58</v>
      </c>
      <c r="F54" s="6" t="s">
        <v>244</v>
      </c>
      <c r="G54" s="7" t="s">
        <v>314</v>
      </c>
      <c r="H54" s="8" t="s">
        <v>105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879037350.71000004</v>
      </c>
      <c r="R54" s="11">
        <v>146.21</v>
      </c>
      <c r="S54" s="12">
        <v>8.9014628760696983E-3</v>
      </c>
      <c r="T54" s="12">
        <v>2.0522643316459938E-4</v>
      </c>
      <c r="U54" s="12">
        <v>4.7899274668141242E-4</v>
      </c>
      <c r="V54" s="12">
        <v>2.1934334087327549E-3</v>
      </c>
      <c r="W54" s="12">
        <v>7.3721923659916064E-3</v>
      </c>
      <c r="X54" s="12">
        <v>1.0644916015760147E-2</v>
      </c>
      <c r="Y54" s="12">
        <v>1.5911617565314208E-2</v>
      </c>
      <c r="Z54" s="12">
        <v>3.2192022590893064E-2</v>
      </c>
      <c r="AA54" s="13">
        <v>5.5667870036101137E-2</v>
      </c>
      <c r="AB54" s="12">
        <v>0.1089957524271845</v>
      </c>
    </row>
    <row r="55" spans="1:28" s="3" customFormat="1" ht="15.75" x14ac:dyDescent="0.45">
      <c r="A55" s="4" t="s">
        <v>200</v>
      </c>
      <c r="B55" s="5">
        <v>3691</v>
      </c>
      <c r="C55" s="21" t="s">
        <v>106</v>
      </c>
      <c r="D55" s="6" t="s">
        <v>462</v>
      </c>
      <c r="E55" s="6" t="s">
        <v>58</v>
      </c>
      <c r="F55" s="6" t="s">
        <v>23</v>
      </c>
      <c r="G55" s="7" t="s">
        <v>553</v>
      </c>
      <c r="H55" s="8" t="s">
        <v>552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253706578.37</v>
      </c>
      <c r="R55" s="11">
        <v>137.44999999999999</v>
      </c>
      <c r="S55" s="12">
        <v>-0.12901590520245873</v>
      </c>
      <c r="T55" s="12">
        <v>7.2759022118676545E-5</v>
      </c>
      <c r="U55" s="12">
        <v>-3.8411363965792228E-3</v>
      </c>
      <c r="V55" s="12">
        <v>-1.0296658986175164E-2</v>
      </c>
      <c r="W55" s="12">
        <v>-2.807240842879366E-2</v>
      </c>
      <c r="X55" s="12">
        <v>-0.13851457223440941</v>
      </c>
      <c r="Y55" s="12">
        <v>-0.1787656091294737</v>
      </c>
      <c r="Z55" s="12">
        <v>-0.16590812549305178</v>
      </c>
      <c r="AA55" s="13">
        <v>-0.1235174084938146</v>
      </c>
      <c r="AB55" s="12">
        <v>-5.1021817177575354E-2</v>
      </c>
    </row>
    <row r="56" spans="1:28" s="3" customFormat="1" ht="15.75" x14ac:dyDescent="0.45">
      <c r="A56" s="4" t="s">
        <v>201</v>
      </c>
      <c r="B56" s="5">
        <v>3692</v>
      </c>
      <c r="C56" s="21" t="s">
        <v>107</v>
      </c>
      <c r="D56" s="6" t="s">
        <v>462</v>
      </c>
      <c r="E56" s="6" t="s">
        <v>58</v>
      </c>
      <c r="F56" s="6" t="s">
        <v>246</v>
      </c>
      <c r="G56" s="7" t="s">
        <v>19</v>
      </c>
      <c r="H56" s="8" t="s">
        <v>81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286</v>
      </c>
      <c r="P56" s="10" t="s">
        <v>104</v>
      </c>
      <c r="Q56" s="11">
        <v>245020461.5</v>
      </c>
      <c r="R56" s="11">
        <v>143.94999999999999</v>
      </c>
      <c r="S56" s="12">
        <v>-5.3583168967784395E-2</v>
      </c>
      <c r="T56" s="12">
        <v>2.0844913841023581E-4</v>
      </c>
      <c r="U56" s="12">
        <v>-8.3292843756510419E-4</v>
      </c>
      <c r="V56" s="12">
        <v>-1.6466247608636408E-2</v>
      </c>
      <c r="W56" s="12">
        <v>2.5769605794677261E-3</v>
      </c>
      <c r="X56" s="12">
        <v>-0.11507960902440524</v>
      </c>
      <c r="Y56" s="12">
        <v>-0.21544582515805538</v>
      </c>
      <c r="Z56" s="12">
        <v>-0.13314464651330851</v>
      </c>
      <c r="AA56" s="13">
        <v>0.11141136504014806</v>
      </c>
      <c r="AB56" s="12">
        <v>-0.18956198626280832</v>
      </c>
    </row>
    <row r="57" spans="1:28" s="3" customFormat="1" ht="15.75" x14ac:dyDescent="0.45">
      <c r="A57" s="4" t="s">
        <v>202</v>
      </c>
      <c r="B57" s="5">
        <v>3697</v>
      </c>
      <c r="C57" s="21" t="s">
        <v>110</v>
      </c>
      <c r="D57" s="6" t="s">
        <v>463</v>
      </c>
      <c r="E57" s="6" t="s">
        <v>58</v>
      </c>
      <c r="F57" s="6" t="s">
        <v>23</v>
      </c>
      <c r="G57" s="7" t="s">
        <v>638</v>
      </c>
      <c r="H57" s="8" t="s">
        <v>450</v>
      </c>
      <c r="I57" s="5" t="s">
        <v>17</v>
      </c>
      <c r="J57" s="4" t="s">
        <v>247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466</v>
      </c>
      <c r="P57" s="10" t="s">
        <v>36</v>
      </c>
      <c r="Q57" s="11">
        <v>631282847.64716494</v>
      </c>
      <c r="R57" s="11">
        <v>151.06</v>
      </c>
      <c r="S57" s="12">
        <v>-4.4951634317506393E-2</v>
      </c>
      <c r="T57" s="12">
        <v>1.324152542373559E-4</v>
      </c>
      <c r="U57" s="12">
        <v>-3.8248483249801119E-3</v>
      </c>
      <c r="V57" s="12">
        <v>-1.0804793399253524E-2</v>
      </c>
      <c r="W57" s="12">
        <v>-8.792650918635193E-3</v>
      </c>
      <c r="X57" s="12">
        <v>-5.2023846877941593E-2</v>
      </c>
      <c r="Y57" s="12">
        <v>-6.8393462843046579E-2</v>
      </c>
      <c r="Z57" s="12">
        <v>-4.8261088709677401E-2</v>
      </c>
      <c r="AA57" s="13">
        <v>1.4574518100611297E-2</v>
      </c>
      <c r="AB57" s="12">
        <v>9.5828799419659105E-2</v>
      </c>
    </row>
    <row r="58" spans="1:28" s="3" customFormat="1" ht="15.75" x14ac:dyDescent="0.45">
      <c r="A58" s="4" t="s">
        <v>203</v>
      </c>
      <c r="B58" s="5">
        <v>3701</v>
      </c>
      <c r="C58" s="21" t="s">
        <v>111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489968092.42000002</v>
      </c>
      <c r="R58" s="11">
        <v>133688.43</v>
      </c>
      <c r="S58" s="12">
        <v>6.543854175387746E-3</v>
      </c>
      <c r="T58" s="12">
        <v>1.0495652121871381E-4</v>
      </c>
      <c r="U58" s="12">
        <v>4.6076065844851094E-4</v>
      </c>
      <c r="V58" s="12">
        <v>1.9020549612944432E-3</v>
      </c>
      <c r="W58" s="12">
        <v>6.2332399118833273E-3</v>
      </c>
      <c r="X58" s="12">
        <v>8.7850369970162521E-3</v>
      </c>
      <c r="Y58" s="12">
        <v>1.3422836598449336E-2</v>
      </c>
      <c r="Z58" s="12">
        <v>2.3671288696228344E-2</v>
      </c>
      <c r="AA58" s="13">
        <v>3.9903387181447564E-2</v>
      </c>
      <c r="AB58" s="12">
        <v>8.0761714344751892E-2</v>
      </c>
    </row>
    <row r="59" spans="1:28" s="3" customFormat="1" ht="15.75" x14ac:dyDescent="0.25">
      <c r="A59" s="4" t="s">
        <v>204</v>
      </c>
      <c r="B59" s="5">
        <v>3704</v>
      </c>
      <c r="C59" s="6" t="s">
        <v>113</v>
      </c>
      <c r="D59" s="6" t="s">
        <v>269</v>
      </c>
      <c r="E59" s="6" t="s">
        <v>58</v>
      </c>
      <c r="F59" s="6" t="s">
        <v>244</v>
      </c>
      <c r="G59" s="7" t="s">
        <v>19</v>
      </c>
      <c r="H59" s="8" t="s">
        <v>112</v>
      </c>
      <c r="I59" s="5" t="s">
        <v>17</v>
      </c>
      <c r="J59" s="4" t="s">
        <v>248</v>
      </c>
      <c r="K59" s="5" t="s">
        <v>18</v>
      </c>
      <c r="L59" s="9">
        <v>0</v>
      </c>
      <c r="M59" s="9">
        <v>0</v>
      </c>
      <c r="N59" s="9">
        <v>0.02</v>
      </c>
      <c r="O59" s="8" t="s">
        <v>20</v>
      </c>
      <c r="P59" s="10" t="s">
        <v>20</v>
      </c>
      <c r="Q59" s="11">
        <v>574591578.30999994</v>
      </c>
      <c r="R59" s="11">
        <v>146206.51</v>
      </c>
      <c r="S59" s="12">
        <v>7.9817986723912694E-3</v>
      </c>
      <c r="T59" s="12">
        <v>1.351011541674499E-4</v>
      </c>
      <c r="U59" s="12">
        <v>5.5657758642293066E-4</v>
      </c>
      <c r="V59" s="12">
        <v>2.2962668183070722E-3</v>
      </c>
      <c r="W59" s="12">
        <v>7.4910723520720335E-3</v>
      </c>
      <c r="X59" s="12">
        <v>1.0315888631384251E-2</v>
      </c>
      <c r="Y59" s="12">
        <v>1.6230748341383099E-2</v>
      </c>
      <c r="Z59" s="12">
        <v>2.9768347654599306E-2</v>
      </c>
      <c r="AA59" s="13">
        <v>4.9128078483341352E-2</v>
      </c>
      <c r="AB59" s="12">
        <v>9.7711740818222995E-2</v>
      </c>
    </row>
    <row r="60" spans="1:28" s="3" customFormat="1" ht="15.75" x14ac:dyDescent="0.25">
      <c r="A60" s="4" t="s">
        <v>205</v>
      </c>
      <c r="B60" s="5">
        <v>3709</v>
      </c>
      <c r="C60" s="6" t="s">
        <v>114</v>
      </c>
      <c r="D60" s="6" t="s">
        <v>115</v>
      </c>
      <c r="E60" s="6" t="s">
        <v>58</v>
      </c>
      <c r="F60" s="6" t="s">
        <v>244</v>
      </c>
      <c r="G60" s="7" t="s">
        <v>116</v>
      </c>
      <c r="H60" s="8" t="s">
        <v>117</v>
      </c>
      <c r="I60" s="5" t="s">
        <v>17</v>
      </c>
      <c r="J60" s="4" t="s">
        <v>247</v>
      </c>
      <c r="K60" s="5" t="s">
        <v>18</v>
      </c>
      <c r="L60" s="9">
        <v>0</v>
      </c>
      <c r="M60" s="9">
        <v>0</v>
      </c>
      <c r="N60" s="9">
        <v>6.0000000000000001E-3</v>
      </c>
      <c r="O60" s="8" t="s">
        <v>286</v>
      </c>
      <c r="P60" s="10" t="s">
        <v>115</v>
      </c>
      <c r="Q60" s="11">
        <v>1611197790.46</v>
      </c>
      <c r="R60" s="11">
        <v>1430.21</v>
      </c>
      <c r="S60" s="12">
        <v>8.5395952330584082E-3</v>
      </c>
      <c r="T60" s="12">
        <v>1.8182453931955025E-4</v>
      </c>
      <c r="U60" s="12">
        <v>4.686822334457747E-4</v>
      </c>
      <c r="V60" s="12">
        <v>2.4813026137789143E-3</v>
      </c>
      <c r="W60" s="12">
        <v>8.1699116042352055E-3</v>
      </c>
      <c r="X60" s="12">
        <v>1.233021185031043E-2</v>
      </c>
      <c r="Y60" s="12">
        <v>1.910360552942849E-2</v>
      </c>
      <c r="Z60" s="12">
        <v>3.7413954433024033E-2</v>
      </c>
      <c r="AA60" s="13">
        <v>6.0349493257019222E-2</v>
      </c>
      <c r="AB60" s="12">
        <v>0.11591308079428857</v>
      </c>
    </row>
    <row r="61" spans="1:28" s="2" customFormat="1" ht="15.75" x14ac:dyDescent="0.25">
      <c r="A61" s="4" t="s">
        <v>469</v>
      </c>
      <c r="B61" s="14">
        <v>3718</v>
      </c>
      <c r="C61" s="6" t="s">
        <v>470</v>
      </c>
      <c r="D61" s="6" t="s">
        <v>43</v>
      </c>
      <c r="E61" s="15" t="s">
        <v>58</v>
      </c>
      <c r="F61" s="6" t="s">
        <v>23</v>
      </c>
      <c r="G61" s="16" t="s">
        <v>471</v>
      </c>
      <c r="H61" s="15" t="s">
        <v>472</v>
      </c>
      <c r="I61" s="4" t="s">
        <v>17</v>
      </c>
      <c r="J61" s="4" t="s">
        <v>248</v>
      </c>
      <c r="K61" s="14" t="s">
        <v>18</v>
      </c>
      <c r="L61" s="9">
        <v>0.03</v>
      </c>
      <c r="M61" s="9">
        <v>1.4999999999999999E-2</v>
      </c>
      <c r="N61" s="9">
        <v>0.02</v>
      </c>
      <c r="O61" s="15" t="s">
        <v>286</v>
      </c>
      <c r="P61" s="10" t="s">
        <v>43</v>
      </c>
      <c r="Q61" s="11">
        <v>1541515292.4200001</v>
      </c>
      <c r="R61" s="11">
        <v>1502.7</v>
      </c>
      <c r="S61" s="12">
        <v>-3.1222399154165068E-2</v>
      </c>
      <c r="T61" s="12">
        <v>1.1979873812000084E-4</v>
      </c>
      <c r="U61" s="12">
        <v>-3.6863670719902045E-3</v>
      </c>
      <c r="V61" s="12">
        <v>-4.6300896210480355E-3</v>
      </c>
      <c r="W61" s="12">
        <v>-1.6410106499598232E-3</v>
      </c>
      <c r="X61" s="12">
        <v>-3.2170804753163973E-2</v>
      </c>
      <c r="Y61" s="12">
        <v>-4.2665018761905385E-2</v>
      </c>
      <c r="Z61" s="12">
        <v>-2.572015793875649E-2</v>
      </c>
      <c r="AA61" s="13">
        <v>3.0248597951432296E-2</v>
      </c>
      <c r="AB61" s="12" t="s">
        <v>19</v>
      </c>
    </row>
    <row r="62" spans="1:28" s="3" customFormat="1" ht="15.75" customHeight="1" x14ac:dyDescent="0.25">
      <c r="A62" s="4" t="s">
        <v>326</v>
      </c>
      <c r="B62" s="14">
        <v>3720</v>
      </c>
      <c r="C62" s="6" t="s">
        <v>327</v>
      </c>
      <c r="D62" s="6" t="s">
        <v>99</v>
      </c>
      <c r="E62" s="15" t="s">
        <v>58</v>
      </c>
      <c r="F62" s="6" t="s">
        <v>30</v>
      </c>
      <c r="G62" s="16" t="s">
        <v>287</v>
      </c>
      <c r="H62" s="15" t="s">
        <v>324</v>
      </c>
      <c r="I62" s="4" t="s">
        <v>17</v>
      </c>
      <c r="J62" s="4" t="s">
        <v>247</v>
      </c>
      <c r="K62" s="14" t="s">
        <v>18</v>
      </c>
      <c r="L62" s="9">
        <v>5.0000000000000001E-3</v>
      </c>
      <c r="M62" s="9">
        <v>5.0000000000000001E-3</v>
      </c>
      <c r="N62" s="9">
        <v>7.4999999999999997E-3</v>
      </c>
      <c r="O62" s="8" t="s">
        <v>286</v>
      </c>
      <c r="P62" s="22" t="s">
        <v>306</v>
      </c>
      <c r="Q62" s="11">
        <v>7547401.1200000001</v>
      </c>
      <c r="R62" s="11">
        <v>130.94</v>
      </c>
      <c r="S62" s="12">
        <v>8.0061585835257271E-3</v>
      </c>
      <c r="T62" s="12">
        <v>2.2916507524254172E-4</v>
      </c>
      <c r="U62" s="12">
        <v>9.1729093410796933E-4</v>
      </c>
      <c r="V62" s="12">
        <v>2.7569306172460194E-3</v>
      </c>
      <c r="W62" s="12">
        <v>9.716224552745149E-3</v>
      </c>
      <c r="X62" s="12">
        <v>9.0159512984510082E-3</v>
      </c>
      <c r="Y62" s="12">
        <v>1.3389056574568452E-2</v>
      </c>
      <c r="Z62" s="12">
        <v>3.2975702114231557E-2</v>
      </c>
      <c r="AA62" s="13">
        <v>6.2307317864676234E-2</v>
      </c>
      <c r="AB62" s="12">
        <v>0.12029431895961673</v>
      </c>
    </row>
    <row r="63" spans="1:28" s="3" customFormat="1" ht="15.75" x14ac:dyDescent="0.25">
      <c r="A63" s="4" t="s">
        <v>406</v>
      </c>
      <c r="B63" s="5">
        <v>3725</v>
      </c>
      <c r="C63" s="6" t="s">
        <v>254</v>
      </c>
      <c r="D63" s="6" t="s">
        <v>78</v>
      </c>
      <c r="E63" s="6" t="s">
        <v>58</v>
      </c>
      <c r="F63" s="6" t="s">
        <v>244</v>
      </c>
      <c r="G63" s="7" t="s">
        <v>19</v>
      </c>
      <c r="H63" s="8" t="s">
        <v>119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286</v>
      </c>
      <c r="P63" s="10" t="s">
        <v>240</v>
      </c>
      <c r="Q63" s="11">
        <v>73292184.739999995</v>
      </c>
      <c r="R63" s="11">
        <v>124.3</v>
      </c>
      <c r="S63" s="12">
        <v>8.4374492941748491E-3</v>
      </c>
      <c r="T63" s="12">
        <v>2.4140983342722409E-4</v>
      </c>
      <c r="U63" s="12">
        <v>6.4401867654160594E-4</v>
      </c>
      <c r="V63" s="12">
        <v>2.2577003709079273E-3</v>
      </c>
      <c r="W63" s="12">
        <v>8.2738481505515576E-3</v>
      </c>
      <c r="X63" s="12">
        <v>1.1226814188089778E-2</v>
      </c>
      <c r="Y63" s="12">
        <v>1.8184796854521616E-2</v>
      </c>
      <c r="Z63" s="12">
        <v>3.3765801729873604E-2</v>
      </c>
      <c r="AA63" s="13">
        <v>4.2522854986161145E-2</v>
      </c>
      <c r="AB63" s="12">
        <v>7.0628768303186942E-2</v>
      </c>
    </row>
    <row r="64" spans="1:28" s="3" customFormat="1" ht="15.75" x14ac:dyDescent="0.25">
      <c r="A64" s="4" t="s">
        <v>206</v>
      </c>
      <c r="B64" s="5">
        <v>3732</v>
      </c>
      <c r="C64" s="6" t="s">
        <v>255</v>
      </c>
      <c r="D64" s="6" t="s">
        <v>381</v>
      </c>
      <c r="E64" s="6" t="s">
        <v>58</v>
      </c>
      <c r="F64" s="6" t="s">
        <v>244</v>
      </c>
      <c r="G64" s="7" t="s">
        <v>19</v>
      </c>
      <c r="H64" s="8" t="s">
        <v>122</v>
      </c>
      <c r="I64" s="5" t="s">
        <v>17</v>
      </c>
      <c r="J64" s="4" t="s">
        <v>247</v>
      </c>
      <c r="K64" s="5" t="s">
        <v>18</v>
      </c>
      <c r="L64" s="9">
        <v>0</v>
      </c>
      <c r="M64" s="9">
        <v>0</v>
      </c>
      <c r="N64" s="9">
        <v>0.02</v>
      </c>
      <c r="O64" s="8" t="s">
        <v>20</v>
      </c>
      <c r="P64" s="10" t="s">
        <v>123</v>
      </c>
      <c r="Q64" s="11">
        <v>405681503.45999998</v>
      </c>
      <c r="R64" s="11">
        <v>1334.44</v>
      </c>
      <c r="S64" s="12">
        <v>6.7294344860885334E-3</v>
      </c>
      <c r="T64" s="12">
        <v>1.9487625357897053E-4</v>
      </c>
      <c r="U64" s="12">
        <v>4.7983205877950223E-4</v>
      </c>
      <c r="V64" s="12">
        <v>1.9296177554867697E-3</v>
      </c>
      <c r="W64" s="12">
        <v>6.6990554935273464E-3</v>
      </c>
      <c r="X64" s="12">
        <v>9.1962368030977411E-3</v>
      </c>
      <c r="Y64" s="12">
        <v>1.4760119540999128E-2</v>
      </c>
      <c r="Z64" s="12">
        <v>2.8715916712278078E-2</v>
      </c>
      <c r="AA64" s="13">
        <v>5.0822899440900828E-2</v>
      </c>
      <c r="AB64" s="12">
        <v>0.10344485421800333</v>
      </c>
    </row>
    <row r="65" spans="1:28" s="3" customFormat="1" ht="15.75" x14ac:dyDescent="0.25">
      <c r="A65" s="4" t="s">
        <v>207</v>
      </c>
      <c r="B65" s="5">
        <v>3733</v>
      </c>
      <c r="C65" s="10" t="s">
        <v>124</v>
      </c>
      <c r="D65" s="6" t="s">
        <v>43</v>
      </c>
      <c r="E65" s="6" t="s">
        <v>58</v>
      </c>
      <c r="F65" s="6" t="s">
        <v>246</v>
      </c>
      <c r="G65" s="7" t="s">
        <v>19</v>
      </c>
      <c r="H65" s="8" t="s">
        <v>125</v>
      </c>
      <c r="I65" s="5" t="s">
        <v>17</v>
      </c>
      <c r="J65" s="4" t="s">
        <v>248</v>
      </c>
      <c r="K65" s="5" t="s">
        <v>118</v>
      </c>
      <c r="L65" s="9">
        <v>0.03</v>
      </c>
      <c r="M65" s="9">
        <v>1.4999999999999999E-2</v>
      </c>
      <c r="N65" s="9">
        <v>4.0000000000000002E-4</v>
      </c>
      <c r="O65" s="8" t="s">
        <v>286</v>
      </c>
      <c r="P65" s="10" t="s">
        <v>43</v>
      </c>
      <c r="Q65" s="11">
        <v>1109381758.21</v>
      </c>
      <c r="R65" s="11">
        <v>159325.26</v>
      </c>
      <c r="S65" s="12">
        <v>-1.7085745579576567E-2</v>
      </c>
      <c r="T65" s="12">
        <v>5.1562657483235623E-4</v>
      </c>
      <c r="U65" s="12">
        <v>3.0054485448308349E-4</v>
      </c>
      <c r="V65" s="12">
        <v>-8.6479728851895574E-3</v>
      </c>
      <c r="W65" s="12">
        <v>2.627471549869087E-2</v>
      </c>
      <c r="X65" s="12">
        <v>-6.6343284723490673E-2</v>
      </c>
      <c r="Y65" s="12">
        <v>-0.15657223043811894</v>
      </c>
      <c r="Z65" s="12">
        <v>-3.4042569960940343E-2</v>
      </c>
      <c r="AA65" s="13">
        <v>0.30159614272316426</v>
      </c>
      <c r="AB65" s="12">
        <v>2.0089242697098126E-2</v>
      </c>
    </row>
    <row r="66" spans="1:28" s="3" customFormat="1" ht="15.75" x14ac:dyDescent="0.25">
      <c r="A66" s="4" t="s">
        <v>208</v>
      </c>
      <c r="B66" s="5">
        <v>3735</v>
      </c>
      <c r="C66" s="10" t="s">
        <v>126</v>
      </c>
      <c r="D66" s="6" t="s">
        <v>464</v>
      </c>
      <c r="E66" s="6" t="s">
        <v>58</v>
      </c>
      <c r="F66" s="6" t="s">
        <v>101</v>
      </c>
      <c r="G66" s="7" t="s">
        <v>19</v>
      </c>
      <c r="H66" s="8" t="s">
        <v>127</v>
      </c>
      <c r="I66" s="5" t="s">
        <v>17</v>
      </c>
      <c r="J66" s="4" t="s">
        <v>247</v>
      </c>
      <c r="K66" s="5" t="s">
        <v>18</v>
      </c>
      <c r="L66" s="9">
        <v>0</v>
      </c>
      <c r="M66" s="9">
        <v>0</v>
      </c>
      <c r="N66" s="9">
        <v>0.02</v>
      </c>
      <c r="O66" s="8" t="s">
        <v>128</v>
      </c>
      <c r="P66" s="10" t="s">
        <v>241</v>
      </c>
      <c r="Q66" s="11">
        <v>6133961431.9300003</v>
      </c>
      <c r="R66" s="11">
        <v>12225.35</v>
      </c>
      <c r="S66" s="12">
        <v>6.3681316826899419E-3</v>
      </c>
      <c r="T66" s="12">
        <v>7.2804851911760268E-5</v>
      </c>
      <c r="U66" s="12">
        <v>5.1231311005976862E-4</v>
      </c>
      <c r="V66" s="12">
        <v>2.002308022673724E-3</v>
      </c>
      <c r="W66" s="12">
        <v>5.5205404076087393E-3</v>
      </c>
      <c r="X66" s="12">
        <v>9.8487376632644934E-3</v>
      </c>
      <c r="Y66" s="12">
        <v>1.6040936343221703E-2</v>
      </c>
      <c r="Z66" s="12">
        <v>2.7443080442498106E-2</v>
      </c>
      <c r="AA66" s="13">
        <v>3.9969410037352812E-2</v>
      </c>
      <c r="AB66" s="12">
        <v>8.2336682505070716E-2</v>
      </c>
    </row>
    <row r="67" spans="1:28" s="3" customFormat="1" ht="15.75" x14ac:dyDescent="0.25">
      <c r="A67" s="4" t="s">
        <v>209</v>
      </c>
      <c r="B67" s="5">
        <v>3736</v>
      </c>
      <c r="C67" s="10" t="s">
        <v>129</v>
      </c>
      <c r="D67" s="6" t="s">
        <v>464</v>
      </c>
      <c r="E67" s="6" t="s">
        <v>58</v>
      </c>
      <c r="F67" s="6" t="s">
        <v>23</v>
      </c>
      <c r="G67" s="7" t="s">
        <v>323</v>
      </c>
      <c r="H67" s="8" t="s">
        <v>102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241</v>
      </c>
      <c r="Q67" s="11">
        <v>9373083996.9599991</v>
      </c>
      <c r="R67" s="11">
        <v>13888.15</v>
      </c>
      <c r="S67" s="12">
        <v>-1.9907213992141286E-2</v>
      </c>
      <c r="T67" s="12">
        <v>-4.6800299521890748E-5</v>
      </c>
      <c r="U67" s="12">
        <v>-2.3274942441210756E-3</v>
      </c>
      <c r="V67" s="12">
        <v>-2.3633274788898567E-3</v>
      </c>
      <c r="W67" s="12">
        <v>4.1784884847537625E-3</v>
      </c>
      <c r="X67" s="12">
        <v>-2.3439175501301212E-2</v>
      </c>
      <c r="Y67" s="12">
        <v>-4.2349775760016334E-2</v>
      </c>
      <c r="Z67" s="12">
        <v>-2.562819922769527E-2</v>
      </c>
      <c r="AA67" s="13">
        <v>2.4992785716974223E-2</v>
      </c>
      <c r="AB67" s="12">
        <v>8.0609921771782778E-2</v>
      </c>
    </row>
    <row r="68" spans="1:28" s="3" customFormat="1" ht="15.75" x14ac:dyDescent="0.45">
      <c r="A68" s="4" t="s">
        <v>366</v>
      </c>
      <c r="B68" s="5">
        <v>3737</v>
      </c>
      <c r="C68" s="21" t="s">
        <v>669</v>
      </c>
      <c r="D68" s="6" t="s">
        <v>464</v>
      </c>
      <c r="E68" s="6" t="s">
        <v>58</v>
      </c>
      <c r="F68" s="6" t="s">
        <v>23</v>
      </c>
      <c r="G68" s="7" t="s">
        <v>367</v>
      </c>
      <c r="H68" s="15" t="s">
        <v>368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285</v>
      </c>
      <c r="Q68" s="11">
        <v>2599335821.2800002</v>
      </c>
      <c r="R68" s="11">
        <v>1450.4</v>
      </c>
      <c r="S68" s="12">
        <v>-5.274432456438255E-2</v>
      </c>
      <c r="T68" s="12">
        <v>1.4480861128544285E-4</v>
      </c>
      <c r="U68" s="12">
        <v>-2.8051262306803305E-3</v>
      </c>
      <c r="V68" s="12">
        <v>-3.1957664685061432E-3</v>
      </c>
      <c r="W68" s="12">
        <v>-8.6395450568678041E-3</v>
      </c>
      <c r="X68" s="12">
        <v>-5.4331596826038435E-2</v>
      </c>
      <c r="Y68" s="12">
        <v>-5.807783976153201E-2</v>
      </c>
      <c r="Z68" s="12">
        <v>-4.3795283584844601E-2</v>
      </c>
      <c r="AA68" s="13">
        <v>-4.6391611079085278E-3</v>
      </c>
      <c r="AB68" s="12">
        <v>5.8763413387838526E-2</v>
      </c>
    </row>
    <row r="69" spans="1:28" s="3" customFormat="1" ht="15.75" x14ac:dyDescent="0.25">
      <c r="A69" s="4" t="s">
        <v>210</v>
      </c>
      <c r="B69" s="5">
        <v>3738</v>
      </c>
      <c r="C69" s="23" t="s">
        <v>130</v>
      </c>
      <c r="D69" s="6" t="s">
        <v>464</v>
      </c>
      <c r="E69" s="6" t="s">
        <v>58</v>
      </c>
      <c r="F69" s="6" t="s">
        <v>245</v>
      </c>
      <c r="G69" s="7" t="s">
        <v>19</v>
      </c>
      <c r="H69" s="8" t="s">
        <v>325</v>
      </c>
      <c r="I69" s="5" t="s">
        <v>17</v>
      </c>
      <c r="J69" s="4" t="s">
        <v>247</v>
      </c>
      <c r="K69" s="5" t="s">
        <v>18</v>
      </c>
      <c r="L69" s="9">
        <v>0.03</v>
      </c>
      <c r="M69" s="9">
        <v>0.03</v>
      </c>
      <c r="N69" s="9">
        <v>0.02</v>
      </c>
      <c r="O69" s="8" t="s">
        <v>128</v>
      </c>
      <c r="P69" s="10" t="s">
        <v>241</v>
      </c>
      <c r="Q69" s="11">
        <v>1743212715.3399999</v>
      </c>
      <c r="R69" s="11">
        <v>14316.56</v>
      </c>
      <c r="S69" s="12">
        <v>-5.2682076633407737E-2</v>
      </c>
      <c r="T69" s="12">
        <v>1.3133370777406128E-4</v>
      </c>
      <c r="U69" s="12">
        <v>-2.9285564549772639E-3</v>
      </c>
      <c r="V69" s="12">
        <v>-8.6473371076569248E-3</v>
      </c>
      <c r="W69" s="12">
        <v>-4.9154530946781579E-3</v>
      </c>
      <c r="X69" s="12">
        <v>-6.5903550941367448E-2</v>
      </c>
      <c r="Y69" s="12">
        <v>-0.11302591553135204</v>
      </c>
      <c r="Z69" s="12">
        <v>-7.1367506398855293E-2</v>
      </c>
      <c r="AA69" s="13">
        <v>4.9585013720463277E-2</v>
      </c>
      <c r="AB69" s="12">
        <v>1.0793091348370303E-2</v>
      </c>
    </row>
    <row r="70" spans="1:28" s="1" customFormat="1" ht="15.75" x14ac:dyDescent="0.25">
      <c r="A70" s="4" t="s">
        <v>211</v>
      </c>
      <c r="B70" s="5">
        <v>3739</v>
      </c>
      <c r="C70" s="6" t="s">
        <v>256</v>
      </c>
      <c r="D70" s="6" t="s">
        <v>39</v>
      </c>
      <c r="E70" s="6" t="s">
        <v>58</v>
      </c>
      <c r="F70" s="6" t="s">
        <v>30</v>
      </c>
      <c r="G70" s="7" t="s">
        <v>87</v>
      </c>
      <c r="H70" s="8" t="s">
        <v>131</v>
      </c>
      <c r="I70" s="5" t="s">
        <v>17</v>
      </c>
      <c r="J70" s="4" t="s">
        <v>247</v>
      </c>
      <c r="K70" s="5" t="s">
        <v>18</v>
      </c>
      <c r="L70" s="9">
        <v>0.01</v>
      </c>
      <c r="M70" s="9">
        <v>5.0000000000000001E-3</v>
      </c>
      <c r="N70" s="9">
        <v>0.01</v>
      </c>
      <c r="O70" s="8" t="s">
        <v>69</v>
      </c>
      <c r="P70" s="10" t="s">
        <v>237</v>
      </c>
      <c r="Q70" s="11">
        <v>632789110.5</v>
      </c>
      <c r="R70" s="11">
        <v>1351.01</v>
      </c>
      <c r="S70" s="12">
        <v>4.789635348103896E-3</v>
      </c>
      <c r="T70" s="12">
        <v>2.4432137886096428E-4</v>
      </c>
      <c r="U70" s="12">
        <v>1.9989043043071338E-4</v>
      </c>
      <c r="V70" s="12">
        <v>2.5006678341396001E-3</v>
      </c>
      <c r="W70" s="12">
        <v>9.1201075590080938E-3</v>
      </c>
      <c r="X70" s="12">
        <v>3.3643277285960228E-3</v>
      </c>
      <c r="Y70" s="12">
        <v>7.8178034061155057E-3</v>
      </c>
      <c r="Z70" s="12">
        <v>2.6439549919845581E-2</v>
      </c>
      <c r="AA70" s="13">
        <v>5.6491785074720247E-2</v>
      </c>
      <c r="AB70" s="12">
        <v>0.11590084992855308</v>
      </c>
    </row>
    <row r="71" spans="1:28" s="3" customFormat="1" ht="15.75" x14ac:dyDescent="0.25">
      <c r="A71" s="4" t="s">
        <v>262</v>
      </c>
      <c r="B71" s="4">
        <v>3740</v>
      </c>
      <c r="C71" s="6" t="s">
        <v>263</v>
      </c>
      <c r="D71" s="6" t="s">
        <v>463</v>
      </c>
      <c r="E71" s="6" t="s">
        <v>58</v>
      </c>
      <c r="F71" s="6" t="s">
        <v>246</v>
      </c>
      <c r="G71" s="7" t="s">
        <v>19</v>
      </c>
      <c r="H71" s="7" t="s">
        <v>19</v>
      </c>
      <c r="I71" s="5" t="s">
        <v>17</v>
      </c>
      <c r="J71" s="4" t="s">
        <v>247</v>
      </c>
      <c r="K71" s="5" t="s">
        <v>18</v>
      </c>
      <c r="L71" s="9">
        <v>2E-3</v>
      </c>
      <c r="M71" s="9">
        <v>2E-3</v>
      </c>
      <c r="N71" s="9">
        <v>0.02</v>
      </c>
      <c r="O71" s="8" t="s">
        <v>466</v>
      </c>
      <c r="P71" s="10" t="s">
        <v>639</v>
      </c>
      <c r="Q71" s="11">
        <v>2510288.7402252909</v>
      </c>
      <c r="R71" s="11">
        <v>136.16</v>
      </c>
      <c r="S71" s="12">
        <v>1.471020888496533E-3</v>
      </c>
      <c r="T71" s="12">
        <v>1.4690759512274302E-4</v>
      </c>
      <c r="U71" s="12">
        <v>6.6142426692146255E-4</v>
      </c>
      <c r="V71" s="12">
        <v>-4.2416264443470271E-3</v>
      </c>
      <c r="W71" s="12">
        <v>3.5988739252834127E-2</v>
      </c>
      <c r="X71" s="12">
        <v>-5.1017563423473612E-2</v>
      </c>
      <c r="Y71" s="12">
        <v>-0.15122802643061958</v>
      </c>
      <c r="Z71" s="12">
        <v>-1.8666666666666692E-2</v>
      </c>
      <c r="AA71" s="13">
        <v>0.27050480544928612</v>
      </c>
      <c r="AB71" s="12">
        <v>-6.06416005519144E-2</v>
      </c>
    </row>
    <row r="72" spans="1:28" s="3" customFormat="1" ht="14.25" customHeight="1" x14ac:dyDescent="0.25">
      <c r="A72" s="4" t="s">
        <v>265</v>
      </c>
      <c r="B72" s="4">
        <v>3744</v>
      </c>
      <c r="C72" s="6" t="s">
        <v>266</v>
      </c>
      <c r="D72" s="6" t="s">
        <v>39</v>
      </c>
      <c r="E72" s="6" t="s">
        <v>58</v>
      </c>
      <c r="F72" s="6" t="s">
        <v>244</v>
      </c>
      <c r="G72" s="5" t="s">
        <v>267</v>
      </c>
      <c r="H72" s="6" t="s">
        <v>554</v>
      </c>
      <c r="I72" s="5" t="s">
        <v>17</v>
      </c>
      <c r="J72" s="4" t="s">
        <v>247</v>
      </c>
      <c r="K72" s="5" t="s">
        <v>18</v>
      </c>
      <c r="L72" s="9">
        <v>2.5000000000000001E-3</v>
      </c>
      <c r="M72" s="9">
        <v>2.5000000000000001E-3</v>
      </c>
      <c r="N72" s="9">
        <v>5.0000000000000001E-3</v>
      </c>
      <c r="O72" s="8" t="s">
        <v>40</v>
      </c>
      <c r="P72" s="10" t="s">
        <v>268</v>
      </c>
      <c r="Q72" s="11">
        <v>4551516663.21</v>
      </c>
      <c r="R72" s="11">
        <v>130756.89</v>
      </c>
      <c r="S72" s="12">
        <v>6.6588417019805765E-3</v>
      </c>
      <c r="T72" s="12">
        <v>1.8235633606036506E-4</v>
      </c>
      <c r="U72" s="12">
        <v>5.2407099635472807E-4</v>
      </c>
      <c r="V72" s="12">
        <v>2.5376090887455588E-3</v>
      </c>
      <c r="W72" s="12">
        <v>8.5675516448079359E-3</v>
      </c>
      <c r="X72" s="12">
        <v>9.681466336986029E-3</v>
      </c>
      <c r="Y72" s="12">
        <v>1.6725517003925716E-2</v>
      </c>
      <c r="Z72" s="12">
        <v>3.4271867468307016E-2</v>
      </c>
      <c r="AA72" s="13">
        <v>5.9245866404500545E-2</v>
      </c>
      <c r="AB72" s="12">
        <v>0.11467961235233505</v>
      </c>
    </row>
    <row r="73" spans="1:28" s="3" customFormat="1" ht="15.75" x14ac:dyDescent="0.25">
      <c r="A73" s="4" t="s">
        <v>261</v>
      </c>
      <c r="B73" s="4">
        <v>3745</v>
      </c>
      <c r="C73" s="6" t="s">
        <v>260</v>
      </c>
      <c r="D73" s="6" t="s">
        <v>249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248</v>
      </c>
      <c r="K73" s="5" t="s">
        <v>53</v>
      </c>
      <c r="L73" s="9">
        <v>0.03</v>
      </c>
      <c r="M73" s="9">
        <v>1.4999999999999999E-2</v>
      </c>
      <c r="N73" s="9">
        <v>0.02</v>
      </c>
      <c r="O73" s="8" t="s">
        <v>282</v>
      </c>
      <c r="P73" s="10" t="s">
        <v>249</v>
      </c>
      <c r="Q73" s="11">
        <v>5201770.51</v>
      </c>
      <c r="R73" s="11">
        <v>1021.35</v>
      </c>
      <c r="S73" s="12">
        <v>5.4933695620074437E-3</v>
      </c>
      <c r="T73" s="12">
        <v>1.7626839801423053E-4</v>
      </c>
      <c r="U73" s="12">
        <v>6.8541438195378088E-5</v>
      </c>
      <c r="V73" s="12">
        <v>1.9620346299112439E-3</v>
      </c>
      <c r="W73" s="12">
        <v>7.6758388665807567E-3</v>
      </c>
      <c r="X73" s="12">
        <v>6.5338221381266151E-3</v>
      </c>
      <c r="Y73" s="12">
        <v>1.0147464617392752E-2</v>
      </c>
      <c r="Z73" s="12">
        <v>2.3972667095279638E-2</v>
      </c>
      <c r="AA73" s="13">
        <v>7.0755125457454757E-2</v>
      </c>
      <c r="AB73" s="12">
        <v>0.11584030673406878</v>
      </c>
    </row>
    <row r="74" spans="1:28" s="3" customFormat="1" ht="13.5" customHeight="1" x14ac:dyDescent="0.25">
      <c r="A74" s="4" t="s">
        <v>271</v>
      </c>
      <c r="B74" s="4">
        <v>3748</v>
      </c>
      <c r="C74" s="6" t="s">
        <v>272</v>
      </c>
      <c r="D74" s="6" t="s">
        <v>381</v>
      </c>
      <c r="E74" s="6" t="s">
        <v>58</v>
      </c>
      <c r="F74" s="6" t="s">
        <v>30</v>
      </c>
      <c r="G74" s="7" t="s">
        <v>87</v>
      </c>
      <c r="H74" s="8" t="s">
        <v>32</v>
      </c>
      <c r="I74" s="5" t="s">
        <v>17</v>
      </c>
      <c r="J74" s="4" t="s">
        <v>247</v>
      </c>
      <c r="K74" s="5" t="s">
        <v>18</v>
      </c>
      <c r="L74" s="9">
        <v>0.02</v>
      </c>
      <c r="M74" s="9">
        <v>1.4999999999999999E-2</v>
      </c>
      <c r="N74" s="9">
        <v>0.02</v>
      </c>
      <c r="O74" s="6" t="s">
        <v>20</v>
      </c>
      <c r="P74" s="10" t="s">
        <v>273</v>
      </c>
      <c r="Q74" s="11">
        <v>514870911.93000001</v>
      </c>
      <c r="R74" s="11">
        <v>1310.92</v>
      </c>
      <c r="S74" s="12">
        <v>3.0683061572717254E-3</v>
      </c>
      <c r="T74" s="12">
        <v>1.6784924086368146E-4</v>
      </c>
      <c r="U74" s="12">
        <v>6.1029568826214201E-5</v>
      </c>
      <c r="V74" s="12">
        <v>2.3933506143953612E-3</v>
      </c>
      <c r="W74" s="12">
        <v>8.5706811922018344E-3</v>
      </c>
      <c r="X74" s="12">
        <v>3.9594103005935848E-3</v>
      </c>
      <c r="Y74" s="12">
        <v>7.2842389968035539E-3</v>
      </c>
      <c r="Z74" s="12">
        <v>2.5566403805232243E-2</v>
      </c>
      <c r="AA74" s="13">
        <v>5.4998470923401432E-2</v>
      </c>
      <c r="AB74" s="12">
        <v>0.11387543546605487</v>
      </c>
    </row>
    <row r="75" spans="1:28" s="3" customFormat="1" ht="15.75" x14ac:dyDescent="0.25">
      <c r="A75" s="4" t="s">
        <v>279</v>
      </c>
      <c r="B75" s="4">
        <v>3751</v>
      </c>
      <c r="C75" s="6" t="s">
        <v>670</v>
      </c>
      <c r="D75" s="6" t="s">
        <v>463</v>
      </c>
      <c r="E75" s="6" t="s">
        <v>58</v>
      </c>
      <c r="F75" s="6" t="s">
        <v>244</v>
      </c>
      <c r="G75" s="7" t="s">
        <v>116</v>
      </c>
      <c r="H75" s="8" t="s">
        <v>280</v>
      </c>
      <c r="I75" s="5" t="s">
        <v>17</v>
      </c>
      <c r="J75" s="4" t="s">
        <v>247</v>
      </c>
      <c r="K75" s="5" t="s">
        <v>18</v>
      </c>
      <c r="L75" s="9">
        <v>5.0000000000000001E-3</v>
      </c>
      <c r="M75" s="9">
        <v>5.0000000000000001E-3</v>
      </c>
      <c r="N75" s="9">
        <v>4.0000000000000001E-3</v>
      </c>
      <c r="O75" s="8" t="s">
        <v>466</v>
      </c>
      <c r="P75" s="10" t="s">
        <v>639</v>
      </c>
      <c r="Q75" s="11">
        <v>130802816.08173975</v>
      </c>
      <c r="R75" s="11">
        <v>2335764.5699999998</v>
      </c>
      <c r="S75" s="12">
        <v>-1.3228248052137897E-3</v>
      </c>
      <c r="T75" s="12">
        <v>6.9099923044146864E-5</v>
      </c>
      <c r="U75" s="12">
        <v>3.0182927548976641E-6</v>
      </c>
      <c r="V75" s="12">
        <v>1.673972880287893E-6</v>
      </c>
      <c r="W75" s="12">
        <v>-1.3331451295052145E-3</v>
      </c>
      <c r="X75" s="12">
        <v>-1.7860172920824134E-3</v>
      </c>
      <c r="Y75" s="12">
        <v>-4.7575975753724126E-3</v>
      </c>
      <c r="Z75" s="12">
        <v>-2.0673806514887101E-2</v>
      </c>
      <c r="AA75" s="13">
        <v>-2.4357629186493132E-2</v>
      </c>
      <c r="AB75" s="12">
        <v>5.8515498375780505E-3</v>
      </c>
    </row>
    <row r="76" spans="1:28" s="3" customFormat="1" ht="15.75" x14ac:dyDescent="0.45">
      <c r="A76" s="4" t="s">
        <v>284</v>
      </c>
      <c r="B76" s="4">
        <v>3755</v>
      </c>
      <c r="C76" s="24" t="s">
        <v>283</v>
      </c>
      <c r="D76" s="6" t="s">
        <v>464</v>
      </c>
      <c r="E76" s="15" t="s">
        <v>58</v>
      </c>
      <c r="F76" s="6" t="s">
        <v>30</v>
      </c>
      <c r="G76" s="7" t="s">
        <v>318</v>
      </c>
      <c r="H76" s="8" t="s">
        <v>319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128</v>
      </c>
      <c r="P76" s="10" t="s">
        <v>285</v>
      </c>
      <c r="Q76" s="11">
        <v>470882893.38</v>
      </c>
      <c r="R76" s="11">
        <v>1273</v>
      </c>
      <c r="S76" s="12">
        <v>8.3168316831683173E-3</v>
      </c>
      <c r="T76" s="12">
        <v>1.8856657971652873E-4</v>
      </c>
      <c r="U76" s="12">
        <v>3.6148176088770205E-4</v>
      </c>
      <c r="V76" s="12">
        <v>2.1728177352311304E-3</v>
      </c>
      <c r="W76" s="12">
        <v>8.268913952604276E-3</v>
      </c>
      <c r="X76" s="12">
        <v>9.1721300428877824E-3</v>
      </c>
      <c r="Y76" s="12">
        <v>1.3510823786056088E-2</v>
      </c>
      <c r="Z76" s="12">
        <v>2.8479095132296506E-2</v>
      </c>
      <c r="AA76" s="13">
        <v>5.4357819061265487E-2</v>
      </c>
      <c r="AB76" s="12">
        <v>0.10331079909863065</v>
      </c>
    </row>
    <row r="77" spans="1:28" s="2" customFormat="1" ht="15.75" x14ac:dyDescent="0.45">
      <c r="A77" s="4" t="s">
        <v>288</v>
      </c>
      <c r="B77" s="4">
        <v>3756</v>
      </c>
      <c r="C77" s="24" t="s">
        <v>671</v>
      </c>
      <c r="D77" s="6" t="s">
        <v>269</v>
      </c>
      <c r="E77" s="15" t="s">
        <v>58</v>
      </c>
      <c r="F77" s="6" t="s">
        <v>244</v>
      </c>
      <c r="G77" s="7" t="s">
        <v>19</v>
      </c>
      <c r="H77" s="8" t="s">
        <v>289</v>
      </c>
      <c r="I77" s="5" t="s">
        <v>17</v>
      </c>
      <c r="J77" s="4" t="s">
        <v>248</v>
      </c>
      <c r="K77" s="5" t="s">
        <v>18</v>
      </c>
      <c r="L77" s="9">
        <v>0.03</v>
      </c>
      <c r="M77" s="9">
        <v>1.4999999999999999E-2</v>
      </c>
      <c r="N77" s="9">
        <v>0.02</v>
      </c>
      <c r="O77" s="8" t="s">
        <v>20</v>
      </c>
      <c r="P77" s="10" t="s">
        <v>269</v>
      </c>
      <c r="Q77" s="11">
        <v>102994018.91</v>
      </c>
      <c r="R77" s="11">
        <v>120039.65</v>
      </c>
      <c r="S77" s="12">
        <v>8.6692534968674517E-3</v>
      </c>
      <c r="T77" s="12">
        <v>1.783062159296122E-4</v>
      </c>
      <c r="U77" s="12">
        <v>5.9615832971631312E-4</v>
      </c>
      <c r="V77" s="12">
        <v>2.3641299560031954E-3</v>
      </c>
      <c r="W77" s="12">
        <v>7.9089681909080174E-3</v>
      </c>
      <c r="X77" s="12">
        <v>1.1564770713142608E-2</v>
      </c>
      <c r="Y77" s="12">
        <v>1.8104830159874425E-2</v>
      </c>
      <c r="Z77" s="12">
        <v>3.138543202493746E-2</v>
      </c>
      <c r="AA77" s="13">
        <v>4.7933311299083098E-2</v>
      </c>
      <c r="AB77" s="12">
        <v>9.6562052356514508E-2</v>
      </c>
    </row>
    <row r="78" spans="1:28" s="2" customFormat="1" ht="12.75" customHeight="1" x14ac:dyDescent="0.25">
      <c r="A78" s="4" t="s">
        <v>298</v>
      </c>
      <c r="B78" s="4">
        <v>3761</v>
      </c>
      <c r="C78" s="25" t="s">
        <v>299</v>
      </c>
      <c r="D78" s="6" t="s">
        <v>72</v>
      </c>
      <c r="E78" s="15" t="s">
        <v>58</v>
      </c>
      <c r="F78" s="6" t="s">
        <v>30</v>
      </c>
      <c r="G78" s="4" t="s">
        <v>300</v>
      </c>
      <c r="H78" s="6" t="s">
        <v>32</v>
      </c>
      <c r="I78" s="5" t="s">
        <v>17</v>
      </c>
      <c r="J78" s="4" t="s">
        <v>247</v>
      </c>
      <c r="K78" s="5" t="s">
        <v>18</v>
      </c>
      <c r="L78" s="9">
        <v>0</v>
      </c>
      <c r="M78" s="9">
        <v>0</v>
      </c>
      <c r="N78" s="9">
        <v>0.02</v>
      </c>
      <c r="O78" s="8" t="s">
        <v>40</v>
      </c>
      <c r="P78" s="10" t="s">
        <v>297</v>
      </c>
      <c r="Q78" s="11">
        <v>2833161330.23</v>
      </c>
      <c r="R78" s="11">
        <v>1274.21</v>
      </c>
      <c r="S78" s="12">
        <v>7.2567448993305014E-3</v>
      </c>
      <c r="T78" s="12">
        <v>1.8053658613166468E-4</v>
      </c>
      <c r="U78" s="12">
        <v>4.2397167241119252E-4</v>
      </c>
      <c r="V78" s="12">
        <v>2.4309270564542656E-3</v>
      </c>
      <c r="W78" s="12">
        <v>8.7798467287353108E-3</v>
      </c>
      <c r="X78" s="12">
        <v>9.0914130495038676E-3</v>
      </c>
      <c r="Y78" s="12">
        <v>1.5047955899690995E-2</v>
      </c>
      <c r="Z78" s="12">
        <v>3.4807325293377295E-2</v>
      </c>
      <c r="AA78" s="13">
        <v>6.5455336014649659E-2</v>
      </c>
      <c r="AB78" s="12">
        <v>0.12568687386257221</v>
      </c>
    </row>
    <row r="79" spans="1:28" s="2" customFormat="1" ht="15.75" x14ac:dyDescent="0.25">
      <c r="A79" s="4" t="s">
        <v>302</v>
      </c>
      <c r="B79" s="4">
        <v>3762</v>
      </c>
      <c r="C79" s="25" t="s">
        <v>303</v>
      </c>
      <c r="D79" s="6" t="s">
        <v>115</v>
      </c>
      <c r="E79" s="6" t="s">
        <v>58</v>
      </c>
      <c r="F79" s="6" t="s">
        <v>30</v>
      </c>
      <c r="G79" s="4" t="s">
        <v>300</v>
      </c>
      <c r="H79" s="6" t="s">
        <v>32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839945852.13</v>
      </c>
      <c r="R79" s="11">
        <v>1211.23</v>
      </c>
      <c r="S79" s="12">
        <v>-1.2698203286690499E-3</v>
      </c>
      <c r="T79" s="12">
        <v>1.8992568125517605E-4</v>
      </c>
      <c r="U79" s="12">
        <v>-1.8985356511978785E-4</v>
      </c>
      <c r="V79" s="12">
        <v>2.5493523155236744E-3</v>
      </c>
      <c r="W79" s="12">
        <v>8.6690761313103406E-3</v>
      </c>
      <c r="X79" s="12">
        <v>1.438622890639864E-3</v>
      </c>
      <c r="Y79" s="12">
        <v>5.8796661545487908E-3</v>
      </c>
      <c r="Z79" s="12">
        <v>2.4711933808226626E-2</v>
      </c>
      <c r="AA79" s="13">
        <v>5.5381773506321452E-2</v>
      </c>
      <c r="AB79" s="12">
        <v>0.1109857552993405</v>
      </c>
    </row>
    <row r="80" spans="1:28" s="3" customFormat="1" ht="15.75" x14ac:dyDescent="0.25">
      <c r="A80" s="4" t="s">
        <v>304</v>
      </c>
      <c r="B80" s="4">
        <v>3763</v>
      </c>
      <c r="C80" s="25" t="s">
        <v>305</v>
      </c>
      <c r="D80" s="6" t="s">
        <v>115</v>
      </c>
      <c r="E80" s="6" t="s">
        <v>58</v>
      </c>
      <c r="F80" s="6" t="s">
        <v>244</v>
      </c>
      <c r="G80" s="6" t="s">
        <v>314</v>
      </c>
      <c r="H80" s="6" t="s">
        <v>324</v>
      </c>
      <c r="I80" s="4" t="s">
        <v>17</v>
      </c>
      <c r="J80" s="4" t="s">
        <v>247</v>
      </c>
      <c r="K80" s="4" t="s">
        <v>293</v>
      </c>
      <c r="L80" s="9">
        <v>0.03</v>
      </c>
      <c r="M80" s="9">
        <v>0.03</v>
      </c>
      <c r="N80" s="9">
        <v>0.02</v>
      </c>
      <c r="O80" s="26" t="s">
        <v>40</v>
      </c>
      <c r="P80" s="27" t="s">
        <v>115</v>
      </c>
      <c r="Q80" s="11">
        <v>1009602028.96</v>
      </c>
      <c r="R80" s="11">
        <v>1177.22</v>
      </c>
      <c r="S80" s="12">
        <v>7.3849682095517757E-3</v>
      </c>
      <c r="T80" s="12">
        <v>1.4442886878218662E-4</v>
      </c>
      <c r="U80" s="12">
        <v>5.6095736724015935E-4</v>
      </c>
      <c r="V80" s="12">
        <v>2.4182973143274901E-3</v>
      </c>
      <c r="W80" s="12">
        <v>7.8938356164383796E-3</v>
      </c>
      <c r="X80" s="12">
        <v>1.0168444356728024E-2</v>
      </c>
      <c r="Y80" s="12">
        <v>1.5370018975332012E-2</v>
      </c>
      <c r="Z80" s="12">
        <v>3.0985076718279367E-2</v>
      </c>
      <c r="AA80" s="13">
        <v>4.751650620206091E-2</v>
      </c>
      <c r="AB80" s="12">
        <v>9.0280993572526738E-2</v>
      </c>
    </row>
    <row r="81" spans="1:28" s="3" customFormat="1" ht="13.5" customHeight="1" x14ac:dyDescent="0.25">
      <c r="A81" s="4" t="s">
        <v>310</v>
      </c>
      <c r="B81" s="4">
        <v>3767</v>
      </c>
      <c r="C81" s="25" t="s">
        <v>672</v>
      </c>
      <c r="D81" s="6" t="s">
        <v>39</v>
      </c>
      <c r="E81" s="15" t="s">
        <v>58</v>
      </c>
      <c r="F81" s="6" t="s">
        <v>244</v>
      </c>
      <c r="G81" s="6" t="s">
        <v>311</v>
      </c>
      <c r="H81" s="6" t="s">
        <v>554</v>
      </c>
      <c r="I81" s="5" t="s">
        <v>17</v>
      </c>
      <c r="J81" s="5" t="s">
        <v>247</v>
      </c>
      <c r="K81" s="5" t="s">
        <v>18</v>
      </c>
      <c r="L81" s="9">
        <v>0.01</v>
      </c>
      <c r="M81" s="9">
        <v>5.0000000000000001E-3</v>
      </c>
      <c r="N81" s="9">
        <v>4.0000000000000001E-3</v>
      </c>
      <c r="O81" s="26" t="s">
        <v>40</v>
      </c>
      <c r="P81" s="10" t="s">
        <v>312</v>
      </c>
      <c r="Q81" s="11">
        <v>2462440555.1900001</v>
      </c>
      <c r="R81" s="11">
        <v>1188.28</v>
      </c>
      <c r="S81" s="12">
        <v>7.01694915254235E-3</v>
      </c>
      <c r="T81" s="12">
        <v>1.0941379455446009E-4</v>
      </c>
      <c r="U81" s="12">
        <v>5.3045931040279683E-4</v>
      </c>
      <c r="V81" s="12">
        <v>2.0998659121766999E-3</v>
      </c>
      <c r="W81" s="12">
        <v>6.223908275680954E-3</v>
      </c>
      <c r="X81" s="12">
        <v>1.0227417640807628E-2</v>
      </c>
      <c r="Y81" s="12">
        <v>1.6136342258061664E-2</v>
      </c>
      <c r="Z81" s="12">
        <v>3.1636338380330649E-2</v>
      </c>
      <c r="AA81" s="13">
        <v>5.4131256320635861E-2</v>
      </c>
      <c r="AB81" s="12">
        <v>0.10718944504491071</v>
      </c>
    </row>
    <row r="82" spans="1:28" s="3" customFormat="1" ht="14.25" customHeight="1" x14ac:dyDescent="0.25">
      <c r="A82" s="4" t="s">
        <v>333</v>
      </c>
      <c r="B82" s="14">
        <v>3771</v>
      </c>
      <c r="C82" s="26" t="s">
        <v>68</v>
      </c>
      <c r="D82" s="6" t="s">
        <v>39</v>
      </c>
      <c r="E82" s="15" t="s">
        <v>58</v>
      </c>
      <c r="F82" s="6" t="s">
        <v>30</v>
      </c>
      <c r="G82" s="16" t="s">
        <v>334</v>
      </c>
      <c r="H82" s="6" t="s">
        <v>122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69</v>
      </c>
      <c r="P82" s="10" t="s">
        <v>332</v>
      </c>
      <c r="Q82" s="11">
        <v>1570926222.25</v>
      </c>
      <c r="R82" s="11">
        <v>2287.16</v>
      </c>
      <c r="S82" s="12">
        <v>3.8490473607766956E-4</v>
      </c>
      <c r="T82" s="12">
        <v>2.1428540191622828E-4</v>
      </c>
      <c r="U82" s="12">
        <v>-7.8694028872092043E-5</v>
      </c>
      <c r="V82" s="12">
        <v>2.2699585447724505E-3</v>
      </c>
      <c r="W82" s="12">
        <v>8.5502498048743367E-3</v>
      </c>
      <c r="X82" s="12">
        <v>1.180642706907555E-4</v>
      </c>
      <c r="Y82" s="12">
        <v>5.8490848161275215E-3</v>
      </c>
      <c r="Z82" s="12">
        <v>2.5535711883634196E-2</v>
      </c>
      <c r="AA82" s="13">
        <v>5.6361511779893E-2</v>
      </c>
      <c r="AB82" s="12">
        <v>0.11826800373544807</v>
      </c>
    </row>
    <row r="83" spans="1:28" s="3" customFormat="1" ht="15.75" x14ac:dyDescent="0.25">
      <c r="A83" s="4" t="s">
        <v>467</v>
      </c>
      <c r="B83" s="14">
        <v>3779</v>
      </c>
      <c r="C83" s="28" t="s">
        <v>468</v>
      </c>
      <c r="D83" s="6" t="s">
        <v>43</v>
      </c>
      <c r="E83" s="15" t="s">
        <v>58</v>
      </c>
      <c r="F83" s="6" t="s">
        <v>30</v>
      </c>
      <c r="G83" s="16" t="s">
        <v>291</v>
      </c>
      <c r="H83" s="6" t="s">
        <v>324</v>
      </c>
      <c r="I83" s="4" t="s">
        <v>17</v>
      </c>
      <c r="J83" s="4" t="s">
        <v>247</v>
      </c>
      <c r="K83" s="14" t="s">
        <v>18</v>
      </c>
      <c r="L83" s="9">
        <v>0.03</v>
      </c>
      <c r="M83" s="9">
        <v>1.4999999999999999E-2</v>
      </c>
      <c r="N83" s="9">
        <v>0.01</v>
      </c>
      <c r="O83" s="8" t="s">
        <v>48</v>
      </c>
      <c r="P83" s="7" t="s">
        <v>48</v>
      </c>
      <c r="Q83" s="11">
        <v>1911708470.74</v>
      </c>
      <c r="R83" s="11">
        <v>2490.61</v>
      </c>
      <c r="S83" s="12">
        <v>5.1374562125688162E-3</v>
      </c>
      <c r="T83" s="12">
        <v>1.7669476381132796E-4</v>
      </c>
      <c r="U83" s="12">
        <v>1.2849909046744104E-4</v>
      </c>
      <c r="V83" s="12">
        <v>2.1405952625247614E-3</v>
      </c>
      <c r="W83" s="12">
        <v>9.0590499341639333E-3</v>
      </c>
      <c r="X83" s="12">
        <v>5.3768432440288233E-3</v>
      </c>
      <c r="Y83" s="12">
        <v>1.0065739580418512E-2</v>
      </c>
      <c r="Z83" s="12">
        <v>2.7882214564288785E-2</v>
      </c>
      <c r="AA83" s="13">
        <v>5.6874793132420796E-2</v>
      </c>
      <c r="AB83" s="12" t="s">
        <v>19</v>
      </c>
    </row>
    <row r="84" spans="1:28" s="3" customFormat="1" ht="15.75" x14ac:dyDescent="0.45">
      <c r="A84" s="4" t="s">
        <v>344</v>
      </c>
      <c r="B84" s="4">
        <v>3781</v>
      </c>
      <c r="C84" s="24" t="s">
        <v>673</v>
      </c>
      <c r="D84" s="6" t="s">
        <v>463</v>
      </c>
      <c r="E84" s="15" t="s">
        <v>58</v>
      </c>
      <c r="F84" s="6" t="s">
        <v>244</v>
      </c>
      <c r="G84" s="6" t="s">
        <v>345</v>
      </c>
      <c r="H84" s="6" t="s">
        <v>346</v>
      </c>
      <c r="I84" s="4" t="s">
        <v>17</v>
      </c>
      <c r="J84" s="4" t="s">
        <v>247</v>
      </c>
      <c r="K84" s="14" t="s">
        <v>18</v>
      </c>
      <c r="L84" s="9">
        <v>5.0000000000000001E-3</v>
      </c>
      <c r="M84" s="9">
        <v>5.0000000000000001E-3</v>
      </c>
      <c r="N84" s="9">
        <v>6.0000000000000001E-3</v>
      </c>
      <c r="O84" s="8" t="s">
        <v>466</v>
      </c>
      <c r="P84" s="10" t="s">
        <v>639</v>
      </c>
      <c r="Q84" s="11">
        <v>38739232.282425396</v>
      </c>
      <c r="R84" s="11">
        <v>1148.8499999999999</v>
      </c>
      <c r="S84" s="12">
        <v>8.5948062437448108E-3</v>
      </c>
      <c r="T84" s="12">
        <v>1.915325213513489E-4</v>
      </c>
      <c r="U84" s="12">
        <v>6.0967643600558989E-4</v>
      </c>
      <c r="V84" s="12">
        <v>2.3994415845039704E-3</v>
      </c>
      <c r="W84" s="12">
        <v>8.1876579612467776E-3</v>
      </c>
      <c r="X84" s="12">
        <v>1.0582150208476252E-2</v>
      </c>
      <c r="Y84" s="12">
        <v>1.6501504158555887E-2</v>
      </c>
      <c r="Z84" s="12">
        <v>2.946315761176365E-2</v>
      </c>
      <c r="AA84" s="13">
        <v>4.2617684160850725E-2</v>
      </c>
      <c r="AB84" s="12">
        <v>8.5182351440958773E-2</v>
      </c>
    </row>
    <row r="85" spans="1:28" s="3" customFormat="1" ht="17.25" customHeight="1" x14ac:dyDescent="0.25">
      <c r="A85" s="4" t="s">
        <v>349</v>
      </c>
      <c r="B85" s="4">
        <v>3786</v>
      </c>
      <c r="C85" s="29" t="s">
        <v>350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351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348</v>
      </c>
      <c r="Q85" s="11">
        <v>3485705297.2800002</v>
      </c>
      <c r="R85" s="11">
        <v>1191.3499999999999</v>
      </c>
      <c r="S85" s="12">
        <v>8.2600563647288756E-3</v>
      </c>
      <c r="T85" s="12">
        <v>2.098900176307615E-4</v>
      </c>
      <c r="U85" s="12">
        <v>6.8876886764712892E-4</v>
      </c>
      <c r="V85" s="12">
        <v>2.2040328754215767E-3</v>
      </c>
      <c r="W85" s="12">
        <v>8.1235455891685293E-3</v>
      </c>
      <c r="X85" s="12">
        <v>1.1032375779691943E-2</v>
      </c>
      <c r="Y85" s="12">
        <v>1.8030335398419063E-2</v>
      </c>
      <c r="Z85" s="12">
        <v>3.4921600138991281E-2</v>
      </c>
      <c r="AA85" s="13">
        <v>5.7652187036691636E-2</v>
      </c>
      <c r="AB85" s="12">
        <v>0.11140652841137</v>
      </c>
    </row>
    <row r="86" spans="1:28" s="3" customFormat="1" ht="15.75" x14ac:dyDescent="0.25">
      <c r="A86" s="4" t="s">
        <v>359</v>
      </c>
      <c r="B86" s="4">
        <v>3788</v>
      </c>
      <c r="C86" s="29" t="s">
        <v>674</v>
      </c>
      <c r="D86" s="6" t="s">
        <v>462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868127322.35000002</v>
      </c>
      <c r="R86" s="11">
        <v>118.11</v>
      </c>
      <c r="S86" s="12">
        <v>3.312945973496437E-3</v>
      </c>
      <c r="T86" s="12">
        <v>2.5406504065041613E-4</v>
      </c>
      <c r="U86" s="12">
        <v>-1.6930500296280388E-4</v>
      </c>
      <c r="V86" s="12">
        <v>2.2061943148070015E-3</v>
      </c>
      <c r="W86" s="12">
        <v>8.108569477637443E-3</v>
      </c>
      <c r="X86" s="12">
        <v>3.6539768864717248E-3</v>
      </c>
      <c r="Y86" s="12">
        <v>8.7112477581347339E-3</v>
      </c>
      <c r="Z86" s="12">
        <v>2.6151172893136451E-2</v>
      </c>
      <c r="AA86" s="13">
        <v>5.2861472633267896E-2</v>
      </c>
      <c r="AB86" s="12">
        <v>0.10963923337091321</v>
      </c>
    </row>
    <row r="87" spans="1:28" s="3" customFormat="1" ht="15.75" x14ac:dyDescent="0.25">
      <c r="A87" s="4" t="s">
        <v>379</v>
      </c>
      <c r="B87" s="4">
        <v>3795</v>
      </c>
      <c r="C87" s="29" t="s">
        <v>380</v>
      </c>
      <c r="D87" s="6" t="s">
        <v>381</v>
      </c>
      <c r="E87" s="15" t="s">
        <v>58</v>
      </c>
      <c r="F87" s="6" t="s">
        <v>244</v>
      </c>
      <c r="G87" s="6" t="s">
        <v>361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382</v>
      </c>
      <c r="Q87" s="11">
        <v>322518603.50999999</v>
      </c>
      <c r="R87" s="11">
        <v>1162.71</v>
      </c>
      <c r="S87" s="12">
        <v>2.1049581115970308E-2</v>
      </c>
      <c r="T87" s="12">
        <v>1.8064516129035388E-4</v>
      </c>
      <c r="U87" s="12">
        <v>5.2491179760788867E-4</v>
      </c>
      <c r="V87" s="12">
        <v>2.0079629087022587E-3</v>
      </c>
      <c r="W87" s="12">
        <v>2.0502918330627225E-2</v>
      </c>
      <c r="X87" s="12">
        <v>2.3233096602159702E-2</v>
      </c>
      <c r="Y87" s="12">
        <v>2.711990176765227E-2</v>
      </c>
      <c r="Z87" s="12">
        <v>3.708758127960176E-2</v>
      </c>
      <c r="AA87" s="13">
        <v>6.2466304198839619E-2</v>
      </c>
      <c r="AB87" s="12">
        <v>0.11867880233990162</v>
      </c>
    </row>
    <row r="88" spans="1:28" s="3" customFormat="1" ht="15.75" x14ac:dyDescent="0.25">
      <c r="A88" s="4" t="s">
        <v>383</v>
      </c>
      <c r="B88" s="4">
        <v>3796</v>
      </c>
      <c r="C88" s="29" t="s">
        <v>384</v>
      </c>
      <c r="D88" s="6" t="s">
        <v>381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458</v>
      </c>
      <c r="Q88" s="11">
        <v>1442888255.3499999</v>
      </c>
      <c r="R88" s="11">
        <v>1159.1600000000001</v>
      </c>
      <c r="S88" s="12">
        <v>-2.1864508909356663E-3</v>
      </c>
      <c r="T88" s="12">
        <v>1.6393866968088437E-4</v>
      </c>
      <c r="U88" s="12">
        <v>-4.9149370974273005E-4</v>
      </c>
      <c r="V88" s="12">
        <v>1.5985345326663871E-3</v>
      </c>
      <c r="W88" s="12">
        <v>7.0982371697408952E-3</v>
      </c>
      <c r="X88" s="12">
        <v>-1.7911887292893177E-3</v>
      </c>
      <c r="Y88" s="12">
        <v>1.0881768719233015E-3</v>
      </c>
      <c r="Z88" s="12">
        <v>1.8916353152139499E-2</v>
      </c>
      <c r="AA88" s="13">
        <v>4.8245177743012034E-2</v>
      </c>
      <c r="AB88" s="12">
        <v>0.10767525418545988</v>
      </c>
    </row>
    <row r="89" spans="1:28" s="3" customFormat="1" ht="15.75" x14ac:dyDescent="0.25">
      <c r="A89" s="4" t="s">
        <v>396</v>
      </c>
      <c r="B89" s="14">
        <v>3800</v>
      </c>
      <c r="C89" s="29" t="s">
        <v>397</v>
      </c>
      <c r="D89" s="6" t="s">
        <v>463</v>
      </c>
      <c r="E89" s="15" t="s">
        <v>58</v>
      </c>
      <c r="F89" s="6" t="s">
        <v>30</v>
      </c>
      <c r="G89" s="16" t="s">
        <v>59</v>
      </c>
      <c r="H89" s="15" t="s">
        <v>398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466</v>
      </c>
      <c r="P89" s="10" t="s">
        <v>639</v>
      </c>
      <c r="Q89" s="11">
        <v>958604584.92864549</v>
      </c>
      <c r="R89" s="11">
        <v>1137134.74</v>
      </c>
      <c r="S89" s="12">
        <v>1.5986421164849195E-3</v>
      </c>
      <c r="T89" s="12">
        <v>1.8452405323679216E-4</v>
      </c>
      <c r="U89" s="12">
        <v>-3.9285092540690696E-4</v>
      </c>
      <c r="V89" s="12">
        <v>1.6578070974171276E-3</v>
      </c>
      <c r="W89" s="12">
        <v>7.270640205947131E-3</v>
      </c>
      <c r="X89" s="12">
        <v>3.1661801593130339E-3</v>
      </c>
      <c r="Y89" s="12">
        <v>9.8362290338058749E-3</v>
      </c>
      <c r="Z89" s="12">
        <v>2.7582959517134176E-2</v>
      </c>
      <c r="AA89" s="13">
        <v>5.2944528074837259E-2</v>
      </c>
      <c r="AB89" s="12">
        <v>0.10334741750656024</v>
      </c>
    </row>
    <row r="90" spans="1:28" s="2" customFormat="1" ht="15.75" x14ac:dyDescent="0.25">
      <c r="A90" s="4" t="s">
        <v>407</v>
      </c>
      <c r="B90" s="14">
        <v>3805</v>
      </c>
      <c r="C90" s="29" t="s">
        <v>408</v>
      </c>
      <c r="D90" s="6" t="s">
        <v>381</v>
      </c>
      <c r="E90" s="15" t="s">
        <v>58</v>
      </c>
      <c r="F90" s="6" t="s">
        <v>23</v>
      </c>
      <c r="G90" s="16" t="s">
        <v>409</v>
      </c>
      <c r="H90" s="15" t="s">
        <v>410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411</v>
      </c>
      <c r="Q90" s="11">
        <v>965895.09</v>
      </c>
      <c r="R90" s="11">
        <v>1069.6500000000001</v>
      </c>
      <c r="S90" s="12">
        <v>-1.8813752109782041E-2</v>
      </c>
      <c r="T90" s="12">
        <v>7.4796413512116659E-5</v>
      </c>
      <c r="U90" s="12">
        <v>-1.9873481498067533E-3</v>
      </c>
      <c r="V90" s="12">
        <v>-9.6200545447750277E-4</v>
      </c>
      <c r="W90" s="12">
        <v>9.5449313607140138E-4</v>
      </c>
      <c r="X90" s="12">
        <v>-2.4326838879159231E-2</v>
      </c>
      <c r="Y90" s="12">
        <v>-5.0499760328084113E-2</v>
      </c>
      <c r="Z90" s="12">
        <v>-3.8948787061994526E-2</v>
      </c>
      <c r="AA90" s="13">
        <v>-2.6294441802567309E-3</v>
      </c>
      <c r="AB90" s="12">
        <v>5.9783416393377802E-2</v>
      </c>
    </row>
    <row r="91" spans="1:28" s="2" customFormat="1" ht="15.75" x14ac:dyDescent="0.25">
      <c r="A91" s="4" t="s">
        <v>412</v>
      </c>
      <c r="B91" s="14">
        <v>3807</v>
      </c>
      <c r="C91" s="29" t="s">
        <v>413</v>
      </c>
      <c r="D91" s="6" t="s">
        <v>381</v>
      </c>
      <c r="E91" s="15" t="s">
        <v>58</v>
      </c>
      <c r="F91" s="6" t="s">
        <v>245</v>
      </c>
      <c r="G91" s="16" t="s">
        <v>19</v>
      </c>
      <c r="H91" s="15" t="s">
        <v>414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411</v>
      </c>
      <c r="Q91" s="11">
        <v>552366798.88999999</v>
      </c>
      <c r="R91" s="11">
        <v>897.76</v>
      </c>
      <c r="S91" s="12">
        <v>-6.0379925689465749E-2</v>
      </c>
      <c r="T91" s="12">
        <v>-2.8952584574952776E-4</v>
      </c>
      <c r="U91" s="12">
        <v>-2.5997111432063459E-3</v>
      </c>
      <c r="V91" s="12">
        <v>-1.1277533039647587E-2</v>
      </c>
      <c r="W91" s="12">
        <v>-9.0949227373068528E-3</v>
      </c>
      <c r="X91" s="12">
        <v>-9.1207256088919511E-2</v>
      </c>
      <c r="Y91" s="12">
        <v>-0.1518724256509088</v>
      </c>
      <c r="Z91" s="12">
        <v>-0.12837142468785803</v>
      </c>
      <c r="AA91" s="13">
        <v>-3.9243174983679852E-2</v>
      </c>
      <c r="AB91" s="12">
        <v>-0.11820056968863572</v>
      </c>
    </row>
    <row r="92" spans="1:28" s="2" customFormat="1" ht="15.75" x14ac:dyDescent="0.25">
      <c r="A92" s="4" t="s">
        <v>511</v>
      </c>
      <c r="B92" s="14">
        <v>3810</v>
      </c>
      <c r="C92" s="30" t="s">
        <v>512</v>
      </c>
      <c r="D92" s="6" t="s">
        <v>72</v>
      </c>
      <c r="E92" s="15" t="s">
        <v>58</v>
      </c>
      <c r="F92" s="6" t="s">
        <v>23</v>
      </c>
      <c r="G92" s="16" t="s">
        <v>477</v>
      </c>
      <c r="H92" s="15" t="s">
        <v>478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1567842741.28</v>
      </c>
      <c r="R92" s="11">
        <v>1118.6500000000001</v>
      </c>
      <c r="S92" s="12">
        <v>-3.2376652134800218E-2</v>
      </c>
      <c r="T92" s="12">
        <v>1.4305000491741709E-4</v>
      </c>
      <c r="U92" s="12">
        <v>-3.0035115238586573E-3</v>
      </c>
      <c r="V92" s="12">
        <v>-4.6092380520183981E-3</v>
      </c>
      <c r="W92" s="12">
        <v>-1.321275209127528E-3</v>
      </c>
      <c r="X92" s="12">
        <v>-3.2820051702821013E-2</v>
      </c>
      <c r="Y92" s="12">
        <v>-4.4525871641128034E-2</v>
      </c>
      <c r="Z92" s="12">
        <v>-2.7150895318601063E-2</v>
      </c>
      <c r="AA92" s="13">
        <v>2.7302281159313831E-2</v>
      </c>
      <c r="AB92" s="12" t="s">
        <v>19</v>
      </c>
    </row>
    <row r="93" spans="1:28" s="2" customFormat="1" ht="16.5" customHeight="1" x14ac:dyDescent="0.25">
      <c r="A93" s="4" t="s">
        <v>420</v>
      </c>
      <c r="B93" s="14">
        <v>3811</v>
      </c>
      <c r="C93" s="6" t="s">
        <v>423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348</v>
      </c>
      <c r="Q93" s="11">
        <v>167210854.22</v>
      </c>
      <c r="R93" s="11">
        <v>1106.08</v>
      </c>
      <c r="S93" s="12">
        <v>5.7832902920742554E-3</v>
      </c>
      <c r="T93" s="12">
        <v>1.0850302000062467E-4</v>
      </c>
      <c r="U93" s="12">
        <v>3.6165057321582963E-5</v>
      </c>
      <c r="V93" s="12">
        <v>1.3035921205096928E-3</v>
      </c>
      <c r="W93" s="12">
        <v>7.3037903211117632E-3</v>
      </c>
      <c r="X93" s="12">
        <v>6.4055903333818274E-3</v>
      </c>
      <c r="Y93" s="12">
        <v>8.3874261541826058E-3</v>
      </c>
      <c r="Z93" s="12">
        <v>2.1679090346477522E-2</v>
      </c>
      <c r="AA93" s="13">
        <v>6.099818703296906E-2</v>
      </c>
      <c r="AB93" s="12" t="s">
        <v>19</v>
      </c>
    </row>
    <row r="94" spans="1:28" s="2" customFormat="1" ht="12" customHeight="1" x14ac:dyDescent="0.25">
      <c r="A94" s="4" t="s">
        <v>421</v>
      </c>
      <c r="B94" s="14">
        <v>3812</v>
      </c>
      <c r="C94" s="6" t="s">
        <v>422</v>
      </c>
      <c r="D94" s="6" t="s">
        <v>72</v>
      </c>
      <c r="E94" s="15" t="s">
        <v>58</v>
      </c>
      <c r="F94" s="6" t="s">
        <v>244</v>
      </c>
      <c r="G94" s="6" t="s">
        <v>404</v>
      </c>
      <c r="H94" s="6" t="s">
        <v>351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348</v>
      </c>
      <c r="Q94" s="11">
        <v>984933913.30999994</v>
      </c>
      <c r="R94" s="11">
        <v>1083.58</v>
      </c>
      <c r="S94" s="12">
        <v>7.3441915811392451E-3</v>
      </c>
      <c r="T94" s="12">
        <v>7.3834794646910229E-5</v>
      </c>
      <c r="U94" s="12">
        <v>5.3554939981526062E-4</v>
      </c>
      <c r="V94" s="12">
        <v>2.16418186526573E-3</v>
      </c>
      <c r="W94" s="12">
        <v>6.7826216226260401E-3</v>
      </c>
      <c r="X94" s="12">
        <v>9.9637427881701067E-3</v>
      </c>
      <c r="Y94" s="12">
        <v>1.4901608174810432E-2</v>
      </c>
      <c r="Z94" s="12">
        <v>2.7245838231390554E-2</v>
      </c>
      <c r="AA94" s="13">
        <v>4.3268119849033178E-2</v>
      </c>
      <c r="AB94" s="12" t="s">
        <v>19</v>
      </c>
    </row>
    <row r="95" spans="1:28" s="2" customFormat="1" ht="15.75" x14ac:dyDescent="0.25">
      <c r="A95" s="4" t="s">
        <v>431</v>
      </c>
      <c r="B95" s="14">
        <v>3814</v>
      </c>
      <c r="C95" s="6" t="s">
        <v>676</v>
      </c>
      <c r="D95" s="6" t="s">
        <v>463</v>
      </c>
      <c r="E95" s="15" t="s">
        <v>58</v>
      </c>
      <c r="F95" s="6" t="s">
        <v>245</v>
      </c>
      <c r="G95" s="16" t="s">
        <v>19</v>
      </c>
      <c r="H95" s="6" t="s">
        <v>445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466</v>
      </c>
      <c r="P95" s="10" t="s">
        <v>639</v>
      </c>
      <c r="Q95" s="11">
        <v>7280220.1267929282</v>
      </c>
      <c r="R95" s="11">
        <v>1086.76</v>
      </c>
      <c r="S95" s="12">
        <v>1.2437696354372163E-3</v>
      </c>
      <c r="T95" s="12">
        <v>5.6161671960585551E-4</v>
      </c>
      <c r="U95" s="12">
        <v>1.0316495339153778E-3</v>
      </c>
      <c r="V95" s="12">
        <v>-2.1577251150020744E-3</v>
      </c>
      <c r="W95" s="12">
        <v>1.0338031311591136E-2</v>
      </c>
      <c r="X95" s="12">
        <v>-1.0381000947038765E-2</v>
      </c>
      <c r="Y95" s="12">
        <v>-3.1856893418380064E-2</v>
      </c>
      <c r="Z95" s="12">
        <v>2.087286527514234E-2</v>
      </c>
      <c r="AA95" s="13">
        <v>0.10254849444038638</v>
      </c>
      <c r="AB95" s="12" t="s">
        <v>19</v>
      </c>
    </row>
    <row r="96" spans="1:28" s="2" customFormat="1" ht="15.75" x14ac:dyDescent="0.25">
      <c r="A96" s="4" t="s">
        <v>432</v>
      </c>
      <c r="B96" s="14">
        <v>3815</v>
      </c>
      <c r="C96" s="6" t="s">
        <v>436</v>
      </c>
      <c r="D96" s="6" t="s">
        <v>463</v>
      </c>
      <c r="E96" s="15" t="s">
        <v>58</v>
      </c>
      <c r="F96" s="6" t="s">
        <v>246</v>
      </c>
      <c r="G96" s="16" t="s">
        <v>19</v>
      </c>
      <c r="H96" s="6" t="s">
        <v>446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466</v>
      </c>
      <c r="P96" s="10" t="s">
        <v>639</v>
      </c>
      <c r="Q96" s="11">
        <v>2435108.5235715737</v>
      </c>
      <c r="R96" s="11">
        <v>1028.77</v>
      </c>
      <c r="S96" s="12">
        <v>-1.0788565274666128E-2</v>
      </c>
      <c r="T96" s="12">
        <v>8.2691260020226187E-4</v>
      </c>
      <c r="U96" s="12">
        <v>1.6746993817243828E-3</v>
      </c>
      <c r="V96" s="12">
        <v>-8.4335723648700754E-3</v>
      </c>
      <c r="W96" s="12">
        <v>1.8140612010609167E-2</v>
      </c>
      <c r="X96" s="12">
        <v>-4.7320510802226115E-2</v>
      </c>
      <c r="Y96" s="12">
        <v>-0.11998734003969068</v>
      </c>
      <c r="Z96" s="12">
        <v>1.5387196746876204E-2</v>
      </c>
      <c r="AA96" s="13">
        <v>0.26091752564683962</v>
      </c>
      <c r="AB96" s="12" t="s">
        <v>19</v>
      </c>
    </row>
    <row r="97" spans="1:28" s="2" customFormat="1" ht="15.75" x14ac:dyDescent="0.25">
      <c r="A97" s="4" t="s">
        <v>433</v>
      </c>
      <c r="B97" s="14">
        <v>3816</v>
      </c>
      <c r="C97" s="6" t="s">
        <v>437</v>
      </c>
      <c r="D97" s="6" t="s">
        <v>463</v>
      </c>
      <c r="E97" s="15" t="s">
        <v>58</v>
      </c>
      <c r="F97" s="6" t="s">
        <v>23</v>
      </c>
      <c r="G97" s="6" t="s">
        <v>440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466</v>
      </c>
      <c r="P97" s="10" t="s">
        <v>639</v>
      </c>
      <c r="Q97" s="11">
        <v>8100982.8024839666</v>
      </c>
      <c r="R97" s="11">
        <v>1049.21</v>
      </c>
      <c r="S97" s="12">
        <v>-8.3831090276726625E-3</v>
      </c>
      <c r="T97" s="12">
        <v>5.7189153123905473E-5</v>
      </c>
      <c r="U97" s="12">
        <v>-1.9500409032969528E-3</v>
      </c>
      <c r="V97" s="12">
        <v>4.3861740166868787E-4</v>
      </c>
      <c r="W97" s="12">
        <v>3.1071933917167002E-3</v>
      </c>
      <c r="X97" s="12">
        <v>-1.3056279336650597E-2</v>
      </c>
      <c r="Y97" s="12">
        <v>-1.9182410514802784E-2</v>
      </c>
      <c r="Z97" s="12">
        <v>-8.3643649698503953E-3</v>
      </c>
      <c r="AA97" s="13">
        <v>2.8899523407927539E-2</v>
      </c>
      <c r="AB97" s="12" t="s">
        <v>19</v>
      </c>
    </row>
    <row r="98" spans="1:28" s="2" customFormat="1" ht="15.75" x14ac:dyDescent="0.25">
      <c r="A98" s="4" t="s">
        <v>434</v>
      </c>
      <c r="B98" s="14">
        <v>3817</v>
      </c>
      <c r="C98" s="6" t="s">
        <v>438</v>
      </c>
      <c r="D98" s="6" t="s">
        <v>463</v>
      </c>
      <c r="E98" s="15" t="s">
        <v>58</v>
      </c>
      <c r="F98" s="6" t="s">
        <v>23</v>
      </c>
      <c r="G98" s="6" t="s">
        <v>441</v>
      </c>
      <c r="H98" s="6" t="s">
        <v>443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466</v>
      </c>
      <c r="P98" s="10" t="s">
        <v>639</v>
      </c>
      <c r="Q98" s="11">
        <v>24762414.077024121</v>
      </c>
      <c r="R98" s="11">
        <v>1068.6400000000001</v>
      </c>
      <c r="S98" s="12">
        <v>1.3102480112316334E-4</v>
      </c>
      <c r="T98" s="12">
        <v>1.6846676525098146E-4</v>
      </c>
      <c r="U98" s="12">
        <v>-5.2375607931158378E-4</v>
      </c>
      <c r="V98" s="12">
        <v>1.3305597721182819E-3</v>
      </c>
      <c r="W98" s="12">
        <v>6.7452990164676508E-3</v>
      </c>
      <c r="X98" s="12">
        <v>-2.0917376363364794E-3</v>
      </c>
      <c r="Y98" s="12">
        <v>-2.7156922215480889E-3</v>
      </c>
      <c r="Z98" s="12">
        <v>8.2555736916095062E-3</v>
      </c>
      <c r="AA98" s="13">
        <v>3.1585450613947047E-2</v>
      </c>
      <c r="AB98" s="12" t="s">
        <v>19</v>
      </c>
    </row>
    <row r="99" spans="1:28" s="2" customFormat="1" ht="15.75" x14ac:dyDescent="0.25">
      <c r="A99" s="4" t="s">
        <v>435</v>
      </c>
      <c r="B99" s="14">
        <v>3818</v>
      </c>
      <c r="C99" s="6" t="s">
        <v>677</v>
      </c>
      <c r="D99" s="6" t="s">
        <v>463</v>
      </c>
      <c r="E99" s="15" t="s">
        <v>58</v>
      </c>
      <c r="F99" s="6" t="s">
        <v>245</v>
      </c>
      <c r="G99" s="16" t="s">
        <v>19</v>
      </c>
      <c r="H99" s="6" t="s">
        <v>444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466</v>
      </c>
      <c r="P99" s="10" t="s">
        <v>639</v>
      </c>
      <c r="Q99" s="11">
        <v>3367374.8455885164</v>
      </c>
      <c r="R99" s="11">
        <v>1014.27</v>
      </c>
      <c r="S99" s="12">
        <v>-2.6210432328120009E-2</v>
      </c>
      <c r="T99" s="12">
        <v>7.8936722349941734E-4</v>
      </c>
      <c r="U99" s="12">
        <v>-9.7511967377815446E-4</v>
      </c>
      <c r="V99" s="12">
        <v>-6.9222785752051713E-3</v>
      </c>
      <c r="W99" s="12">
        <v>8.1304853442534467E-3</v>
      </c>
      <c r="X99" s="12">
        <v>-4.9107017297145367E-2</v>
      </c>
      <c r="Y99" s="12">
        <v>-0.10942233227089544</v>
      </c>
      <c r="Z99" s="12">
        <v>-2.4806022671550913E-2</v>
      </c>
      <c r="AA99" s="13">
        <v>0.10626717856987036</v>
      </c>
      <c r="AB99" s="12" t="s">
        <v>19</v>
      </c>
    </row>
    <row r="100" spans="1:28" s="2" customFormat="1" ht="15.75" customHeight="1" x14ac:dyDescent="0.25">
      <c r="A100" s="4" t="s">
        <v>447</v>
      </c>
      <c r="B100" s="14">
        <v>3820</v>
      </c>
      <c r="C100" s="6" t="s">
        <v>449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450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348</v>
      </c>
      <c r="Q100" s="11">
        <v>1969018822.0999999</v>
      </c>
      <c r="R100" s="11">
        <v>1012.97</v>
      </c>
      <c r="S100" s="12">
        <v>-5.8000260382762563E-2</v>
      </c>
      <c r="T100" s="12">
        <v>1.4810134081078301E-4</v>
      </c>
      <c r="U100" s="12">
        <v>-2.8743269448463504E-3</v>
      </c>
      <c r="V100" s="12">
        <v>-6.5512675918206736E-3</v>
      </c>
      <c r="W100" s="12">
        <v>-6.3661153944245081E-3</v>
      </c>
      <c r="X100" s="12">
        <v>-6.318378973263411E-2</v>
      </c>
      <c r="Y100" s="12">
        <v>-8.6097076867556896E-2</v>
      </c>
      <c r="Z100" s="12">
        <v>-7.4921690212874731E-2</v>
      </c>
      <c r="AA100" s="13">
        <v>-3.8298316734864307E-2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3821</v>
      </c>
      <c r="C101" s="6" t="s">
        <v>589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348</v>
      </c>
      <c r="Q101" s="11">
        <v>789633912.98000002</v>
      </c>
      <c r="R101" s="11">
        <v>1024.7</v>
      </c>
      <c r="S101" s="12">
        <v>-1.9228744532393992E-2</v>
      </c>
      <c r="T101" s="12">
        <v>-8.7822871027154971E-5</v>
      </c>
      <c r="U101" s="12">
        <v>1.9654049614252519E-3</v>
      </c>
      <c r="V101" s="12">
        <v>-6.081651260463429E-3</v>
      </c>
      <c r="W101" s="12">
        <v>1.9490404035379244E-2</v>
      </c>
      <c r="X101" s="12">
        <v>-6.5174156585837625E-2</v>
      </c>
      <c r="Y101" s="12">
        <v>-0.15692388701940876</v>
      </c>
      <c r="Z101" s="12">
        <v>-3.3575403187776957E-2</v>
      </c>
      <c r="AA101" s="13">
        <v>0.27843000261998935</v>
      </c>
      <c r="AB101" s="12" t="s">
        <v>19</v>
      </c>
    </row>
    <row r="102" spans="1:28" s="2" customFormat="1" ht="15.75" x14ac:dyDescent="0.25">
      <c r="A102" s="4" t="s">
        <v>515</v>
      </c>
      <c r="B102" s="4">
        <v>3823</v>
      </c>
      <c r="C102" s="10" t="s">
        <v>516</v>
      </c>
      <c r="D102" s="6" t="s">
        <v>39</v>
      </c>
      <c r="E102" s="6" t="s">
        <v>58</v>
      </c>
      <c r="F102" s="6" t="s">
        <v>23</v>
      </c>
      <c r="G102" s="16" t="s">
        <v>477</v>
      </c>
      <c r="H102" s="16" t="s">
        <v>517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1723622803.3199999</v>
      </c>
      <c r="R102" s="11">
        <v>1072.1300000000001</v>
      </c>
      <c r="S102" s="12">
        <v>-3.6720575022461718E-2</v>
      </c>
      <c r="T102" s="12">
        <v>1.3059823319256714E-4</v>
      </c>
      <c r="U102" s="12">
        <v>-3.328034507441529E-3</v>
      </c>
      <c r="V102" s="12">
        <v>-3.5503508527347334E-3</v>
      </c>
      <c r="W102" s="12">
        <v>-2.6109417107260532E-4</v>
      </c>
      <c r="X102" s="12">
        <v>-3.8094725414726326E-2</v>
      </c>
      <c r="Y102" s="12">
        <v>-5.2528787436923768E-2</v>
      </c>
      <c r="Z102" s="12">
        <v>-3.5862986843643384E-2</v>
      </c>
      <c r="AA102" s="13">
        <v>1.7481090622657156E-2</v>
      </c>
      <c r="AB102" s="12" t="s">
        <v>19</v>
      </c>
    </row>
    <row r="103" spans="1:28" s="2" customFormat="1" ht="15" customHeight="1" x14ac:dyDescent="0.25">
      <c r="A103" s="4" t="s">
        <v>451</v>
      </c>
      <c r="B103" s="14">
        <v>3825</v>
      </c>
      <c r="C103" s="6" t="s">
        <v>452</v>
      </c>
      <c r="D103" s="6" t="s">
        <v>381</v>
      </c>
      <c r="E103" s="15" t="s">
        <v>58</v>
      </c>
      <c r="F103" s="6" t="s">
        <v>245</v>
      </c>
      <c r="G103" s="16" t="s">
        <v>19</v>
      </c>
      <c r="H103" s="6" t="s">
        <v>457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459</v>
      </c>
      <c r="Q103" s="11">
        <v>837230215.10000002</v>
      </c>
      <c r="R103" s="11">
        <v>957.72</v>
      </c>
      <c r="S103" s="12">
        <v>-6.5447555108851516E-2</v>
      </c>
      <c r="T103" s="12">
        <v>-1.9834848785370325E-4</v>
      </c>
      <c r="U103" s="12">
        <v>-3.0811508514801212E-3</v>
      </c>
      <c r="V103" s="12">
        <v>-1.131436594128084E-2</v>
      </c>
      <c r="W103" s="12">
        <v>-1.0261974887614272E-2</v>
      </c>
      <c r="X103" s="12">
        <v>-8.8649512789281432E-2</v>
      </c>
      <c r="Y103" s="12">
        <v>-0.14441923207489865</v>
      </c>
      <c r="Z103" s="12">
        <v>-0.1260243470642988</v>
      </c>
      <c r="AA103" s="13">
        <v>-5.0822596630327031E-2</v>
      </c>
      <c r="AB103" s="12" t="s">
        <v>19</v>
      </c>
    </row>
    <row r="104" spans="1:28" s="2" customFormat="1" ht="16.5" customHeight="1" x14ac:dyDescent="0.25">
      <c r="A104" s="4" t="s">
        <v>453</v>
      </c>
      <c r="B104" s="14">
        <v>3826</v>
      </c>
      <c r="C104" s="6" t="s">
        <v>454</v>
      </c>
      <c r="D104" s="6" t="s">
        <v>381</v>
      </c>
      <c r="E104" s="15" t="s">
        <v>58</v>
      </c>
      <c r="F104" s="6" t="s">
        <v>23</v>
      </c>
      <c r="G104" s="16" t="s">
        <v>320</v>
      </c>
      <c r="H104" s="6" t="s">
        <v>460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459</v>
      </c>
      <c r="Q104" s="11">
        <v>59519507.920000002</v>
      </c>
      <c r="R104" s="11">
        <v>1027.8800000000001</v>
      </c>
      <c r="S104" s="12">
        <v>-4.2041398335492315E-2</v>
      </c>
      <c r="T104" s="12">
        <v>9.7297086925350192E-5</v>
      </c>
      <c r="U104" s="12">
        <v>-3.4224992970787295E-3</v>
      </c>
      <c r="V104" s="12">
        <v>-7.2533055177276097E-3</v>
      </c>
      <c r="W104" s="12">
        <v>-6.3127773320056577E-3</v>
      </c>
      <c r="X104" s="12">
        <v>-4.296900459018823E-2</v>
      </c>
      <c r="Y104" s="12">
        <v>-7.8531215261591333E-2</v>
      </c>
      <c r="Z104" s="12">
        <v>-6.7758641017966623E-2</v>
      </c>
      <c r="AA104" s="13">
        <v>-3.1270616176276404E-2</v>
      </c>
      <c r="AB104" s="12" t="s">
        <v>19</v>
      </c>
    </row>
    <row r="105" spans="1:28" ht="16.5" customHeight="1" x14ac:dyDescent="0.25">
      <c r="A105" s="4" t="s">
        <v>455</v>
      </c>
      <c r="B105" s="14">
        <v>3828</v>
      </c>
      <c r="C105" s="6" t="s">
        <v>456</v>
      </c>
      <c r="D105" s="6" t="s">
        <v>381</v>
      </c>
      <c r="E105" s="15" t="s">
        <v>58</v>
      </c>
      <c r="F105" s="6" t="s">
        <v>23</v>
      </c>
      <c r="G105" s="16" t="s">
        <v>320</v>
      </c>
      <c r="H105" s="6" t="s">
        <v>461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459</v>
      </c>
      <c r="Q105" s="11">
        <v>1123617.3500000001</v>
      </c>
      <c r="R105" s="11">
        <v>969.47</v>
      </c>
      <c r="S105" s="12">
        <v>-4.4320455822481515E-2</v>
      </c>
      <c r="T105" s="12">
        <v>7.2209614194398627E-5</v>
      </c>
      <c r="U105" s="12">
        <v>-1.9970970033250028E-3</v>
      </c>
      <c r="V105" s="12">
        <v>-5.5800022566184996E-3</v>
      </c>
      <c r="W105" s="12">
        <v>-7.5955327621328493E-3</v>
      </c>
      <c r="X105" s="12">
        <v>-4.7821560462009846E-2</v>
      </c>
      <c r="Y105" s="12">
        <v>-0.12502707581227435</v>
      </c>
      <c r="Z105" s="12">
        <v>-0.11551971097263902</v>
      </c>
      <c r="AA105" s="13">
        <v>-8.0234146711699691E-2</v>
      </c>
      <c r="AB105" s="12" t="s">
        <v>19</v>
      </c>
    </row>
    <row r="106" spans="1:28" ht="18" x14ac:dyDescent="0.45">
      <c r="A106" s="4" t="s">
        <v>492</v>
      </c>
      <c r="B106" s="14">
        <v>3830</v>
      </c>
      <c r="C106" s="6" t="s">
        <v>474</v>
      </c>
      <c r="D106" s="6" t="s">
        <v>463</v>
      </c>
      <c r="E106" s="17" t="s">
        <v>58</v>
      </c>
      <c r="F106" s="6" t="s">
        <v>23</v>
      </c>
      <c r="G106" s="21" t="s">
        <v>475</v>
      </c>
      <c r="H106" s="6" t="s">
        <v>450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466</v>
      </c>
      <c r="P106" s="10" t="s">
        <v>639</v>
      </c>
      <c r="Q106" s="11">
        <v>10671307.395251932</v>
      </c>
      <c r="R106" s="11">
        <v>1246.5</v>
      </c>
      <c r="S106" s="12">
        <v>-6.1222030592186991E-2</v>
      </c>
      <c r="T106" s="12">
        <v>5.6160394085457129E-5</v>
      </c>
      <c r="U106" s="12">
        <v>-4.3611616984568485E-3</v>
      </c>
      <c r="V106" s="12">
        <v>-1.6994598004810502E-2</v>
      </c>
      <c r="W106" s="12">
        <v>-1.6878302705260737E-2</v>
      </c>
      <c r="X106" s="12">
        <v>-7.8788864172166281E-2</v>
      </c>
      <c r="Y106" s="12">
        <v>-0.1026370161330962</v>
      </c>
      <c r="Z106" s="12">
        <v>-8.8369303679433589E-2</v>
      </c>
      <c r="AA106" s="13">
        <v>-5.134098450485558E-2</v>
      </c>
      <c r="AB106" s="12" t="s">
        <v>19</v>
      </c>
    </row>
    <row r="107" spans="1:28" s="3" customFormat="1" ht="15.75" x14ac:dyDescent="0.45">
      <c r="A107" s="4" t="s">
        <v>493</v>
      </c>
      <c r="B107" s="14">
        <v>3831</v>
      </c>
      <c r="C107" s="6" t="s">
        <v>479</v>
      </c>
      <c r="D107" s="6" t="s">
        <v>463</v>
      </c>
      <c r="E107" s="17" t="s">
        <v>58</v>
      </c>
      <c r="F107" s="6" t="s">
        <v>23</v>
      </c>
      <c r="G107" s="21" t="s">
        <v>475</v>
      </c>
      <c r="H107" s="6" t="s">
        <v>450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466</v>
      </c>
      <c r="P107" s="10" t="s">
        <v>639</v>
      </c>
      <c r="Q107" s="11">
        <v>1302091967.0599849</v>
      </c>
      <c r="R107" s="11">
        <v>1218.42</v>
      </c>
      <c r="S107" s="12">
        <v>-6.7388209359643583E-2</v>
      </c>
      <c r="T107" s="12">
        <v>1.067069416970583E-4</v>
      </c>
      <c r="U107" s="12">
        <v>-3.4433966122212247E-3</v>
      </c>
      <c r="V107" s="12">
        <v>-5.5662564069079825E-3</v>
      </c>
      <c r="W107" s="12">
        <v>-6.3204938956262181E-3</v>
      </c>
      <c r="X107" s="12">
        <v>-6.7859110104657436E-2</v>
      </c>
      <c r="Y107" s="12">
        <v>-9.6214756737109941E-2</v>
      </c>
      <c r="Z107" s="12">
        <v>-8.4335357421992441E-2</v>
      </c>
      <c r="AA107" s="13">
        <v>-4.3047996041563542E-2</v>
      </c>
      <c r="AB107" s="12" t="s">
        <v>19</v>
      </c>
    </row>
    <row r="108" spans="1:28" s="3" customFormat="1" ht="15.75" x14ac:dyDescent="0.25">
      <c r="A108" s="4" t="s">
        <v>519</v>
      </c>
      <c r="B108" s="14">
        <v>3833</v>
      </c>
      <c r="C108" s="6" t="s">
        <v>520</v>
      </c>
      <c r="D108" s="6" t="s">
        <v>462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565174.16</v>
      </c>
      <c r="R108" s="11">
        <v>99.38</v>
      </c>
      <c r="S108" s="12">
        <v>-3.6268425135764247E-2</v>
      </c>
      <c r="T108" s="12">
        <v>-1.0061374383745967E-4</v>
      </c>
      <c r="U108" s="12">
        <v>-1.3064013666969113E-3</v>
      </c>
      <c r="V108" s="12">
        <v>-3.9089906785606957E-3</v>
      </c>
      <c r="W108" s="12">
        <v>-5.7028514257129303E-3</v>
      </c>
      <c r="X108" s="12">
        <v>-3.673548512164395E-2</v>
      </c>
      <c r="Y108" s="12">
        <v>-6.5362550550174009E-2</v>
      </c>
      <c r="Z108" s="12">
        <v>-5.3343493998857003E-2</v>
      </c>
      <c r="AA108" s="13">
        <v>-1.953433307024471E-2</v>
      </c>
      <c r="AB108" s="12" t="s">
        <v>19</v>
      </c>
    </row>
    <row r="109" spans="1:28" s="3" customFormat="1" ht="15.75" x14ac:dyDescent="0.25">
      <c r="A109" s="4" t="s">
        <v>521</v>
      </c>
      <c r="B109" s="14">
        <v>3835</v>
      </c>
      <c r="C109" s="6" t="s">
        <v>522</v>
      </c>
      <c r="D109" s="6" t="s">
        <v>462</v>
      </c>
      <c r="E109" s="15" t="s">
        <v>58</v>
      </c>
      <c r="F109" s="6" t="s">
        <v>245</v>
      </c>
      <c r="G109" s="16" t="s">
        <v>19</v>
      </c>
      <c r="H109" s="6" t="s">
        <v>523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704324461.64999998</v>
      </c>
      <c r="R109" s="11">
        <v>85.78</v>
      </c>
      <c r="S109" s="12">
        <v>-7.464940668824166E-2</v>
      </c>
      <c r="T109" s="12">
        <v>1.1659088259304088E-4</v>
      </c>
      <c r="U109" s="12">
        <v>-3.8323075136453178E-3</v>
      </c>
      <c r="V109" s="12">
        <v>-1.7298659640279584E-2</v>
      </c>
      <c r="W109" s="12">
        <v>-1.4136306171704447E-2</v>
      </c>
      <c r="X109" s="12">
        <v>-0.10534000834376299</v>
      </c>
      <c r="Y109" s="12">
        <v>-0.17788000766724171</v>
      </c>
      <c r="Z109" s="12">
        <v>-0.15653883972468044</v>
      </c>
      <c r="AA109" s="13">
        <v>-0.11739890935281404</v>
      </c>
      <c r="AB109" s="12" t="s">
        <v>19</v>
      </c>
    </row>
    <row r="110" spans="1:28" s="3" customFormat="1" ht="15.75" x14ac:dyDescent="0.25">
      <c r="A110" s="4" t="s">
        <v>499</v>
      </c>
      <c r="B110" s="14">
        <v>3838</v>
      </c>
      <c r="C110" s="6" t="s">
        <v>500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501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505</v>
      </c>
      <c r="Q110" s="11">
        <v>107086982.41</v>
      </c>
      <c r="R110" s="11">
        <v>1094.4100000000001</v>
      </c>
      <c r="S110" s="12">
        <v>8.133900771937725E-3</v>
      </c>
      <c r="T110" s="12">
        <v>2.4676915202806021E-4</v>
      </c>
      <c r="U110" s="12">
        <v>5.8513215758349566E-4</v>
      </c>
      <c r="V110" s="12">
        <v>2.6568698408627415E-3</v>
      </c>
      <c r="W110" s="12">
        <v>1.0003968363834497E-2</v>
      </c>
      <c r="X110" s="12">
        <v>1.2526945886184455E-2</v>
      </c>
      <c r="Y110" s="12">
        <v>1.9259962932953407E-2</v>
      </c>
      <c r="Z110" s="12">
        <v>4.137287925932271E-2</v>
      </c>
      <c r="AA110" s="13">
        <v>7.5280755362108209E-2</v>
      </c>
      <c r="AB110" s="12" t="s">
        <v>19</v>
      </c>
    </row>
    <row r="111" spans="1:28" s="3" customFormat="1" ht="15.75" x14ac:dyDescent="0.25">
      <c r="A111" s="4" t="s">
        <v>502</v>
      </c>
      <c r="B111" s="14">
        <v>3839</v>
      </c>
      <c r="C111" s="6" t="s">
        <v>503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504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505</v>
      </c>
      <c r="Q111" s="11">
        <v>1004055.7</v>
      </c>
      <c r="R111" s="11">
        <v>1004.05</v>
      </c>
      <c r="S111" s="12">
        <v>-1.8292258596864786E-3</v>
      </c>
      <c r="T111" s="12">
        <v>4.9800796812703713E-5</v>
      </c>
      <c r="U111" s="12">
        <v>4.9800796812703713E-5</v>
      </c>
      <c r="V111" s="12">
        <v>-1.1043018026980916E-3</v>
      </c>
      <c r="W111" s="12">
        <v>-2.2954012480623821E-3</v>
      </c>
      <c r="X111" s="12">
        <v>-1.00078879905345E-2</v>
      </c>
      <c r="Y111" s="12">
        <v>-2.1384224017778005E-2</v>
      </c>
      <c r="Z111" s="12">
        <v>-8.5611027727309358E-3</v>
      </c>
      <c r="AA111" s="13">
        <v>1.0883572953163329E-2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3841</v>
      </c>
      <c r="C112" s="6" t="s">
        <v>507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566608228.37</v>
      </c>
      <c r="R112" s="11">
        <v>1061.48</v>
      </c>
      <c r="S112" s="12">
        <v>7.8253900909812585E-4</v>
      </c>
      <c r="T112" s="12">
        <v>1.5075566275965955E-4</v>
      </c>
      <c r="U112" s="12">
        <v>-1.0361815766906241E-4</v>
      </c>
      <c r="V112" s="12">
        <v>2.1714911535338226E-3</v>
      </c>
      <c r="W112" s="12">
        <v>7.804340808537329E-3</v>
      </c>
      <c r="X112" s="12">
        <v>-4.1434383004374577E-4</v>
      </c>
      <c r="Y112" s="12">
        <v>3.1754432389522243E-3</v>
      </c>
      <c r="Z112" s="12">
        <v>1.9174083782200868E-2</v>
      </c>
      <c r="AA112" s="13">
        <v>4.6226024561887652E-2</v>
      </c>
      <c r="AB112" s="12" t="s">
        <v>19</v>
      </c>
    </row>
    <row r="113" spans="1:28" s="3" customFormat="1" ht="12.75" customHeight="1" x14ac:dyDescent="0.25">
      <c r="A113" s="4" t="s">
        <v>513</v>
      </c>
      <c r="B113" s="14">
        <v>3843</v>
      </c>
      <c r="C113" s="6" t="s">
        <v>514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294814160.01999998</v>
      </c>
      <c r="R113" s="11">
        <v>107205.15</v>
      </c>
      <c r="S113" s="12">
        <v>8.1232777741782249E-3</v>
      </c>
      <c r="T113" s="12">
        <v>8.6290613726830968E-5</v>
      </c>
      <c r="U113" s="12">
        <v>2.6771818659037321E-5</v>
      </c>
      <c r="V113" s="12">
        <v>3.835271803434492E-3</v>
      </c>
      <c r="W113" s="12">
        <v>9.7034242277057679E-3</v>
      </c>
      <c r="X113" s="12">
        <v>4.5176761787359583E-3</v>
      </c>
      <c r="Y113" s="12">
        <v>7.8577161292638815E-3</v>
      </c>
      <c r="Z113" s="12">
        <v>2.6275900255369536E-2</v>
      </c>
      <c r="AA113" s="13">
        <v>5.6455054037248022E-2</v>
      </c>
      <c r="AB113" s="12" t="s">
        <v>19</v>
      </c>
    </row>
    <row r="114" spans="1:28" s="3" customFormat="1" ht="15.75" x14ac:dyDescent="0.25">
      <c r="A114" s="4" t="s">
        <v>508</v>
      </c>
      <c r="B114" s="14">
        <v>3844</v>
      </c>
      <c r="C114" s="6" t="s">
        <v>509</v>
      </c>
      <c r="D114" s="6" t="s">
        <v>233</v>
      </c>
      <c r="E114" s="15" t="s">
        <v>58</v>
      </c>
      <c r="F114" s="6" t="s">
        <v>244</v>
      </c>
      <c r="G114" s="16" t="s">
        <v>473</v>
      </c>
      <c r="H114" s="6" t="s">
        <v>510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1092670053.7</v>
      </c>
      <c r="R114" s="11">
        <v>1058</v>
      </c>
      <c r="S114" s="12">
        <v>8.7334579154113908E-3</v>
      </c>
      <c r="T114" s="12">
        <v>1.6070635168228617E-4</v>
      </c>
      <c r="U114" s="12">
        <v>5.8635495280778035E-4</v>
      </c>
      <c r="V114" s="12">
        <v>2.5870156452851103E-3</v>
      </c>
      <c r="W114" s="12">
        <v>8.4065651270515407E-3</v>
      </c>
      <c r="X114" s="12">
        <v>1.2469257490645638E-2</v>
      </c>
      <c r="Y114" s="12">
        <v>1.8777082330284064E-2</v>
      </c>
      <c r="Z114" s="12">
        <v>2.9813991064563023E-2</v>
      </c>
      <c r="AA114" s="13">
        <v>4.4649380911945369E-2</v>
      </c>
      <c r="AB114" s="12" t="s">
        <v>19</v>
      </c>
    </row>
    <row r="115" spans="1:28" s="3" customFormat="1" ht="15.75" x14ac:dyDescent="0.25">
      <c r="A115" s="4" t="s">
        <v>534</v>
      </c>
      <c r="B115" s="14">
        <v>3850</v>
      </c>
      <c r="C115" s="6" t="s">
        <v>535</v>
      </c>
      <c r="D115" s="6" t="s">
        <v>464</v>
      </c>
      <c r="E115" s="15" t="s">
        <v>58</v>
      </c>
      <c r="F115" s="6" t="s">
        <v>30</v>
      </c>
      <c r="G115" s="16" t="s">
        <v>300</v>
      </c>
      <c r="H115" s="6" t="s">
        <v>536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530</v>
      </c>
      <c r="Q115" s="11">
        <v>1091826560.6099999</v>
      </c>
      <c r="R115" s="11">
        <v>1047.75</v>
      </c>
      <c r="S115" s="12">
        <v>4.6890282492377698E-3</v>
      </c>
      <c r="T115" s="12">
        <v>1.7182622640975179E-4</v>
      </c>
      <c r="U115" s="12">
        <v>4.4878160568331994E-4</v>
      </c>
      <c r="V115" s="12">
        <v>2.276705855343189E-3</v>
      </c>
      <c r="W115" s="12">
        <v>8.2759948034450345E-3</v>
      </c>
      <c r="X115" s="12">
        <v>5.4603381763046804E-3</v>
      </c>
      <c r="Y115" s="12">
        <v>9.0916970846857438E-3</v>
      </c>
      <c r="Z115" s="12">
        <v>2.3013532777441403E-2</v>
      </c>
      <c r="AA115" s="13">
        <v>4.5752612510105733E-2</v>
      </c>
      <c r="AB115" s="12" t="s">
        <v>19</v>
      </c>
    </row>
    <row r="116" spans="1:28" s="3" customFormat="1" ht="13.5" customHeight="1" x14ac:dyDescent="0.25">
      <c r="A116" s="4" t="s">
        <v>538</v>
      </c>
      <c r="B116" s="14">
        <v>3852</v>
      </c>
      <c r="C116" s="6" t="s">
        <v>539</v>
      </c>
      <c r="D116" s="6" t="s">
        <v>381</v>
      </c>
      <c r="E116" s="15" t="s">
        <v>58</v>
      </c>
      <c r="F116" s="6" t="s">
        <v>23</v>
      </c>
      <c r="G116" s="16" t="s">
        <v>320</v>
      </c>
      <c r="H116" s="6" t="s">
        <v>540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537</v>
      </c>
      <c r="Q116" s="11">
        <v>1308832.24</v>
      </c>
      <c r="R116" s="11">
        <v>1009.12</v>
      </c>
      <c r="S116" s="12">
        <v>-1.1935651271406274E-2</v>
      </c>
      <c r="T116" s="12">
        <v>6.9372181755165781E-5</v>
      </c>
      <c r="U116" s="12">
        <v>-1.7015551422579511E-3</v>
      </c>
      <c r="V116" s="12">
        <v>1.2601081510145177E-3</v>
      </c>
      <c r="W116" s="12">
        <v>2.8920404289362739E-3</v>
      </c>
      <c r="X116" s="12">
        <v>-1.8098314716070547E-2</v>
      </c>
      <c r="Y116" s="12">
        <v>-4.2126245847176072E-2</v>
      </c>
      <c r="Z116" s="12">
        <v>-3.3928161139618537E-2</v>
      </c>
      <c r="AA116" s="13">
        <v>4.5793015569625525E-3</v>
      </c>
      <c r="AB116" s="12" t="s">
        <v>19</v>
      </c>
    </row>
    <row r="117" spans="1:28" s="3" customFormat="1" ht="12.75" customHeight="1" x14ac:dyDescent="0.25">
      <c r="A117" s="4" t="s">
        <v>541</v>
      </c>
      <c r="B117" s="14">
        <v>3853</v>
      </c>
      <c r="C117" s="6" t="s">
        <v>542</v>
      </c>
      <c r="D117" s="6" t="s">
        <v>381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537</v>
      </c>
      <c r="Q117" s="11">
        <v>822209540.63</v>
      </c>
      <c r="R117" s="11">
        <v>1057.0999999999999</v>
      </c>
      <c r="S117" s="12">
        <v>1.837133801527888E-2</v>
      </c>
      <c r="T117" s="12">
        <v>1.7976932756793594E-4</v>
      </c>
      <c r="U117" s="12">
        <v>2.2708778835418987E-4</v>
      </c>
      <c r="V117" s="12">
        <v>2.2280161175633174E-3</v>
      </c>
      <c r="W117" s="12">
        <v>8.2310414222628043E-3</v>
      </c>
      <c r="X117" s="12">
        <v>1.7508735116612436E-2</v>
      </c>
      <c r="Y117" s="12">
        <v>2.0563815408379954E-2</v>
      </c>
      <c r="Z117" s="12">
        <v>3.2384710041603856E-2</v>
      </c>
      <c r="AA117" s="13">
        <v>5.1108680521029994E-2</v>
      </c>
      <c r="AB117" s="12" t="s">
        <v>19</v>
      </c>
    </row>
    <row r="118" spans="1:28" s="3" customFormat="1" ht="15.75" x14ac:dyDescent="0.25">
      <c r="A118" s="4" t="s">
        <v>524</v>
      </c>
      <c r="B118" s="14">
        <v>3855</v>
      </c>
      <c r="C118" s="6" t="s">
        <v>525</v>
      </c>
      <c r="D118" s="6" t="s">
        <v>464</v>
      </c>
      <c r="E118" s="15" t="s">
        <v>58</v>
      </c>
      <c r="F118" s="6" t="s">
        <v>245</v>
      </c>
      <c r="G118" s="16" t="s">
        <v>19</v>
      </c>
      <c r="H118" s="6" t="s">
        <v>526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530</v>
      </c>
      <c r="Q118" s="11">
        <v>810121159.72000003</v>
      </c>
      <c r="R118" s="11">
        <v>957.95</v>
      </c>
      <c r="S118" s="12">
        <v>-5.2828808163104223E-2</v>
      </c>
      <c r="T118" s="12">
        <v>2.0882276168101386E-4</v>
      </c>
      <c r="U118" s="12">
        <v>-2.3536518053342901E-3</v>
      </c>
      <c r="V118" s="12">
        <v>-7.8403347419006494E-3</v>
      </c>
      <c r="W118" s="12">
        <v>-2.1250221356476219E-3</v>
      </c>
      <c r="X118" s="12">
        <v>-6.2918011524591325E-2</v>
      </c>
      <c r="Y118" s="12">
        <v>-9.987847318380573E-2</v>
      </c>
      <c r="Z118" s="12">
        <v>-5.4068055643573872E-2</v>
      </c>
      <c r="AA118" s="13">
        <v>5.2252626214679694E-2</v>
      </c>
      <c r="AB118" s="12" t="s">
        <v>19</v>
      </c>
    </row>
    <row r="119" spans="1:28" s="3" customFormat="1" ht="15.75" x14ac:dyDescent="0.25">
      <c r="A119" s="4" t="s">
        <v>555</v>
      </c>
      <c r="B119" s="14">
        <v>3860</v>
      </c>
      <c r="C119" s="6" t="s">
        <v>556</v>
      </c>
      <c r="D119" s="6" t="s">
        <v>557</v>
      </c>
      <c r="E119" s="15" t="s">
        <v>58</v>
      </c>
      <c r="F119" s="6" t="s">
        <v>244</v>
      </c>
      <c r="G119" s="16" t="s">
        <v>361</v>
      </c>
      <c r="H119" s="6" t="s">
        <v>558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439</v>
      </c>
      <c r="P119" s="8" t="s">
        <v>559</v>
      </c>
      <c r="Q119" s="11">
        <v>557911134.17999995</v>
      </c>
      <c r="R119" s="11">
        <v>1053.05</v>
      </c>
      <c r="S119" s="12">
        <v>7.7226358399203202E-3</v>
      </c>
      <c r="T119" s="12">
        <v>1.1396769015973603E-4</v>
      </c>
      <c r="U119" s="12">
        <v>5.1305925834430424E-4</v>
      </c>
      <c r="V119" s="12">
        <v>2.1889126814179914E-3</v>
      </c>
      <c r="W119" s="12">
        <v>7.3177731012051489E-3</v>
      </c>
      <c r="X119" s="12">
        <v>1.0856835678768162E-2</v>
      </c>
      <c r="Y119" s="12">
        <v>1.8039617552373721E-2</v>
      </c>
      <c r="Z119" s="12">
        <v>3.5019952428692179E-2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560</v>
      </c>
      <c r="B120" s="14">
        <v>3865</v>
      </c>
      <c r="C120" s="6" t="s">
        <v>561</v>
      </c>
      <c r="D120" s="6" t="s">
        <v>557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562</v>
      </c>
      <c r="Q120" s="11">
        <v>396848679.16000003</v>
      </c>
      <c r="R120" s="11">
        <v>1054.45</v>
      </c>
      <c r="S120" s="12">
        <v>6.5291472971813428E-3</v>
      </c>
      <c r="T120" s="12">
        <v>2.0868311469036859E-4</v>
      </c>
      <c r="U120" s="12">
        <v>2.9407858538708844E-4</v>
      </c>
      <c r="V120" s="12">
        <v>2.5194903974140436E-3</v>
      </c>
      <c r="W120" s="12">
        <v>9.1975804907929708E-3</v>
      </c>
      <c r="X120" s="12">
        <v>8.2036964441088815E-3</v>
      </c>
      <c r="Y120" s="12">
        <v>1.4362398029859997E-2</v>
      </c>
      <c r="Z120" s="12">
        <v>3.2630517172152471E-2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567</v>
      </c>
      <c r="B121" s="14">
        <v>3873</v>
      </c>
      <c r="C121" s="6" t="s">
        <v>568</v>
      </c>
      <c r="D121" s="6" t="s">
        <v>249</v>
      </c>
      <c r="E121" s="15" t="s">
        <v>58</v>
      </c>
      <c r="F121" s="6" t="s">
        <v>23</v>
      </c>
      <c r="G121" s="16" t="s">
        <v>569</v>
      </c>
      <c r="H121" s="6" t="s">
        <v>540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711837726.16999996</v>
      </c>
      <c r="R121" s="11">
        <v>1015.53</v>
      </c>
      <c r="S121" s="12">
        <v>-3.431848005933695E-2</v>
      </c>
      <c r="T121" s="12">
        <v>1.280283632066136E-4</v>
      </c>
      <c r="U121" s="12">
        <v>-3.6301914190124364E-3</v>
      </c>
      <c r="V121" s="12">
        <v>-6.2626598690712449E-3</v>
      </c>
      <c r="W121" s="12">
        <v>-2.0440050707049269E-3</v>
      </c>
      <c r="X121" s="12">
        <v>-3.5382511065939704E-2</v>
      </c>
      <c r="Y121" s="12">
        <v>-4.6182023105100098E-2</v>
      </c>
      <c r="Z121" s="12">
        <v>-2.8275347341830247E-2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570</v>
      </c>
      <c r="B122" s="14">
        <v>3875</v>
      </c>
      <c r="C122" s="6" t="s">
        <v>571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572</v>
      </c>
      <c r="Q122" s="11">
        <v>950173472.44000006</v>
      </c>
      <c r="R122" s="11">
        <v>1038.95</v>
      </c>
      <c r="S122" s="12">
        <v>1.4458528121837197E-3</v>
      </c>
      <c r="T122" s="12">
        <v>1.6365351662534199E-4</v>
      </c>
      <c r="U122" s="12">
        <v>3.8501891405380272E-5</v>
      </c>
      <c r="V122" s="12">
        <v>1.6099799475552145E-3</v>
      </c>
      <c r="W122" s="12">
        <v>6.8613294310331295E-3</v>
      </c>
      <c r="X122" s="12">
        <v>2.151014738791591E-3</v>
      </c>
      <c r="Y122" s="12">
        <v>5.1177369734728669E-3</v>
      </c>
      <c r="Z122" s="12">
        <v>1.7879886352503184E-2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573</v>
      </c>
      <c r="B123" s="14">
        <v>3876</v>
      </c>
      <c r="C123" s="6" t="s">
        <v>574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558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572</v>
      </c>
      <c r="Q123" s="11">
        <v>1293485469.8399999</v>
      </c>
      <c r="R123" s="11">
        <v>1039.58</v>
      </c>
      <c r="S123" s="12">
        <v>8.0384760833518837E-3</v>
      </c>
      <c r="T123" s="12">
        <v>2.2129215374995739E-4</v>
      </c>
      <c r="U123" s="12">
        <v>6.4490668104055728E-4</v>
      </c>
      <c r="V123" s="12">
        <v>2.3526235609462819E-3</v>
      </c>
      <c r="W123" s="12">
        <v>8.1557842062898005E-3</v>
      </c>
      <c r="X123" s="12">
        <v>1.0389837591967875E-2</v>
      </c>
      <c r="Y123" s="12">
        <v>1.9405956128222442E-2</v>
      </c>
      <c r="Z123" s="12">
        <v>4.6276167471819549E-2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576</v>
      </c>
      <c r="B124" s="14">
        <v>3877</v>
      </c>
      <c r="C124" s="6" t="s">
        <v>575</v>
      </c>
      <c r="D124" s="6" t="s">
        <v>72</v>
      </c>
      <c r="E124" s="15" t="s">
        <v>58</v>
      </c>
      <c r="F124" s="6" t="s">
        <v>23</v>
      </c>
      <c r="G124" s="16" t="s">
        <v>569</v>
      </c>
      <c r="H124" s="6" t="s">
        <v>540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577</v>
      </c>
      <c r="Q124" s="11">
        <v>876909084.49000001</v>
      </c>
      <c r="R124" s="11">
        <v>960.19</v>
      </c>
      <c r="S124" s="12">
        <v>-4.3349606456112376E-2</v>
      </c>
      <c r="T124" s="12">
        <v>1.3540820365405198E-4</v>
      </c>
      <c r="U124" s="12">
        <v>-3.1974420463628341E-3</v>
      </c>
      <c r="V124" s="12">
        <v>-5.685113080937677E-3</v>
      </c>
      <c r="W124" s="12">
        <v>-7.9964460239892298E-3</v>
      </c>
      <c r="X124" s="12">
        <v>-5.3813559322033799E-2</v>
      </c>
      <c r="Y124" s="12">
        <v>-7.7104218529233687E-2</v>
      </c>
      <c r="Z124" s="12">
        <v>-6.7496042498227618E-2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612</v>
      </c>
      <c r="B125" s="14">
        <v>3881</v>
      </c>
      <c r="C125" s="6" t="s">
        <v>613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30674779.120000001</v>
      </c>
      <c r="R125" s="11">
        <v>1019.19</v>
      </c>
      <c r="S125" s="12">
        <v>4.286389972803617E-3</v>
      </c>
      <c r="T125" s="12">
        <v>1.6682695138473509E-4</v>
      </c>
      <c r="U125" s="12">
        <v>3.7298416780372115E-4</v>
      </c>
      <c r="V125" s="12">
        <v>1.7692330374783202E-3</v>
      </c>
      <c r="W125" s="12">
        <v>6.6173493071536955E-3</v>
      </c>
      <c r="X125" s="12">
        <v>4.9994083540409913E-3</v>
      </c>
      <c r="Y125" s="12">
        <v>7.8118047246586945E-3</v>
      </c>
      <c r="Z125" s="12">
        <v>1.8181999820178069E-2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617</v>
      </c>
      <c r="B126" s="14">
        <v>3882</v>
      </c>
      <c r="C126" s="6" t="s">
        <v>615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616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869009.71</v>
      </c>
      <c r="R126" s="11">
        <v>869</v>
      </c>
      <c r="S126" s="12">
        <v>-3.0934273033432221E-2</v>
      </c>
      <c r="T126" s="12">
        <v>1.0828744556828499E-3</v>
      </c>
      <c r="U126" s="12">
        <v>4.078708678521465E-3</v>
      </c>
      <c r="V126" s="12">
        <v>-6.4597267478419679E-3</v>
      </c>
      <c r="W126" s="12">
        <v>1.232496912933068E-2</v>
      </c>
      <c r="X126" s="12">
        <v>-9.0833002029670901E-2</v>
      </c>
      <c r="Y126" s="12">
        <v>-0.18991731376954127</v>
      </c>
      <c r="Z126" s="12">
        <v>-0.13751178601558231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605</v>
      </c>
      <c r="B127" s="14">
        <v>3884</v>
      </c>
      <c r="C127" s="6" t="s">
        <v>606</v>
      </c>
      <c r="D127" s="6" t="s">
        <v>464</v>
      </c>
      <c r="E127" s="15" t="s">
        <v>58</v>
      </c>
      <c r="F127" s="6" t="s">
        <v>245</v>
      </c>
      <c r="G127" s="16" t="s">
        <v>19</v>
      </c>
      <c r="H127" s="6" t="s">
        <v>607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582</v>
      </c>
      <c r="P127" s="6" t="s">
        <v>464</v>
      </c>
      <c r="Q127" s="11">
        <v>4122580928.7800002</v>
      </c>
      <c r="R127" s="11">
        <v>936.11</v>
      </c>
      <c r="S127" s="12">
        <v>-5.5817237379595569E-2</v>
      </c>
      <c r="T127" s="12">
        <v>1.0683646542240226E-4</v>
      </c>
      <c r="U127" s="12">
        <v>-3.3537039797286983E-3</v>
      </c>
      <c r="V127" s="12">
        <v>-1.1415959109534012E-2</v>
      </c>
      <c r="W127" s="12">
        <v>-4.9745426715844662E-3</v>
      </c>
      <c r="X127" s="12">
        <v>-6.7963001682646823E-2</v>
      </c>
      <c r="Y127" s="12">
        <v>-0.11036455561468866</v>
      </c>
      <c r="Z127" s="12">
        <v>-6.6522406812787968E-2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608</v>
      </c>
      <c r="B128" s="14">
        <v>3885</v>
      </c>
      <c r="C128" s="6" t="s">
        <v>609</v>
      </c>
      <c r="D128" s="6" t="s">
        <v>462</v>
      </c>
      <c r="E128" s="15" t="s">
        <v>58</v>
      </c>
      <c r="F128" s="6" t="s">
        <v>245</v>
      </c>
      <c r="G128" s="16" t="s">
        <v>19</v>
      </c>
      <c r="H128" s="6" t="s">
        <v>607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582</v>
      </c>
      <c r="P128" s="6" t="s">
        <v>104</v>
      </c>
      <c r="Q128" s="11">
        <v>1324149701.7</v>
      </c>
      <c r="R128" s="11">
        <v>948.77</v>
      </c>
      <c r="S128" s="12">
        <v>-5.0413355485717723E-2</v>
      </c>
      <c r="T128" s="12">
        <v>2.1084369102958325E-4</v>
      </c>
      <c r="U128" s="12">
        <v>-2.7643472776960223E-3</v>
      </c>
      <c r="V128" s="12">
        <v>-7.9155948721166634E-3</v>
      </c>
      <c r="W128" s="12">
        <v>-1.809592946795892E-3</v>
      </c>
      <c r="X128" s="12">
        <v>-6.3341000858894464E-2</v>
      </c>
      <c r="Y128" s="12">
        <v>-0.10432557963900006</v>
      </c>
      <c r="Z128" s="12">
        <v>-5.8171277683472827E-2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596</v>
      </c>
      <c r="B129" s="14">
        <v>3886</v>
      </c>
      <c r="C129" s="6" t="s">
        <v>597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598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582</v>
      </c>
      <c r="P129" s="6" t="s">
        <v>39</v>
      </c>
      <c r="Q129" s="11">
        <v>4126897802.1300001</v>
      </c>
      <c r="R129" s="11">
        <v>941.22</v>
      </c>
      <c r="S129" s="12">
        <v>-4.9829392880938454E-2</v>
      </c>
      <c r="T129" s="12">
        <v>2.2316447221606186E-4</v>
      </c>
      <c r="U129" s="12">
        <v>-3.0188439416568924E-3</v>
      </c>
      <c r="V129" s="12">
        <v>-7.5078558322964383E-3</v>
      </c>
      <c r="W129" s="12">
        <v>-1.7711503993042233E-3</v>
      </c>
      <c r="X129" s="12">
        <v>-6.4458735475662748E-2</v>
      </c>
      <c r="Y129" s="12">
        <v>-0.10751841913124272</v>
      </c>
      <c r="Z129" s="12">
        <v>-6.4486631547559875E-2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599</v>
      </c>
      <c r="B130" s="14">
        <v>3887</v>
      </c>
      <c r="C130" s="6" t="s">
        <v>600</v>
      </c>
      <c r="D130" s="6" t="s">
        <v>463</v>
      </c>
      <c r="E130" s="15" t="s">
        <v>58</v>
      </c>
      <c r="F130" s="6" t="s">
        <v>245</v>
      </c>
      <c r="G130" s="16" t="s">
        <v>19</v>
      </c>
      <c r="H130" s="6" t="s">
        <v>601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582</v>
      </c>
      <c r="P130" s="6" t="s">
        <v>264</v>
      </c>
      <c r="Q130" s="11">
        <v>1827591830.3840859</v>
      </c>
      <c r="R130" s="11">
        <v>969.02</v>
      </c>
      <c r="S130" s="12">
        <v>-3.3367582072281507E-2</v>
      </c>
      <c r="T130" s="12">
        <v>1.341741580571535E-4</v>
      </c>
      <c r="U130" s="12">
        <v>-1.9363477186115929E-3</v>
      </c>
      <c r="V130" s="12">
        <v>-7.5380487105430405E-3</v>
      </c>
      <c r="W130" s="12">
        <v>1.1468008389209881E-3</v>
      </c>
      <c r="X130" s="12">
        <v>-4.252712289785187E-2</v>
      </c>
      <c r="Y130" s="12">
        <v>-8.1262503199871092E-2</v>
      </c>
      <c r="Z130" s="12">
        <v>-3.6433784778155627E-2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610</v>
      </c>
      <c r="B131" s="14">
        <v>3889</v>
      </c>
      <c r="C131" s="6" t="s">
        <v>611</v>
      </c>
      <c r="D131" s="6" t="s">
        <v>463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466</v>
      </c>
      <c r="P131" s="6" t="s">
        <v>639</v>
      </c>
      <c r="Q131" s="11">
        <v>688750314.04809606</v>
      </c>
      <c r="R131" s="11">
        <v>1372.14</v>
      </c>
      <c r="S131" s="12">
        <v>9.0748639505810746E-3</v>
      </c>
      <c r="T131" s="12">
        <v>1.8952094935416428E-4</v>
      </c>
      <c r="U131" s="12">
        <v>4.8852690908300785E-4</v>
      </c>
      <c r="V131" s="12">
        <v>2.1179632496860236E-3</v>
      </c>
      <c r="W131" s="12">
        <v>8.6298147603646042E-3</v>
      </c>
      <c r="X131" s="12">
        <v>1.2365535864480802E-2</v>
      </c>
      <c r="Y131" s="12">
        <v>1.8096828046744649E-2</v>
      </c>
      <c r="Z131" s="12">
        <v>3.1397280455813206E-2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620</v>
      </c>
      <c r="B132" s="14">
        <v>3890</v>
      </c>
      <c r="C132" s="6" t="s">
        <v>621</v>
      </c>
      <c r="D132" s="6" t="s">
        <v>381</v>
      </c>
      <c r="E132" s="15" t="s">
        <v>58</v>
      </c>
      <c r="F132" s="6" t="s">
        <v>23</v>
      </c>
      <c r="G132" s="16" t="s">
        <v>622</v>
      </c>
      <c r="H132" s="6" t="s">
        <v>540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923826257.45000005</v>
      </c>
      <c r="R132" s="11">
        <v>964.2</v>
      </c>
      <c r="S132" s="12">
        <v>-5.5677978551491022E-2</v>
      </c>
      <c r="T132" s="12">
        <v>1.037236801161941E-4</v>
      </c>
      <c r="U132" s="12">
        <v>-3.9359097529983629E-3</v>
      </c>
      <c r="V132" s="12">
        <v>-8.7589439921045946E-3</v>
      </c>
      <c r="W132" s="12">
        <v>-1.1441929133858235E-2</v>
      </c>
      <c r="X132" s="12">
        <v>-6.5453170887732226E-2</v>
      </c>
      <c r="Y132" s="12">
        <v>-8.5233956965579977E-2</v>
      </c>
      <c r="Z132" s="12">
        <v>-3.5934969104325337E-2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623</v>
      </c>
      <c r="B133" s="14">
        <v>3892</v>
      </c>
      <c r="C133" s="6" t="s">
        <v>624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625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1023174.3</v>
      </c>
      <c r="R133" s="11">
        <v>1023.17</v>
      </c>
      <c r="S133" s="12">
        <v>6.7499089844634159E-3</v>
      </c>
      <c r="T133" s="12">
        <v>2.4439838892582021E-4</v>
      </c>
      <c r="U133" s="12">
        <v>4.3022107496596448E-4</v>
      </c>
      <c r="V133" s="12">
        <v>1.811381349625885E-3</v>
      </c>
      <c r="W133" s="12">
        <v>8.1982558998866199E-3</v>
      </c>
      <c r="X133" s="12">
        <v>7.4140443464219335E-3</v>
      </c>
      <c r="Y133" s="12">
        <v>1.1737367744487298E-2</v>
      </c>
      <c r="Z133" s="12" t="s">
        <v>19</v>
      </c>
      <c r="AA133" s="13" t="s">
        <v>19</v>
      </c>
      <c r="AB133" s="12" t="s">
        <v>19</v>
      </c>
    </row>
    <row r="134" spans="1:28" s="3" customFormat="1" ht="15.75" x14ac:dyDescent="0.25">
      <c r="A134" s="4" t="s">
        <v>649</v>
      </c>
      <c r="B134" s="14">
        <v>3894</v>
      </c>
      <c r="C134" s="6" t="s">
        <v>650</v>
      </c>
      <c r="D134" s="6" t="s">
        <v>22</v>
      </c>
      <c r="E134" s="15" t="s">
        <v>58</v>
      </c>
      <c r="F134" s="6" t="s">
        <v>244</v>
      </c>
      <c r="G134" s="16" t="s">
        <v>394</v>
      </c>
      <c r="H134" s="6" t="s">
        <v>586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79740200.560000002</v>
      </c>
      <c r="R134" s="11">
        <v>1028.4000000000001</v>
      </c>
      <c r="S134" s="12">
        <v>6.9420646033037433E-3</v>
      </c>
      <c r="T134" s="12">
        <v>1.5560569516852277E-4</v>
      </c>
      <c r="U134" s="12">
        <v>6.227134739628902E-4</v>
      </c>
      <c r="V134" s="12">
        <v>2.2805683878137201E-3</v>
      </c>
      <c r="W134" s="12">
        <v>6.0850339470544731E-3</v>
      </c>
      <c r="X134" s="12">
        <v>1.0672799103720864E-2</v>
      </c>
      <c r="Y134" s="12">
        <v>1.7291180311003969E-2</v>
      </c>
      <c r="Z134" s="12" t="s">
        <v>19</v>
      </c>
      <c r="AA134" s="13" t="s">
        <v>19</v>
      </c>
      <c r="AB134" s="12" t="s">
        <v>19</v>
      </c>
    </row>
    <row r="135" spans="1:28" s="3" customFormat="1" ht="15.75" x14ac:dyDescent="0.25">
      <c r="A135" s="4" t="s">
        <v>626</v>
      </c>
      <c r="B135" s="14">
        <v>3895</v>
      </c>
      <c r="C135" s="6" t="s">
        <v>60</v>
      </c>
      <c r="D135" s="6" t="s">
        <v>627</v>
      </c>
      <c r="E135" s="15" t="s">
        <v>58</v>
      </c>
      <c r="F135" s="6" t="s">
        <v>244</v>
      </c>
      <c r="G135" s="16" t="s">
        <v>314</v>
      </c>
      <c r="H135" s="6" t="s">
        <v>558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635</v>
      </c>
      <c r="Q135" s="11">
        <v>1467892325</v>
      </c>
      <c r="R135" s="11">
        <v>1649.36</v>
      </c>
      <c r="S135" s="12">
        <v>8.7088409413376457E-3</v>
      </c>
      <c r="T135" s="12">
        <v>1.5766175489660477E-4</v>
      </c>
      <c r="U135" s="12">
        <v>5.1561713304736339E-4</v>
      </c>
      <c r="V135" s="12">
        <v>2.479821063891816E-3</v>
      </c>
      <c r="W135" s="12">
        <v>8.2895219464481883E-3</v>
      </c>
      <c r="X135" s="12">
        <v>1.3095501339033401E-2</v>
      </c>
      <c r="Y135" s="12">
        <v>2.0738311105610047E-2</v>
      </c>
      <c r="Z135" s="12">
        <v>3.7891444770615595E-2</v>
      </c>
      <c r="AA135" s="13">
        <v>5.0341047526314839E-2</v>
      </c>
      <c r="AB135" s="12">
        <v>8.5422320730529092E-2</v>
      </c>
    </row>
    <row r="136" spans="1:28" s="3" customFormat="1" ht="15.75" x14ac:dyDescent="0.25">
      <c r="A136" s="4" t="s">
        <v>628</v>
      </c>
      <c r="B136" s="14">
        <v>3896</v>
      </c>
      <c r="C136" s="6" t="s">
        <v>57</v>
      </c>
      <c r="D136" s="6" t="s">
        <v>627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635</v>
      </c>
      <c r="Q136" s="11">
        <v>3394232965.7399998</v>
      </c>
      <c r="R136" s="11">
        <v>1687.01</v>
      </c>
      <c r="S136" s="12">
        <v>6.02898205021164E-3</v>
      </c>
      <c r="T136" s="12">
        <v>1.7786104309570379E-4</v>
      </c>
      <c r="U136" s="12">
        <v>3.1426402922060903E-4</v>
      </c>
      <c r="V136" s="12">
        <v>2.7460933552861649E-3</v>
      </c>
      <c r="W136" s="12">
        <v>1.0082805941910055E-2</v>
      </c>
      <c r="X136" s="12">
        <v>1.1015024301372911E-2</v>
      </c>
      <c r="Y136" s="12">
        <v>1.7705681502841297E-2</v>
      </c>
      <c r="Z136" s="12">
        <v>3.9114066576820039E-2</v>
      </c>
      <c r="AA136" s="13">
        <v>5.6428740953560687E-2</v>
      </c>
      <c r="AB136" s="12">
        <v>9.8157228884683714E-2</v>
      </c>
    </row>
    <row r="137" spans="1:28" s="3" customFormat="1" ht="15.75" x14ac:dyDescent="0.25">
      <c r="A137" s="4" t="s">
        <v>629</v>
      </c>
      <c r="B137" s="14">
        <v>3897</v>
      </c>
      <c r="C137" s="6" t="s">
        <v>630</v>
      </c>
      <c r="D137" s="6" t="s">
        <v>627</v>
      </c>
      <c r="E137" s="15" t="s">
        <v>58</v>
      </c>
      <c r="F137" s="6" t="s">
        <v>23</v>
      </c>
      <c r="G137" s="16" t="s">
        <v>636</v>
      </c>
      <c r="H137" s="6" t="s">
        <v>450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635</v>
      </c>
      <c r="Q137" s="11">
        <v>274568827.70999998</v>
      </c>
      <c r="R137" s="11">
        <v>1969.05</v>
      </c>
      <c r="S137" s="12">
        <v>-4.5156315919638104E-2</v>
      </c>
      <c r="T137" s="12">
        <v>1.9302371651921436E-4</v>
      </c>
      <c r="U137" s="12">
        <v>-3.7541677839785441E-3</v>
      </c>
      <c r="V137" s="12">
        <v>-1.2225220977014437E-2</v>
      </c>
      <c r="W137" s="12">
        <v>-5.7361859412950484E-3</v>
      </c>
      <c r="X137" s="12">
        <v>-1.1363117552465692E-3</v>
      </c>
      <c r="Y137" s="12">
        <v>-3.6555172818726285E-2</v>
      </c>
      <c r="Z137" s="12" t="s">
        <v>19</v>
      </c>
      <c r="AA137" s="13">
        <v>2.403535614618833E-2</v>
      </c>
      <c r="AB137" s="12" t="s">
        <v>19</v>
      </c>
    </row>
    <row r="138" spans="1:28" s="3" customFormat="1" ht="15.75" x14ac:dyDescent="0.25">
      <c r="A138" s="4" t="s">
        <v>631</v>
      </c>
      <c r="B138" s="14">
        <v>3898</v>
      </c>
      <c r="C138" s="6" t="s">
        <v>632</v>
      </c>
      <c r="D138" s="6" t="s">
        <v>627</v>
      </c>
      <c r="E138" s="15" t="s">
        <v>58</v>
      </c>
      <c r="F138" s="6" t="s">
        <v>245</v>
      </c>
      <c r="G138" s="16" t="s">
        <v>19</v>
      </c>
      <c r="H138" s="6" t="s">
        <v>414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635</v>
      </c>
      <c r="Q138" s="11">
        <v>551199850.08000004</v>
      </c>
      <c r="R138" s="11">
        <v>3284.39</v>
      </c>
      <c r="S138" s="12">
        <v>-6.1953954377076029E-2</v>
      </c>
      <c r="T138" s="12">
        <v>1.0048537481042588E-4</v>
      </c>
      <c r="U138" s="12">
        <v>-2.2449859954189913E-3</v>
      </c>
      <c r="V138" s="12">
        <v>-1.1684450623190739E-2</v>
      </c>
      <c r="W138" s="12">
        <v>-7.1732585275020308E-3</v>
      </c>
      <c r="X138" s="12">
        <v>-7.7055583656494134E-2</v>
      </c>
      <c r="Y138" s="12">
        <v>-0.11719676057208749</v>
      </c>
      <c r="Z138" s="12" t="s">
        <v>19</v>
      </c>
      <c r="AA138" s="13">
        <v>3.3020979095761085E-2</v>
      </c>
      <c r="AB138" s="12" t="s">
        <v>19</v>
      </c>
    </row>
    <row r="139" spans="1:28" s="3" customFormat="1" ht="15.75" x14ac:dyDescent="0.25">
      <c r="A139" s="4" t="s">
        <v>633</v>
      </c>
      <c r="B139" s="14">
        <v>3899</v>
      </c>
      <c r="C139" s="6" t="s">
        <v>634</v>
      </c>
      <c r="D139" s="6" t="s">
        <v>627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635</v>
      </c>
      <c r="Q139" s="11">
        <v>8824683.2100000009</v>
      </c>
      <c r="R139" s="11">
        <v>4706.49</v>
      </c>
      <c r="S139" s="12">
        <v>-2.150957910165387E-2</v>
      </c>
      <c r="T139" s="12">
        <v>-7.8340955122744975E-4</v>
      </c>
      <c r="U139" s="12">
        <v>1.2168219249185442E-3</v>
      </c>
      <c r="V139" s="12">
        <v>-6.9522981618081086E-3</v>
      </c>
      <c r="W139" s="12">
        <v>1.3864325212779407E-2</v>
      </c>
      <c r="X139" s="12">
        <v>-6.8877308769764126E-2</v>
      </c>
      <c r="Y139" s="12">
        <v>-0.17008929516071017</v>
      </c>
      <c r="Z139" s="12" t="s">
        <v>19</v>
      </c>
      <c r="AA139" s="13">
        <v>0.24025142913159539</v>
      </c>
      <c r="AB139" s="12" t="s">
        <v>19</v>
      </c>
    </row>
    <row r="140" spans="1:28" s="3" customFormat="1" ht="15.75" x14ac:dyDescent="0.25">
      <c r="A140" s="4" t="s">
        <v>640</v>
      </c>
      <c r="B140" s="14">
        <v>3900</v>
      </c>
      <c r="C140" s="6" t="s">
        <v>641</v>
      </c>
      <c r="D140" s="6" t="s">
        <v>464</v>
      </c>
      <c r="E140" s="15" t="s">
        <v>58</v>
      </c>
      <c r="F140" s="6" t="s">
        <v>23</v>
      </c>
      <c r="G140" s="16" t="s">
        <v>320</v>
      </c>
      <c r="H140" s="6" t="s">
        <v>644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646</v>
      </c>
      <c r="Q140" s="11">
        <v>971849.66</v>
      </c>
      <c r="R140" s="11">
        <v>971.85</v>
      </c>
      <c r="S140" s="12">
        <v>-2.2814567538761581E-2</v>
      </c>
      <c r="T140" s="12">
        <v>9.2615460607590176E-5</v>
      </c>
      <c r="U140" s="12">
        <v>-2.8523644870360782E-3</v>
      </c>
      <c r="V140" s="12">
        <v>-4.115692105069876E-5</v>
      </c>
      <c r="W140" s="12">
        <v>1.1640843909675245E-3</v>
      </c>
      <c r="X140" s="12">
        <v>-2.819859007049641E-2</v>
      </c>
      <c r="Y140" s="12">
        <v>-3.6493962286598007E-2</v>
      </c>
      <c r="Z140" s="12" t="s">
        <v>19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642</v>
      </c>
      <c r="B141" s="14">
        <v>3901</v>
      </c>
      <c r="C141" s="6" t="s">
        <v>643</v>
      </c>
      <c r="D141" s="6" t="s">
        <v>464</v>
      </c>
      <c r="E141" s="15" t="s">
        <v>58</v>
      </c>
      <c r="F141" s="6" t="s">
        <v>30</v>
      </c>
      <c r="G141" s="16" t="s">
        <v>300</v>
      </c>
      <c r="H141" s="6" t="s">
        <v>645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646</v>
      </c>
      <c r="Q141" s="11">
        <v>1016155.94</v>
      </c>
      <c r="R141" s="11">
        <v>1016.16</v>
      </c>
      <c r="S141" s="12">
        <v>2.9610328082435152E-3</v>
      </c>
      <c r="T141" s="12">
        <v>1.9685814402135103E-4</v>
      </c>
      <c r="U141" s="12">
        <v>8.8576574448530262E-5</v>
      </c>
      <c r="V141" s="12">
        <v>1.7843939468624689E-3</v>
      </c>
      <c r="W141" s="12">
        <v>6.5275315233217284E-3</v>
      </c>
      <c r="X141" s="12">
        <v>3.7932669511616069E-3</v>
      </c>
      <c r="Y141" s="12">
        <v>7.265842609755783E-3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657</v>
      </c>
      <c r="B142" s="14">
        <v>3903</v>
      </c>
      <c r="C142" s="6" t="s">
        <v>678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658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659</v>
      </c>
      <c r="P142" s="26" t="s">
        <v>39</v>
      </c>
      <c r="Q142" s="11">
        <v>592560909.22000003</v>
      </c>
      <c r="R142" s="11">
        <v>896.39</v>
      </c>
      <c r="S142" s="12">
        <v>-2.5482969679179908E-2</v>
      </c>
      <c r="T142" s="12">
        <v>5.5810423154628358E-4</v>
      </c>
      <c r="U142" s="12">
        <v>1.1727388478119534E-3</v>
      </c>
      <c r="V142" s="12">
        <v>-5.6683305601774973E-3</v>
      </c>
      <c r="W142" s="12">
        <v>1.3866739054211475E-2</v>
      </c>
      <c r="X142" s="12">
        <v>-7.1819829148330322E-2</v>
      </c>
      <c r="Y142" s="12">
        <v>-0.17147452191032533</v>
      </c>
      <c r="Z142" s="12" t="s">
        <v>19</v>
      </c>
      <c r="AA142" s="13">
        <v>0.12139863639206851</v>
      </c>
      <c r="AB142" s="12" t="s">
        <v>19</v>
      </c>
    </row>
    <row r="143" spans="1:28" s="3" customFormat="1" ht="15.75" x14ac:dyDescent="0.25">
      <c r="A143" s="4" t="s">
        <v>651</v>
      </c>
      <c r="B143" s="14">
        <v>3904</v>
      </c>
      <c r="C143" s="6" t="s">
        <v>652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653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384914959.39999998</v>
      </c>
      <c r="R143" s="11">
        <v>1046.4000000000001</v>
      </c>
      <c r="S143" s="12">
        <v>-9.5973649838149745E-3</v>
      </c>
      <c r="T143" s="12">
        <v>-1.7198876340063473E-4</v>
      </c>
      <c r="U143" s="12">
        <v>3.6328177281515569E-4</v>
      </c>
      <c r="V143" s="12">
        <v>1.5984991337475451E-3</v>
      </c>
      <c r="W143" s="12">
        <v>7.5004092007588908E-3</v>
      </c>
      <c r="X143" s="12">
        <v>-1.3007102500495159E-2</v>
      </c>
      <c r="Y143" s="12">
        <v>-2.807835560963378E-2</v>
      </c>
      <c r="Z143" s="12" t="s">
        <v>19</v>
      </c>
      <c r="AA143" s="13" t="s">
        <v>19</v>
      </c>
      <c r="AB143" s="12" t="s">
        <v>19</v>
      </c>
    </row>
    <row r="144" spans="1:28" s="3" customFormat="1" ht="15.75" x14ac:dyDescent="0.25">
      <c r="A144" s="4" t="s">
        <v>684</v>
      </c>
      <c r="B144" s="14">
        <v>3905</v>
      </c>
      <c r="C144" s="6" t="s">
        <v>685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658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139085481.03999999</v>
      </c>
      <c r="R144" s="11">
        <v>836.17</v>
      </c>
      <c r="S144" s="12">
        <v>-1.7842040969742592E-2</v>
      </c>
      <c r="T144" s="12">
        <v>1.6771086646620954E-3</v>
      </c>
      <c r="U144" s="12">
        <v>3.2300514415597775E-4</v>
      </c>
      <c r="V144" s="12">
        <v>-6.0150018425401599E-3</v>
      </c>
      <c r="W144" s="12">
        <v>1.9868761282138804E-2</v>
      </c>
      <c r="X144" s="12">
        <v>-6.2442535824008313E-2</v>
      </c>
      <c r="Y144" s="12">
        <v>-0.14824284404604265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3907</v>
      </c>
      <c r="C145" s="6" t="s">
        <v>695</v>
      </c>
      <c r="D145" s="6" t="s">
        <v>462</v>
      </c>
      <c r="E145" s="15" t="s">
        <v>58</v>
      </c>
      <c r="F145" s="6" t="s">
        <v>23</v>
      </c>
      <c r="G145" s="16" t="s">
        <v>320</v>
      </c>
      <c r="H145" s="10" t="s">
        <v>566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133374341.66</v>
      </c>
      <c r="R145" s="11">
        <v>92.34</v>
      </c>
      <c r="S145" s="12">
        <v>-5.7562767911818739E-2</v>
      </c>
      <c r="T145" s="12">
        <v>1.0830715910327213E-4</v>
      </c>
      <c r="U145" s="12">
        <v>-3.4534858622921778E-3</v>
      </c>
      <c r="V145" s="12">
        <v>-5.0641094709621684E-3</v>
      </c>
      <c r="W145" s="12">
        <v>-8.9084469249758325E-3</v>
      </c>
      <c r="X145" s="12">
        <v>-6.2918611731276664E-2</v>
      </c>
      <c r="Y145" s="12">
        <v>-9.6035242290748918E-2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697</v>
      </c>
      <c r="B146" s="14">
        <v>3909</v>
      </c>
      <c r="C146" s="6" t="s">
        <v>696</v>
      </c>
      <c r="D146" s="6" t="s">
        <v>381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537</v>
      </c>
      <c r="Q146" s="11">
        <v>24216031.030000001</v>
      </c>
      <c r="R146" s="11">
        <v>793.27</v>
      </c>
      <c r="S146" s="12">
        <v>-2.7092327315541641E-2</v>
      </c>
      <c r="T146" s="12">
        <v>-8.8234552650881109E-5</v>
      </c>
      <c r="U146" s="12">
        <v>1.5908890039267067E-3</v>
      </c>
      <c r="V146" s="12">
        <v>-6.0269647153168336E-3</v>
      </c>
      <c r="W146" s="12">
        <v>9.5961717129293307E-3</v>
      </c>
      <c r="X146" s="12">
        <v>-6.7224025210479363E-2</v>
      </c>
      <c r="Y146" s="12">
        <v>-0.16928119633058264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698</v>
      </c>
      <c r="B147" s="14">
        <v>3911</v>
      </c>
      <c r="C147" s="6" t="s">
        <v>699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702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703</v>
      </c>
      <c r="Q147" s="11">
        <v>677107011.73000002</v>
      </c>
      <c r="R147" s="11">
        <v>1018.24</v>
      </c>
      <c r="S147" s="12">
        <v>6.4643669071858881E-3</v>
      </c>
      <c r="T147" s="12">
        <v>2.0628075793447775E-4</v>
      </c>
      <c r="U147" s="12">
        <v>5.4043962306788362E-4</v>
      </c>
      <c r="V147" s="12">
        <v>2.1751326240367279E-3</v>
      </c>
      <c r="W147" s="12">
        <v>8.8976081485444957E-3</v>
      </c>
      <c r="X147" s="12">
        <v>8.6377684444092512E-3</v>
      </c>
      <c r="Y147" s="12">
        <v>1.3496834813074869E-2</v>
      </c>
      <c r="Z147" s="12" t="s">
        <v>19</v>
      </c>
      <c r="AA147" s="13" t="s">
        <v>19</v>
      </c>
      <c r="AB147" s="12" t="s">
        <v>19</v>
      </c>
    </row>
    <row r="148" spans="1:28" s="3" customFormat="1" ht="15.75" x14ac:dyDescent="0.25">
      <c r="A148" s="4" t="s">
        <v>700</v>
      </c>
      <c r="B148" s="14">
        <v>3912</v>
      </c>
      <c r="C148" s="6" t="s">
        <v>701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566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703</v>
      </c>
      <c r="Q148" s="11">
        <v>300504891.98000002</v>
      </c>
      <c r="R148" s="11">
        <v>986.29</v>
      </c>
      <c r="S148" s="12">
        <v>-9.3312440989172917E-3</v>
      </c>
      <c r="T148" s="12">
        <v>1.5210821992818187E-4</v>
      </c>
      <c r="U148" s="12">
        <v>-1.3466717968449817E-3</v>
      </c>
      <c r="V148" s="12">
        <v>1.3808087884418321E-3</v>
      </c>
      <c r="W148" s="12">
        <v>3.5715012515517117E-3</v>
      </c>
      <c r="X148" s="12">
        <v>-1.4951161536464082E-2</v>
      </c>
      <c r="Y148" s="12">
        <v>-1.9621681261990209E-2</v>
      </c>
      <c r="Z148" s="12" t="s">
        <v>19</v>
      </c>
      <c r="AA148" s="13" t="s">
        <v>19</v>
      </c>
      <c r="AB148" s="12" t="s">
        <v>19</v>
      </c>
    </row>
    <row r="149" spans="1:28" s="3" customFormat="1" ht="15.75" x14ac:dyDescent="0.25">
      <c r="A149" s="4" t="s">
        <v>708</v>
      </c>
      <c r="B149" s="14">
        <v>3914</v>
      </c>
      <c r="C149" s="6" t="s">
        <v>730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466</v>
      </c>
      <c r="P149" s="6" t="s">
        <v>115</v>
      </c>
      <c r="Q149" s="11">
        <v>188649489.16</v>
      </c>
      <c r="R149" s="11">
        <v>1014.24</v>
      </c>
      <c r="S149" s="12">
        <v>5.6018798520706898E-3</v>
      </c>
      <c r="T149" s="12">
        <v>1.4791586545570635E-4</v>
      </c>
      <c r="U149" s="12">
        <v>8.8744268599351016E-5</v>
      </c>
      <c r="V149" s="12">
        <v>2.0550110654442393E-3</v>
      </c>
      <c r="W149" s="12">
        <v>9.2241559449535628E-3</v>
      </c>
      <c r="X149" s="12">
        <v>5.5919095776323481E-3</v>
      </c>
      <c r="Y149" s="12">
        <v>8.8025542326858469E-3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723</v>
      </c>
      <c r="B150" s="14">
        <v>3917</v>
      </c>
      <c r="C150" s="6" t="s">
        <v>724</v>
      </c>
      <c r="D150" s="6" t="s">
        <v>381</v>
      </c>
      <c r="E150" s="15" t="s">
        <v>58</v>
      </c>
      <c r="F150" s="6" t="s">
        <v>23</v>
      </c>
      <c r="G150" s="16" t="s">
        <v>636</v>
      </c>
      <c r="H150" s="10" t="s">
        <v>375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537</v>
      </c>
      <c r="Q150" s="11">
        <v>955851.74</v>
      </c>
      <c r="R150" s="11">
        <v>955.85</v>
      </c>
      <c r="S150" s="12">
        <v>-2.6956318141561408E-2</v>
      </c>
      <c r="T150" s="12">
        <v>7.3238611395980277E-5</v>
      </c>
      <c r="U150" s="12">
        <v>-3.1495406050872192E-3</v>
      </c>
      <c r="V150" s="12">
        <v>-2.7751405827794893E-3</v>
      </c>
      <c r="W150" s="12">
        <v>-2.1400981313289013E-3</v>
      </c>
      <c r="X150" s="12">
        <v>-3.3000495715600882E-2</v>
      </c>
      <c r="Y150" s="12">
        <v>-4.3853594614330471E-2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736</v>
      </c>
      <c r="B151" s="14">
        <v>3925</v>
      </c>
      <c r="C151" s="6" t="s">
        <v>734</v>
      </c>
      <c r="D151" s="6" t="s">
        <v>233</v>
      </c>
      <c r="E151" s="15" t="s">
        <v>58</v>
      </c>
      <c r="F151" s="6" t="s">
        <v>23</v>
      </c>
      <c r="G151" s="16" t="s">
        <v>636</v>
      </c>
      <c r="H151" s="10" t="s">
        <v>375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733</v>
      </c>
      <c r="Q151" s="11">
        <v>956317.94</v>
      </c>
      <c r="R151" s="11">
        <v>956.31</v>
      </c>
      <c r="S151" s="12">
        <v>-2.7804322631803696E-2</v>
      </c>
      <c r="T151" s="12">
        <v>9.4120599861870842E-5</v>
      </c>
      <c r="U151" s="12">
        <v>-3.6776962827138756E-3</v>
      </c>
      <c r="V151" s="12">
        <v>-1.3992586017856543E-3</v>
      </c>
      <c r="W151" s="12">
        <v>-9.2979523610541167E-4</v>
      </c>
      <c r="X151" s="12">
        <v>-3.3209996360548368E-2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731</v>
      </c>
      <c r="B152" s="14">
        <v>3926</v>
      </c>
      <c r="C152" s="6" t="s">
        <v>732</v>
      </c>
      <c r="D152" s="6" t="s">
        <v>233</v>
      </c>
      <c r="E152" s="15" t="s">
        <v>58</v>
      </c>
      <c r="F152" s="6" t="s">
        <v>23</v>
      </c>
      <c r="G152" s="16" t="s">
        <v>636</v>
      </c>
      <c r="H152" s="10" t="s">
        <v>375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733</v>
      </c>
      <c r="Q152" s="11">
        <v>1516620670.97</v>
      </c>
      <c r="R152" s="11">
        <v>993.16</v>
      </c>
      <c r="S152" s="12">
        <v>-1.9653133544572519E-2</v>
      </c>
      <c r="T152" s="12">
        <v>1.3091245984511591E-4</v>
      </c>
      <c r="U152" s="12">
        <v>-2.3706203792992746E-3</v>
      </c>
      <c r="V152" s="12">
        <v>-4.0513437625351754E-3</v>
      </c>
      <c r="W152" s="12">
        <v>-2.8313821562682483E-3</v>
      </c>
      <c r="X152" s="12">
        <v>-2.2816942982240424E-2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737</v>
      </c>
      <c r="B153" s="14">
        <v>3927</v>
      </c>
      <c r="C153" s="6" t="s">
        <v>735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598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430</v>
      </c>
      <c r="P153" s="6" t="s">
        <v>733</v>
      </c>
      <c r="Q153" s="11">
        <v>945123.68</v>
      </c>
      <c r="R153" s="11">
        <v>945.12</v>
      </c>
      <c r="S153" s="12">
        <v>-3.6957784367071179E-2</v>
      </c>
      <c r="T153" s="12">
        <v>4.0222706776467116E-4</v>
      </c>
      <c r="U153" s="12">
        <v>-3.1746701401706421E-3</v>
      </c>
      <c r="V153" s="12">
        <v>-6.1829652996845379E-3</v>
      </c>
      <c r="W153" s="12">
        <v>-8.7262963584494556E-3</v>
      </c>
      <c r="X153" s="12">
        <v>-4.5410471881060149E-2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748</v>
      </c>
      <c r="B154" s="5">
        <v>3928</v>
      </c>
      <c r="C154" s="6" t="s">
        <v>749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509698.9</v>
      </c>
      <c r="R154" s="11">
        <v>120.78</v>
      </c>
      <c r="S154" s="12">
        <v>2.739726027397246E-3</v>
      </c>
      <c r="T154" s="12">
        <v>2.4844720496895354E-4</v>
      </c>
      <c r="U154" s="12">
        <v>2.4844720496895354E-4</v>
      </c>
      <c r="V154" s="12">
        <v>8.2863771958894856E-4</v>
      </c>
      <c r="W154" s="12">
        <v>4.4074844074844166E-3</v>
      </c>
      <c r="X154" s="12">
        <v>-3.4653465346534793E-3</v>
      </c>
      <c r="Y154" s="12">
        <v>-5.0087323293900882E-3</v>
      </c>
      <c r="Z154" s="12">
        <v>-3.6133247537494628E-3</v>
      </c>
      <c r="AA154" s="13">
        <v>7.1798463963174304E-3</v>
      </c>
      <c r="AB154" s="12">
        <v>4.0686553275086669E-2</v>
      </c>
    </row>
    <row r="155" spans="1:28" s="3" customFormat="1" ht="12" customHeight="1" x14ac:dyDescent="0.25">
      <c r="A155" s="4" t="s">
        <v>751</v>
      </c>
      <c r="B155" s="5">
        <v>3932</v>
      </c>
      <c r="C155" s="6" t="s">
        <v>752</v>
      </c>
      <c r="D155" s="6" t="s">
        <v>463</v>
      </c>
      <c r="E155" s="6" t="s">
        <v>58</v>
      </c>
      <c r="F155" s="6" t="s">
        <v>245</v>
      </c>
      <c r="G155" s="16" t="s">
        <v>19</v>
      </c>
      <c r="H155" s="8" t="s">
        <v>753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466</v>
      </c>
      <c r="P155" s="10" t="s">
        <v>754</v>
      </c>
      <c r="Q155" s="11">
        <v>1006870.55078016</v>
      </c>
      <c r="R155" s="11">
        <v>1006.87</v>
      </c>
      <c r="S155" s="12">
        <v>8.2614007330115563E-3</v>
      </c>
      <c r="T155" s="12">
        <v>1.0140677039319798E-3</v>
      </c>
      <c r="U155" s="12">
        <v>8.9393909295011658E-5</v>
      </c>
      <c r="V155" s="12">
        <v>-1.8834818640522393E-3</v>
      </c>
      <c r="W155" s="12">
        <v>8.5845938094761595E-3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2" customHeight="1" x14ac:dyDescent="0.25">
      <c r="A156" s="4" t="s">
        <v>777</v>
      </c>
      <c r="B156" s="5">
        <v>3933</v>
      </c>
      <c r="C156" s="6" t="s">
        <v>778</v>
      </c>
      <c r="D156" s="6" t="s">
        <v>464</v>
      </c>
      <c r="E156" s="6" t="s">
        <v>58</v>
      </c>
      <c r="F156" s="6" t="s">
        <v>245</v>
      </c>
      <c r="G156" s="16" t="s">
        <v>19</v>
      </c>
      <c r="H156" s="8" t="s">
        <v>779</v>
      </c>
      <c r="I156" s="5" t="s">
        <v>17</v>
      </c>
      <c r="J156" s="4" t="s">
        <v>248</v>
      </c>
      <c r="K156" s="5" t="s">
        <v>118</v>
      </c>
      <c r="L156" s="9">
        <v>0</v>
      </c>
      <c r="M156" s="9">
        <v>0</v>
      </c>
      <c r="N156" s="9">
        <v>0.02</v>
      </c>
      <c r="O156" s="8" t="s">
        <v>128</v>
      </c>
      <c r="P156" s="10" t="s">
        <v>464</v>
      </c>
      <c r="Q156" s="11">
        <v>1003636.39</v>
      </c>
      <c r="R156" s="11">
        <v>1003.64</v>
      </c>
      <c r="S156" s="12" t="s">
        <v>19</v>
      </c>
      <c r="T156" s="12">
        <v>7.9716210291403533E-5</v>
      </c>
      <c r="U156" s="12">
        <v>5.3833117336253978E-4</v>
      </c>
      <c r="V156" s="12">
        <v>2.086765513454178E-3</v>
      </c>
      <c r="W156" s="12" t="s">
        <v>19</v>
      </c>
      <c r="X156" s="12" t="s">
        <v>19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2" customHeight="1" x14ac:dyDescent="0.25">
      <c r="A157" s="4" t="s">
        <v>766</v>
      </c>
      <c r="B157" s="5">
        <v>3935</v>
      </c>
      <c r="C157" s="6" t="s">
        <v>767</v>
      </c>
      <c r="D157" s="6" t="s">
        <v>72</v>
      </c>
      <c r="E157" s="6" t="s">
        <v>58</v>
      </c>
      <c r="F157" s="6" t="s">
        <v>245</v>
      </c>
      <c r="G157" s="16" t="s">
        <v>19</v>
      </c>
      <c r="H157" s="8" t="s">
        <v>768</v>
      </c>
      <c r="I157" s="5" t="s">
        <v>17</v>
      </c>
      <c r="J157" s="4" t="s">
        <v>248</v>
      </c>
      <c r="K157" s="5" t="s">
        <v>18</v>
      </c>
      <c r="L157" s="9">
        <v>0</v>
      </c>
      <c r="M157" s="9">
        <v>0</v>
      </c>
      <c r="N157" s="9">
        <v>0.02</v>
      </c>
      <c r="O157" s="8" t="s">
        <v>40</v>
      </c>
      <c r="P157" s="10" t="s">
        <v>72</v>
      </c>
      <c r="Q157" s="11">
        <v>622097.28</v>
      </c>
      <c r="R157" s="11">
        <v>127.66</v>
      </c>
      <c r="S157" s="12">
        <v>1.0193679918450204E-3</v>
      </c>
      <c r="T157" s="12">
        <v>1.0978670012547096E-3</v>
      </c>
      <c r="U157" s="12">
        <v>5.4863233795746666E-4</v>
      </c>
      <c r="V157" s="12">
        <v>3.6163522012578123E-3</v>
      </c>
      <c r="W157" s="12">
        <v>8.6118353480287863E-3</v>
      </c>
      <c r="X157" s="12" t="s">
        <v>19</v>
      </c>
      <c r="Y157" s="12" t="s">
        <v>19</v>
      </c>
      <c r="Z157" s="12" t="s">
        <v>19</v>
      </c>
      <c r="AA157" s="13">
        <v>-1.9357812259947843E-2</v>
      </c>
      <c r="AB157" s="12" t="s">
        <v>19</v>
      </c>
    </row>
    <row r="158" spans="1:28" s="3" customFormat="1" ht="12" customHeight="1" x14ac:dyDescent="0.25">
      <c r="A158" s="4" t="s">
        <v>780</v>
      </c>
      <c r="B158" s="5">
        <v>3937</v>
      </c>
      <c r="C158" s="6" t="s">
        <v>781</v>
      </c>
      <c r="D158" s="6" t="s">
        <v>627</v>
      </c>
      <c r="E158" s="6" t="s">
        <v>58</v>
      </c>
      <c r="F158" s="6" t="s">
        <v>23</v>
      </c>
      <c r="G158" s="7" t="s">
        <v>477</v>
      </c>
      <c r="H158" s="8" t="s">
        <v>581</v>
      </c>
      <c r="I158" s="5" t="s">
        <v>17</v>
      </c>
      <c r="J158" s="4" t="s">
        <v>248</v>
      </c>
      <c r="K158" s="5" t="s">
        <v>118</v>
      </c>
      <c r="L158" s="9">
        <v>0</v>
      </c>
      <c r="M158" s="9">
        <v>0</v>
      </c>
      <c r="N158" s="9">
        <v>0.02</v>
      </c>
      <c r="O158" s="6" t="s">
        <v>286</v>
      </c>
      <c r="P158" s="10" t="s">
        <v>627</v>
      </c>
      <c r="Q158" s="11">
        <v>1000791.26</v>
      </c>
      <c r="R158" s="11">
        <v>1000.79</v>
      </c>
      <c r="S158" s="12" t="s">
        <v>19</v>
      </c>
      <c r="T158" s="12">
        <v>1.8988606835892551E-4</v>
      </c>
      <c r="U158" s="12">
        <v>-2.1977802419558974E-4</v>
      </c>
      <c r="V158" s="12" t="s">
        <v>19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5.75" x14ac:dyDescent="0.25">
      <c r="A159" s="4" t="s">
        <v>212</v>
      </c>
      <c r="B159" s="5">
        <v>4001</v>
      </c>
      <c r="C159" s="6" t="s">
        <v>132</v>
      </c>
      <c r="D159" s="6" t="s">
        <v>464</v>
      </c>
      <c r="E159" s="6" t="s">
        <v>58</v>
      </c>
      <c r="F159" s="6" t="s">
        <v>23</v>
      </c>
      <c r="G159" s="7" t="s">
        <v>320</v>
      </c>
      <c r="H159" s="8" t="s">
        <v>321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0.03</v>
      </c>
      <c r="N159" s="9">
        <v>0.02</v>
      </c>
      <c r="O159" s="8" t="s">
        <v>128</v>
      </c>
      <c r="P159" s="10" t="s">
        <v>285</v>
      </c>
      <c r="Q159" s="11">
        <v>5660430129.9799995</v>
      </c>
      <c r="R159" s="11">
        <v>2354.59</v>
      </c>
      <c r="S159" s="12">
        <v>-5.0246857806676343E-2</v>
      </c>
      <c r="T159" s="12">
        <v>6.795700020824965E-5</v>
      </c>
      <c r="U159" s="12">
        <v>-4.0100335438460017E-3</v>
      </c>
      <c r="V159" s="12">
        <v>-5.8183476399379088E-3</v>
      </c>
      <c r="W159" s="12">
        <v>-6.4098777101672111E-3</v>
      </c>
      <c r="X159" s="12">
        <v>-5.6053335257635964E-2</v>
      </c>
      <c r="Y159" s="12">
        <v>-7.2459257916983461E-2</v>
      </c>
      <c r="Z159" s="12">
        <v>-5.3769706517065141E-2</v>
      </c>
      <c r="AA159" s="13">
        <v>-5.5580192165557403E-3</v>
      </c>
      <c r="AB159" s="12">
        <v>6.4591970991034225E-2</v>
      </c>
    </row>
    <row r="160" spans="1:28" s="3" customFormat="1" ht="15.75" x14ac:dyDescent="0.25">
      <c r="A160" s="4" t="s">
        <v>213</v>
      </c>
      <c r="B160" s="5">
        <v>4002</v>
      </c>
      <c r="C160" s="25" t="s">
        <v>133</v>
      </c>
      <c r="D160" s="6" t="s">
        <v>464</v>
      </c>
      <c r="E160" s="6" t="s">
        <v>58</v>
      </c>
      <c r="F160" s="6" t="s">
        <v>30</v>
      </c>
      <c r="G160" s="7" t="s">
        <v>318</v>
      </c>
      <c r="H160" s="8" t="s">
        <v>319</v>
      </c>
      <c r="I160" s="5" t="s">
        <v>17</v>
      </c>
      <c r="J160" s="4" t="s">
        <v>247</v>
      </c>
      <c r="K160" s="5" t="s">
        <v>18</v>
      </c>
      <c r="L160" s="9">
        <v>0.03</v>
      </c>
      <c r="M160" s="9">
        <v>1.4999999999999999E-2</v>
      </c>
      <c r="N160" s="9">
        <v>0.02</v>
      </c>
      <c r="O160" s="8" t="s">
        <v>128</v>
      </c>
      <c r="P160" s="10" t="s">
        <v>285</v>
      </c>
      <c r="Q160" s="11">
        <v>2887220915.27</v>
      </c>
      <c r="R160" s="11">
        <v>1919.57</v>
      </c>
      <c r="S160" s="12">
        <v>7.7170620567283046E-3</v>
      </c>
      <c r="T160" s="12">
        <v>1.8757718019388184E-4</v>
      </c>
      <c r="U160" s="12">
        <v>6.7769396383197077E-4</v>
      </c>
      <c r="V160" s="12">
        <v>3.0673564299523912E-3</v>
      </c>
      <c r="W160" s="12">
        <v>1.0331905218059455E-2</v>
      </c>
      <c r="X160" s="12">
        <v>9.997000899730081E-3</v>
      </c>
      <c r="Y160" s="12">
        <v>1.5742240001693282E-2</v>
      </c>
      <c r="Z160" s="12">
        <v>3.5076461833789853E-2</v>
      </c>
      <c r="AA160" s="13">
        <v>6.6415928711903174E-2</v>
      </c>
      <c r="AB160" s="12">
        <v>0.12968379423379092</v>
      </c>
    </row>
    <row r="161" spans="1:28" s="3" customFormat="1" ht="15.75" x14ac:dyDescent="0.25">
      <c r="A161" s="4" t="s">
        <v>214</v>
      </c>
      <c r="B161" s="5">
        <v>4004</v>
      </c>
      <c r="C161" s="6" t="s">
        <v>134</v>
      </c>
      <c r="D161" s="6" t="s">
        <v>464</v>
      </c>
      <c r="E161" s="6" t="s">
        <v>58</v>
      </c>
      <c r="F161" s="6" t="s">
        <v>246</v>
      </c>
      <c r="G161" s="7" t="s">
        <v>19</v>
      </c>
      <c r="H161" s="8" t="s">
        <v>316</v>
      </c>
      <c r="I161" s="5" t="s">
        <v>17</v>
      </c>
      <c r="J161" s="4" t="s">
        <v>247</v>
      </c>
      <c r="K161" s="5" t="s">
        <v>18</v>
      </c>
      <c r="L161" s="9">
        <v>0.03</v>
      </c>
      <c r="M161" s="9">
        <v>1.4999999999999999E-2</v>
      </c>
      <c r="N161" s="9">
        <v>0.02</v>
      </c>
      <c r="O161" s="8" t="s">
        <v>128</v>
      </c>
      <c r="P161" s="10" t="s">
        <v>285</v>
      </c>
      <c r="Q161" s="11">
        <v>1623986.81</v>
      </c>
      <c r="R161" s="11">
        <v>2963.62</v>
      </c>
      <c r="S161" s="12">
        <v>-2.3882376578078086E-2</v>
      </c>
      <c r="T161" s="12">
        <v>7.0864308347490354E-5</v>
      </c>
      <c r="U161" s="12">
        <v>1.2026783240880069E-3</v>
      </c>
      <c r="V161" s="12">
        <v>-1.1484131352045592E-2</v>
      </c>
      <c r="W161" s="12">
        <v>1.3577662863552976E-2</v>
      </c>
      <c r="X161" s="12">
        <v>-7.896895938739229E-2</v>
      </c>
      <c r="Y161" s="12">
        <v>-0.17154837447236751</v>
      </c>
      <c r="Z161" s="12">
        <v>-7.0029716423109165E-2</v>
      </c>
      <c r="AA161" s="13">
        <v>0.18112508219915102</v>
      </c>
      <c r="AB161" s="12">
        <v>-0.12454397485547515</v>
      </c>
    </row>
    <row r="162" spans="1:28" s="3" customFormat="1" ht="15.75" x14ac:dyDescent="0.25">
      <c r="A162" s="4" t="s">
        <v>527</v>
      </c>
      <c r="B162" s="5">
        <v>4006</v>
      </c>
      <c r="C162" s="6" t="s">
        <v>528</v>
      </c>
      <c r="D162" s="6" t="s">
        <v>464</v>
      </c>
      <c r="E162" s="6" t="s">
        <v>58</v>
      </c>
      <c r="F162" s="6" t="s">
        <v>245</v>
      </c>
      <c r="G162" s="7" t="s">
        <v>19</v>
      </c>
      <c r="H162" s="8" t="s">
        <v>529</v>
      </c>
      <c r="I162" s="5" t="s">
        <v>17</v>
      </c>
      <c r="J162" s="4" t="s">
        <v>247</v>
      </c>
      <c r="K162" s="5" t="s">
        <v>118</v>
      </c>
      <c r="L162" s="9">
        <v>0.01</v>
      </c>
      <c r="M162" s="9">
        <v>1E-3</v>
      </c>
      <c r="N162" s="9">
        <v>0.02</v>
      </c>
      <c r="O162" s="8" t="s">
        <v>128</v>
      </c>
      <c r="P162" s="10" t="s">
        <v>530</v>
      </c>
      <c r="Q162" s="11">
        <v>499990960.25</v>
      </c>
      <c r="R162" s="11">
        <v>381.21</v>
      </c>
      <c r="S162" s="12">
        <v>-8.1443820630828195E-2</v>
      </c>
      <c r="T162" s="12">
        <v>1.8365954767275328E-4</v>
      </c>
      <c r="U162" s="12">
        <v>-2.5380710659899191E-3</v>
      </c>
      <c r="V162" s="12">
        <v>-1.8157935404110676E-2</v>
      </c>
      <c r="W162" s="12">
        <v>-1.1641171895255403E-2</v>
      </c>
      <c r="X162" s="12">
        <v>-0.108843537414966</v>
      </c>
      <c r="Y162" s="12">
        <v>-0.16806337567107513</v>
      </c>
      <c r="Z162" s="12">
        <v>-0.10919755105855966</v>
      </c>
      <c r="AA162" s="13">
        <v>3.9937801784106684E-2</v>
      </c>
      <c r="AB162" s="12" t="s">
        <v>19</v>
      </c>
    </row>
    <row r="163" spans="1:28" s="3" customFormat="1" ht="15.75" x14ac:dyDescent="0.25">
      <c r="A163" s="4" t="s">
        <v>215</v>
      </c>
      <c r="B163" s="5">
        <v>4010</v>
      </c>
      <c r="C163" s="6" t="s">
        <v>257</v>
      </c>
      <c r="D163" s="6" t="s">
        <v>464</v>
      </c>
      <c r="E163" s="6" t="s">
        <v>58</v>
      </c>
      <c r="F163" s="6" t="s">
        <v>30</v>
      </c>
      <c r="G163" s="7" t="s">
        <v>318</v>
      </c>
      <c r="H163" s="8" t="s">
        <v>322</v>
      </c>
      <c r="I163" s="5" t="s">
        <v>17</v>
      </c>
      <c r="J163" s="4" t="s">
        <v>247</v>
      </c>
      <c r="K163" s="5" t="s">
        <v>18</v>
      </c>
      <c r="L163" s="9">
        <v>0</v>
      </c>
      <c r="M163" s="9">
        <v>0</v>
      </c>
      <c r="N163" s="9">
        <v>2.5000000000000001E-3</v>
      </c>
      <c r="O163" s="8" t="s">
        <v>128</v>
      </c>
      <c r="P163" s="10" t="s">
        <v>242</v>
      </c>
      <c r="Q163" s="11">
        <v>5295729585.9700003</v>
      </c>
      <c r="R163" s="11">
        <v>2919.59</v>
      </c>
      <c r="S163" s="12">
        <v>6.2936653190089438E-3</v>
      </c>
      <c r="T163" s="12">
        <v>2.0897710844203362E-4</v>
      </c>
      <c r="U163" s="12">
        <v>2.9122155450652125E-4</v>
      </c>
      <c r="V163" s="12">
        <v>2.1246653394659349E-3</v>
      </c>
      <c r="W163" s="12">
        <v>8.8912386915745815E-3</v>
      </c>
      <c r="X163" s="12">
        <v>7.9403712641416286E-3</v>
      </c>
      <c r="Y163" s="12">
        <v>1.3676133601833321E-2</v>
      </c>
      <c r="Z163" s="12">
        <v>3.1369335061943907E-2</v>
      </c>
      <c r="AA163" s="13">
        <v>6.068169267881543E-2</v>
      </c>
      <c r="AB163" s="12">
        <v>0.11769615068047395</v>
      </c>
    </row>
    <row r="164" spans="1:28" s="3" customFormat="1" ht="15.75" x14ac:dyDescent="0.25">
      <c r="A164" s="4" t="s">
        <v>216</v>
      </c>
      <c r="B164" s="5">
        <v>4012</v>
      </c>
      <c r="C164" s="6" t="s">
        <v>135</v>
      </c>
      <c r="D164" s="6" t="s">
        <v>464</v>
      </c>
      <c r="E164" s="6" t="s">
        <v>58</v>
      </c>
      <c r="F164" s="6" t="s">
        <v>244</v>
      </c>
      <c r="G164" s="7" t="s">
        <v>314</v>
      </c>
      <c r="H164" s="32" t="s">
        <v>324</v>
      </c>
      <c r="I164" s="5" t="s">
        <v>17</v>
      </c>
      <c r="J164" s="4" t="s">
        <v>247</v>
      </c>
      <c r="K164" s="5" t="s">
        <v>18</v>
      </c>
      <c r="L164" s="9">
        <v>0</v>
      </c>
      <c r="M164" s="9">
        <v>0</v>
      </c>
      <c r="N164" s="9">
        <v>2.5000000000000001E-3</v>
      </c>
      <c r="O164" s="8" t="s">
        <v>128</v>
      </c>
      <c r="P164" s="10" t="s">
        <v>242</v>
      </c>
      <c r="Q164" s="11">
        <v>578694388.41999996</v>
      </c>
      <c r="R164" s="11">
        <v>550543.44999999995</v>
      </c>
      <c r="S164" s="12">
        <v>7.8445858980845575E-3</v>
      </c>
      <c r="T164" s="12">
        <v>1.4051728162729134E-4</v>
      </c>
      <c r="U164" s="12">
        <v>5.5390508994926054E-4</v>
      </c>
      <c r="V164" s="12">
        <v>2.2413664039235004E-3</v>
      </c>
      <c r="W164" s="12">
        <v>7.0804147226791233E-3</v>
      </c>
      <c r="X164" s="12">
        <v>1.0957881823851611E-2</v>
      </c>
      <c r="Y164" s="12">
        <v>1.7534873001154552E-2</v>
      </c>
      <c r="Z164" s="12">
        <v>2.9580592256287418E-2</v>
      </c>
      <c r="AA164" s="13">
        <v>4.580088709588865E-2</v>
      </c>
      <c r="AB164" s="12">
        <v>9.0698455306556236E-2</v>
      </c>
    </row>
    <row r="165" spans="1:28" s="3" customFormat="1" ht="15.75" x14ac:dyDescent="0.25">
      <c r="A165" s="4" t="s">
        <v>217</v>
      </c>
      <c r="B165" s="5">
        <v>4014</v>
      </c>
      <c r="C165" s="6" t="s">
        <v>136</v>
      </c>
      <c r="D165" s="6" t="s">
        <v>464</v>
      </c>
      <c r="E165" s="6" t="s">
        <v>58</v>
      </c>
      <c r="F165" s="6" t="s">
        <v>244</v>
      </c>
      <c r="G165" s="7" t="s">
        <v>314</v>
      </c>
      <c r="H165" s="8" t="s">
        <v>324</v>
      </c>
      <c r="I165" s="5" t="s">
        <v>17</v>
      </c>
      <c r="J165" s="4" t="s">
        <v>247</v>
      </c>
      <c r="K165" s="5" t="s">
        <v>18</v>
      </c>
      <c r="L165" s="9">
        <v>0</v>
      </c>
      <c r="M165" s="9">
        <v>0</v>
      </c>
      <c r="N165" s="9">
        <v>3.0000000000000001E-3</v>
      </c>
      <c r="O165" s="8" t="s">
        <v>128</v>
      </c>
      <c r="P165" s="10" t="s">
        <v>242</v>
      </c>
      <c r="Q165" s="11">
        <v>4670870826.5200005</v>
      </c>
      <c r="R165" s="11">
        <v>193.67</v>
      </c>
      <c r="S165" s="12">
        <v>7.8055888015819332E-3</v>
      </c>
      <c r="T165" s="12">
        <v>1.5492666804379848E-4</v>
      </c>
      <c r="U165" s="12">
        <v>5.6829923537913424E-4</v>
      </c>
      <c r="V165" s="12">
        <v>2.2252121713929743E-3</v>
      </c>
      <c r="W165" s="12">
        <v>7.9104865990110938E-3</v>
      </c>
      <c r="X165" s="12">
        <v>1.0065713987691552E-2</v>
      </c>
      <c r="Y165" s="12">
        <v>1.5520948036285351E-2</v>
      </c>
      <c r="Z165" s="12">
        <v>3.0543287394242433E-2</v>
      </c>
      <c r="AA165" s="13">
        <v>5.272598793281507E-2</v>
      </c>
      <c r="AB165" s="12">
        <v>0.1047917855105532</v>
      </c>
    </row>
    <row r="166" spans="1:28" s="2" customFormat="1" ht="15.75" x14ac:dyDescent="0.25">
      <c r="A166" s="4" t="s">
        <v>353</v>
      </c>
      <c r="B166" s="14">
        <v>4018</v>
      </c>
      <c r="C166" s="6" t="s">
        <v>354</v>
      </c>
      <c r="D166" s="6" t="s">
        <v>43</v>
      </c>
      <c r="E166" s="15" t="s">
        <v>58</v>
      </c>
      <c r="F166" s="6" t="s">
        <v>30</v>
      </c>
      <c r="G166" s="16" t="s">
        <v>291</v>
      </c>
      <c r="H166" s="15" t="s">
        <v>324</v>
      </c>
      <c r="I166" s="4" t="s">
        <v>17</v>
      </c>
      <c r="J166" s="4" t="s">
        <v>247</v>
      </c>
      <c r="K166" s="14" t="s">
        <v>18</v>
      </c>
      <c r="L166" s="9">
        <v>0.03</v>
      </c>
      <c r="M166" s="9">
        <v>1.4999999999999999E-2</v>
      </c>
      <c r="N166" s="9">
        <v>0.02</v>
      </c>
      <c r="O166" s="6" t="s">
        <v>44</v>
      </c>
      <c r="P166" s="10" t="s">
        <v>44</v>
      </c>
      <c r="Q166" s="11">
        <v>663403373.12</v>
      </c>
      <c r="R166" s="11">
        <v>189.33</v>
      </c>
      <c r="S166" s="12">
        <v>6.8710359408046451E-4</v>
      </c>
      <c r="T166" s="12">
        <v>1.5847860538827858E-4</v>
      </c>
      <c r="U166" s="12">
        <v>-5.2815041723834926E-5</v>
      </c>
      <c r="V166" s="12">
        <v>1.7990369860839378E-3</v>
      </c>
      <c r="W166" s="12">
        <v>7.5031928480205675E-3</v>
      </c>
      <c r="X166" s="12">
        <v>-8.9709762532974927E-4</v>
      </c>
      <c r="Y166" s="12">
        <v>1.7990369860839378E-3</v>
      </c>
      <c r="Z166" s="12">
        <v>1.7629669443697937E-2</v>
      </c>
      <c r="AA166" s="13">
        <v>4.544450579790181E-2</v>
      </c>
      <c r="AB166" s="12">
        <v>9.9094392197840608E-2</v>
      </c>
    </row>
    <row r="167" spans="1:28" s="2" customFormat="1" ht="15.75" x14ac:dyDescent="0.25">
      <c r="A167" s="4" t="s">
        <v>763</v>
      </c>
      <c r="B167" s="14">
        <v>4024</v>
      </c>
      <c r="C167" s="6" t="s">
        <v>764</v>
      </c>
      <c r="D167" s="6" t="s">
        <v>43</v>
      </c>
      <c r="E167" s="15" t="s">
        <v>58</v>
      </c>
      <c r="F167" s="6" t="s">
        <v>30</v>
      </c>
      <c r="G167" s="16" t="s">
        <v>59</v>
      </c>
      <c r="H167" s="15" t="s">
        <v>319</v>
      </c>
      <c r="I167" s="4" t="s">
        <v>17</v>
      </c>
      <c r="J167" s="4" t="s">
        <v>247</v>
      </c>
      <c r="K167" s="14" t="s">
        <v>18</v>
      </c>
      <c r="L167" s="9">
        <v>0.01</v>
      </c>
      <c r="M167" s="9">
        <v>0</v>
      </c>
      <c r="N167" s="9">
        <v>0.01</v>
      </c>
      <c r="O167" s="6" t="s">
        <v>286</v>
      </c>
      <c r="P167" s="10" t="s">
        <v>765</v>
      </c>
      <c r="Q167" s="11">
        <v>802912748.13999999</v>
      </c>
      <c r="R167" s="11">
        <v>282.02</v>
      </c>
      <c r="S167" s="12">
        <v>3.594178143126547E-3</v>
      </c>
      <c r="T167" s="12">
        <v>2.1279614129664589E-4</v>
      </c>
      <c r="U167" s="12">
        <v>3.5471055618603109E-4</v>
      </c>
      <c r="V167" s="12">
        <v>1.9184311496375003E-3</v>
      </c>
      <c r="W167" s="12">
        <v>7.7181447866789396E-3</v>
      </c>
      <c r="X167" s="12" t="s">
        <v>19</v>
      </c>
      <c r="Y167" s="12" t="s">
        <v>19</v>
      </c>
      <c r="Z167" s="12" t="s">
        <v>19</v>
      </c>
      <c r="AA167" s="13">
        <v>1.9558222768518738E-2</v>
      </c>
      <c r="AB167" s="12" t="s">
        <v>19</v>
      </c>
    </row>
    <row r="168" spans="1:28" s="3" customFormat="1" ht="15.75" x14ac:dyDescent="0.25">
      <c r="A168" s="4" t="s">
        <v>218</v>
      </c>
      <c r="B168" s="5">
        <v>4027</v>
      </c>
      <c r="C168" s="6" t="s">
        <v>137</v>
      </c>
      <c r="D168" s="6" t="s">
        <v>43</v>
      </c>
      <c r="E168" s="6" t="s">
        <v>58</v>
      </c>
      <c r="F168" s="6" t="s">
        <v>244</v>
      </c>
      <c r="G168" s="7" t="s">
        <v>138</v>
      </c>
      <c r="H168" s="8" t="s">
        <v>19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6.4999999999999997E-3</v>
      </c>
      <c r="O168" s="8" t="s">
        <v>286</v>
      </c>
      <c r="P168" s="10" t="s">
        <v>44</v>
      </c>
      <c r="Q168" s="11">
        <v>6771477267.1899996</v>
      </c>
      <c r="R168" s="11">
        <v>193988.45</v>
      </c>
      <c r="S168" s="12">
        <v>8.2371119875096193E-3</v>
      </c>
      <c r="T168" s="12">
        <v>2.3279999876264499E-4</v>
      </c>
      <c r="U168" s="12">
        <v>6.6579187450205909E-4</v>
      </c>
      <c r="V168" s="12">
        <v>2.6783961524629281E-3</v>
      </c>
      <c r="W168" s="12">
        <v>9.3659124016987842E-3</v>
      </c>
      <c r="X168" s="12">
        <v>1.0514982323529995E-2</v>
      </c>
      <c r="Y168" s="12">
        <v>1.6726460555556769E-2</v>
      </c>
      <c r="Z168" s="12">
        <v>3.307644411384035E-2</v>
      </c>
      <c r="AA168" s="13">
        <v>5.597064749388822E-2</v>
      </c>
      <c r="AB168" s="12">
        <v>0.10847990186283146</v>
      </c>
    </row>
    <row r="169" spans="1:28" s="3" customFormat="1" ht="15.75" x14ac:dyDescent="0.25">
      <c r="A169" s="4" t="s">
        <v>355</v>
      </c>
      <c r="B169" s="14">
        <v>4031</v>
      </c>
      <c r="C169" s="6" t="s">
        <v>356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324</v>
      </c>
      <c r="I169" s="4" t="s">
        <v>17</v>
      </c>
      <c r="J169" s="4" t="s">
        <v>247</v>
      </c>
      <c r="K169" s="14" t="s">
        <v>18</v>
      </c>
      <c r="L169" s="9">
        <v>1E-3</v>
      </c>
      <c r="M169" s="9">
        <v>0</v>
      </c>
      <c r="N169" s="9">
        <v>7.0000000000000001E-3</v>
      </c>
      <c r="O169" s="6" t="s">
        <v>44</v>
      </c>
      <c r="P169" s="10" t="s">
        <v>44</v>
      </c>
      <c r="Q169" s="11">
        <v>1274979134.8800001</v>
      </c>
      <c r="R169" s="11">
        <v>615735.32999999996</v>
      </c>
      <c r="S169" s="12">
        <v>2.6255166432962332E-3</v>
      </c>
      <c r="T169" s="12">
        <v>1.9640540583814814E-4</v>
      </c>
      <c r="U169" s="12">
        <v>2.3752856836595446E-4</v>
      </c>
      <c r="V169" s="12">
        <v>2.2139894306590188E-3</v>
      </c>
      <c r="W169" s="12">
        <v>8.5962127476985895E-3</v>
      </c>
      <c r="X169" s="12">
        <v>3.0632481348118077E-3</v>
      </c>
      <c r="Y169" s="12">
        <v>7.1445914286297069E-3</v>
      </c>
      <c r="Z169" s="12">
        <v>2.632695110276893E-2</v>
      </c>
      <c r="AA169" s="13">
        <v>5.4188713846115358E-2</v>
      </c>
      <c r="AB169" s="12">
        <v>0.11304623582203807</v>
      </c>
    </row>
    <row r="170" spans="1:28" s="2" customFormat="1" ht="15.75" x14ac:dyDescent="0.25">
      <c r="A170" s="4" t="s">
        <v>219</v>
      </c>
      <c r="B170" s="5">
        <v>4033</v>
      </c>
      <c r="C170" s="30" t="s">
        <v>139</v>
      </c>
      <c r="D170" s="6" t="s">
        <v>43</v>
      </c>
      <c r="E170" s="6" t="s">
        <v>58</v>
      </c>
      <c r="F170" s="6" t="s">
        <v>244</v>
      </c>
      <c r="G170" s="7" t="s">
        <v>15</v>
      </c>
      <c r="H170" s="8" t="s">
        <v>35</v>
      </c>
      <c r="I170" s="5" t="s">
        <v>17</v>
      </c>
      <c r="J170" s="4" t="s">
        <v>247</v>
      </c>
      <c r="K170" s="5" t="s">
        <v>18</v>
      </c>
      <c r="L170" s="9">
        <v>0</v>
      </c>
      <c r="M170" s="9">
        <v>0</v>
      </c>
      <c r="N170" s="9">
        <v>0.02</v>
      </c>
      <c r="O170" s="8" t="s">
        <v>286</v>
      </c>
      <c r="P170" s="10" t="s">
        <v>44</v>
      </c>
      <c r="Q170" s="11">
        <v>1361783217.4300001</v>
      </c>
      <c r="R170" s="11">
        <v>223.6</v>
      </c>
      <c r="S170" s="12">
        <v>6.3459201584229559E-3</v>
      </c>
      <c r="T170" s="12">
        <v>8.9453439484666824E-5</v>
      </c>
      <c r="U170" s="12">
        <v>4.9219204438670733E-4</v>
      </c>
      <c r="V170" s="12">
        <v>1.8369998655853605E-3</v>
      </c>
      <c r="W170" s="12">
        <v>5.5765425436228666E-3</v>
      </c>
      <c r="X170" s="12">
        <v>9.5719703810728043E-3</v>
      </c>
      <c r="Y170" s="12">
        <v>1.5071726893045184E-2</v>
      </c>
      <c r="Z170" s="12">
        <v>2.4607065939605027E-2</v>
      </c>
      <c r="AA170" s="13">
        <v>3.4418948926720941E-2</v>
      </c>
      <c r="AB170" s="12">
        <v>6.6946604952999006E-2</v>
      </c>
    </row>
    <row r="171" spans="1:28" s="3" customFormat="1" ht="15.75" x14ac:dyDescent="0.25">
      <c r="A171" s="4" t="s">
        <v>424</v>
      </c>
      <c r="B171" s="14">
        <v>4034</v>
      </c>
      <c r="C171" s="6" t="s">
        <v>425</v>
      </c>
      <c r="D171" s="6" t="s">
        <v>43</v>
      </c>
      <c r="E171" s="15" t="s">
        <v>58</v>
      </c>
      <c r="F171" s="6" t="s">
        <v>426</v>
      </c>
      <c r="G171" s="16" t="s">
        <v>19</v>
      </c>
      <c r="H171" s="15" t="s">
        <v>19</v>
      </c>
      <c r="I171" s="5" t="s">
        <v>17</v>
      </c>
      <c r="J171" s="4" t="s">
        <v>247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15" t="s">
        <v>286</v>
      </c>
      <c r="P171" s="10" t="s">
        <v>44</v>
      </c>
      <c r="Q171" s="11">
        <v>1554198889.49</v>
      </c>
      <c r="R171" s="11">
        <v>1140.72</v>
      </c>
      <c r="S171" s="12">
        <v>-1.7188348109281746E-2</v>
      </c>
      <c r="T171" s="12">
        <v>-6.1327118851960312E-4</v>
      </c>
      <c r="U171" s="12">
        <v>1.6947813029619717E-3</v>
      </c>
      <c r="V171" s="12">
        <v>-3.0675650874387064E-3</v>
      </c>
      <c r="W171" s="12">
        <v>1.9437518432129548E-2</v>
      </c>
      <c r="X171" s="12">
        <v>-5.7972450698642389E-2</v>
      </c>
      <c r="Y171" s="12">
        <v>-0.14381572133030099</v>
      </c>
      <c r="Z171" s="12">
        <v>-5.082376435346974E-2</v>
      </c>
      <c r="AA171" s="13">
        <v>0.27774541870155478</v>
      </c>
      <c r="AB171" s="12" t="s">
        <v>19</v>
      </c>
    </row>
    <row r="172" spans="1:28" s="3" customFormat="1" ht="15.75" x14ac:dyDescent="0.25">
      <c r="A172" s="4" t="s">
        <v>689</v>
      </c>
      <c r="B172" s="14">
        <v>4038</v>
      </c>
      <c r="C172" s="6" t="s">
        <v>690</v>
      </c>
      <c r="D172" s="6" t="s">
        <v>43</v>
      </c>
      <c r="E172" s="15" t="s">
        <v>58</v>
      </c>
      <c r="F172" s="6" t="s">
        <v>23</v>
      </c>
      <c r="G172" s="7" t="s">
        <v>691</v>
      </c>
      <c r="H172" s="15" t="s">
        <v>566</v>
      </c>
      <c r="I172" s="5" t="s">
        <v>17</v>
      </c>
      <c r="J172" s="4" t="s">
        <v>247</v>
      </c>
      <c r="K172" s="14" t="s">
        <v>118</v>
      </c>
      <c r="L172" s="9">
        <v>0.03</v>
      </c>
      <c r="M172" s="9">
        <v>0.03</v>
      </c>
      <c r="N172" s="9">
        <v>0.02</v>
      </c>
      <c r="O172" s="15" t="s">
        <v>286</v>
      </c>
      <c r="P172" s="10" t="s">
        <v>44</v>
      </c>
      <c r="Q172" s="11">
        <v>452332195.99000001</v>
      </c>
      <c r="R172" s="11">
        <v>154.02000000000001</v>
      </c>
      <c r="S172" s="12">
        <v>-8.2722887261032385E-2</v>
      </c>
      <c r="T172" s="12">
        <v>1.298701298702684E-4</v>
      </c>
      <c r="U172" s="12">
        <v>-2.4611398963731322E-3</v>
      </c>
      <c r="V172" s="12">
        <v>-7.7851304009325878E-4</v>
      </c>
      <c r="W172" s="12">
        <v>-2.9777317452093733E-3</v>
      </c>
      <c r="X172" s="12">
        <v>-9.0307719567656333E-2</v>
      </c>
      <c r="Y172" s="12">
        <v>-0.10945359930615821</v>
      </c>
      <c r="Z172" s="12">
        <v>-9.437290527429866E-2</v>
      </c>
      <c r="AA172" s="13">
        <v>-5.5497639050714205E-2</v>
      </c>
      <c r="AB172" s="12" t="s">
        <v>19</v>
      </c>
    </row>
    <row r="173" spans="1:28" s="3" customFormat="1" ht="15.75" x14ac:dyDescent="0.25">
      <c r="A173" s="4" t="s">
        <v>357</v>
      </c>
      <c r="B173" s="14">
        <v>4039</v>
      </c>
      <c r="C173" s="6" t="s">
        <v>358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324</v>
      </c>
      <c r="I173" s="4" t="s">
        <v>17</v>
      </c>
      <c r="J173" s="4" t="s">
        <v>247</v>
      </c>
      <c r="K173" s="14" t="s">
        <v>18</v>
      </c>
      <c r="L173" s="9">
        <v>0.01</v>
      </c>
      <c r="M173" s="9">
        <v>0</v>
      </c>
      <c r="N173" s="9">
        <v>0.01</v>
      </c>
      <c r="O173" s="6" t="s">
        <v>44</v>
      </c>
      <c r="P173" s="10" t="s">
        <v>44</v>
      </c>
      <c r="Q173" s="11">
        <v>1442275893.3499999</v>
      </c>
      <c r="R173" s="11">
        <v>2121.81</v>
      </c>
      <c r="S173" s="12">
        <v>-1.8487679584520387E-3</v>
      </c>
      <c r="T173" s="12">
        <v>1.2726604259169369E-4</v>
      </c>
      <c r="U173" s="12">
        <v>-1.5079189305092699E-4</v>
      </c>
      <c r="V173" s="12">
        <v>1.8083268019527697E-3</v>
      </c>
      <c r="W173" s="12">
        <v>7.033730582489791E-3</v>
      </c>
      <c r="X173" s="12">
        <v>-1.8628544009935395E-3</v>
      </c>
      <c r="Y173" s="12">
        <v>2.6367644348676313E-3</v>
      </c>
      <c r="Z173" s="12">
        <v>2.2677321714318632E-2</v>
      </c>
      <c r="AA173" s="13">
        <v>5.4147911884818323E-2</v>
      </c>
      <c r="AB173" s="12">
        <v>0.11302226768431822</v>
      </c>
    </row>
    <row r="174" spans="1:28" s="3" customFormat="1" ht="15.75" x14ac:dyDescent="0.25">
      <c r="A174" s="4" t="s">
        <v>709</v>
      </c>
      <c r="B174" s="14">
        <v>4041</v>
      </c>
      <c r="C174" s="25" t="s">
        <v>710</v>
      </c>
      <c r="D174" s="6" t="s">
        <v>464</v>
      </c>
      <c r="E174" s="15" t="s">
        <v>58</v>
      </c>
      <c r="F174" s="6" t="s">
        <v>23</v>
      </c>
      <c r="G174" s="16" t="s">
        <v>711</v>
      </c>
      <c r="H174" s="15" t="s">
        <v>712</v>
      </c>
      <c r="I174" s="4" t="s">
        <v>17</v>
      </c>
      <c r="J174" s="4" t="s">
        <v>247</v>
      </c>
      <c r="K174" s="14" t="s">
        <v>118</v>
      </c>
      <c r="L174" s="9">
        <v>0.03</v>
      </c>
      <c r="M174" s="9">
        <v>0.03</v>
      </c>
      <c r="N174" s="9">
        <v>0.02</v>
      </c>
      <c r="O174" s="6" t="s">
        <v>128</v>
      </c>
      <c r="P174" s="10" t="s">
        <v>242</v>
      </c>
      <c r="Q174" s="11">
        <v>30640302.32</v>
      </c>
      <c r="R174" s="11">
        <v>188.06</v>
      </c>
      <c r="S174" s="12">
        <v>-3.6232255419463913E-2</v>
      </c>
      <c r="T174" s="12">
        <v>1.0636034886199869E-4</v>
      </c>
      <c r="U174" s="12">
        <v>-3.4972445951674258E-3</v>
      </c>
      <c r="V174" s="12">
        <v>-7.0749736008447906E-3</v>
      </c>
      <c r="W174" s="12">
        <v>-4.9735449735449615E-3</v>
      </c>
      <c r="X174" s="12">
        <v>-3.8842890728815263E-2</v>
      </c>
      <c r="Y174" s="12">
        <v>-4.7942084746620761E-2</v>
      </c>
      <c r="Z174" s="12" t="s">
        <v>19</v>
      </c>
      <c r="AA174" s="13">
        <v>1.9848156182212563E-2</v>
      </c>
      <c r="AB174" s="12" t="s">
        <v>19</v>
      </c>
    </row>
    <row r="175" spans="1:28" s="3" customFormat="1" ht="15.75" x14ac:dyDescent="0.25">
      <c r="A175" s="4" t="s">
        <v>713</v>
      </c>
      <c r="B175" s="14">
        <v>4042</v>
      </c>
      <c r="C175" s="25" t="s">
        <v>714</v>
      </c>
      <c r="D175" s="6" t="s">
        <v>464</v>
      </c>
      <c r="E175" s="15" t="s">
        <v>58</v>
      </c>
      <c r="F175" s="6" t="s">
        <v>23</v>
      </c>
      <c r="G175" s="16" t="s">
        <v>715</v>
      </c>
      <c r="H175" s="15" t="s">
        <v>716</v>
      </c>
      <c r="I175" s="4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6" t="s">
        <v>128</v>
      </c>
      <c r="P175" s="10" t="s">
        <v>242</v>
      </c>
      <c r="Q175" s="11">
        <v>4187410.14</v>
      </c>
      <c r="R175" s="11">
        <v>194.35</v>
      </c>
      <c r="S175" s="12">
        <v>-4.6275395033860078E-2</v>
      </c>
      <c r="T175" s="12">
        <v>1.02917717284937E-4</v>
      </c>
      <c r="U175" s="12">
        <v>-4.9662092975629683E-3</v>
      </c>
      <c r="V175" s="12">
        <v>-6.2381755893030572E-3</v>
      </c>
      <c r="W175" s="12">
        <v>-6.5429637581148146E-3</v>
      </c>
      <c r="X175" s="12">
        <v>-4.763071495075219E-2</v>
      </c>
      <c r="Y175" s="12">
        <v>-5.9520929107186114E-2</v>
      </c>
      <c r="Z175" s="12" t="s">
        <v>19</v>
      </c>
      <c r="AA175" s="13">
        <v>2.114055893575315E-3</v>
      </c>
      <c r="AB175" s="12" t="s">
        <v>19</v>
      </c>
    </row>
    <row r="176" spans="1:28" s="3" customFormat="1" ht="15.75" x14ac:dyDescent="0.45">
      <c r="A176" s="4" t="s">
        <v>531</v>
      </c>
      <c r="B176" s="14">
        <v>4043</v>
      </c>
      <c r="C176" s="24" t="s">
        <v>532</v>
      </c>
      <c r="D176" s="6" t="s">
        <v>464</v>
      </c>
      <c r="E176" s="15" t="s">
        <v>58</v>
      </c>
      <c r="F176" s="6" t="s">
        <v>23</v>
      </c>
      <c r="G176" s="16" t="s">
        <v>320</v>
      </c>
      <c r="H176" s="15" t="s">
        <v>533</v>
      </c>
      <c r="I176" s="4" t="s">
        <v>17</v>
      </c>
      <c r="J176" s="4" t="s">
        <v>247</v>
      </c>
      <c r="K176" s="14" t="s">
        <v>118</v>
      </c>
      <c r="L176" s="9">
        <v>4.0000000000000001E-3</v>
      </c>
      <c r="M176" s="9">
        <v>2E-3</v>
      </c>
      <c r="N176" s="9">
        <v>8.0000000000000002E-3</v>
      </c>
      <c r="O176" s="6" t="s">
        <v>128</v>
      </c>
      <c r="P176" s="10" t="s">
        <v>530</v>
      </c>
      <c r="Q176" s="11">
        <v>9359878.2899999991</v>
      </c>
      <c r="R176" s="11">
        <v>180.94</v>
      </c>
      <c r="S176" s="12">
        <v>-1.1094714980597919E-2</v>
      </c>
      <c r="T176" s="12">
        <v>5.5269993920250399E-5</v>
      </c>
      <c r="U176" s="12">
        <v>-1.4899839964682424E-3</v>
      </c>
      <c r="V176" s="12">
        <v>2.4376731301938934E-3</v>
      </c>
      <c r="W176" s="12">
        <v>6.8443603583550703E-3</v>
      </c>
      <c r="X176" s="12">
        <v>-3.7989318945108063E-3</v>
      </c>
      <c r="Y176" s="12">
        <v>4.9988891357476434E-3</v>
      </c>
      <c r="Z176" s="12">
        <v>2.1971194577802802E-2</v>
      </c>
      <c r="AA176" s="13">
        <v>7.1094536198425332E-2</v>
      </c>
      <c r="AB176" s="12" t="s">
        <v>19</v>
      </c>
    </row>
    <row r="177" spans="1:28" s="3" customFormat="1" ht="15.75" x14ac:dyDescent="0.25">
      <c r="A177" s="4" t="s">
        <v>220</v>
      </c>
      <c r="B177" s="5">
        <v>4044</v>
      </c>
      <c r="C177" s="6" t="s">
        <v>140</v>
      </c>
      <c r="D177" s="6" t="s">
        <v>22</v>
      </c>
      <c r="E177" s="6" t="s">
        <v>58</v>
      </c>
      <c r="F177" s="6" t="s">
        <v>244</v>
      </c>
      <c r="G177" s="7" t="s">
        <v>15</v>
      </c>
      <c r="H177" s="8" t="s">
        <v>105</v>
      </c>
      <c r="I177" s="5" t="s">
        <v>17</v>
      </c>
      <c r="J177" s="4" t="s">
        <v>247</v>
      </c>
      <c r="K177" s="5" t="s">
        <v>18</v>
      </c>
      <c r="L177" s="9">
        <v>0</v>
      </c>
      <c r="M177" s="9">
        <v>0</v>
      </c>
      <c r="N177" s="9">
        <v>6.0000000000000001E-3</v>
      </c>
      <c r="O177" s="8" t="s">
        <v>26</v>
      </c>
      <c r="P177" s="10" t="s">
        <v>22</v>
      </c>
      <c r="Q177" s="11">
        <v>404829312.52999997</v>
      </c>
      <c r="R177" s="11">
        <v>2061.21</v>
      </c>
      <c r="S177" s="12">
        <v>5.6694265682404234E-3</v>
      </c>
      <c r="T177" s="12">
        <v>1.0189228529841649E-4</v>
      </c>
      <c r="U177" s="12">
        <v>4.7567504599001963E-4</v>
      </c>
      <c r="V177" s="12">
        <v>1.846982371039405E-3</v>
      </c>
      <c r="W177" s="12">
        <v>5.5762081784385817E-3</v>
      </c>
      <c r="X177" s="12">
        <v>8.1632852698922259E-3</v>
      </c>
      <c r="Y177" s="12">
        <v>1.2471633052038049E-2</v>
      </c>
      <c r="Z177" s="12">
        <v>2.1660363517405141E-2</v>
      </c>
      <c r="AA177" s="13">
        <v>3.5372892168435685E-2</v>
      </c>
      <c r="AB177" s="12">
        <v>7.4761579493490105E-2</v>
      </c>
    </row>
    <row r="178" spans="1:28" s="3" customFormat="1" ht="15.75" x14ac:dyDescent="0.25">
      <c r="A178" s="4" t="s">
        <v>221</v>
      </c>
      <c r="B178" s="5">
        <v>4048</v>
      </c>
      <c r="C178" s="6" t="s">
        <v>141</v>
      </c>
      <c r="D178" s="6" t="s">
        <v>43</v>
      </c>
      <c r="E178" s="6" t="s">
        <v>58</v>
      </c>
      <c r="F178" s="6" t="s">
        <v>23</v>
      </c>
      <c r="G178" s="7" t="s">
        <v>138</v>
      </c>
      <c r="H178" s="8" t="s">
        <v>19</v>
      </c>
      <c r="I178" s="5" t="s">
        <v>17</v>
      </c>
      <c r="J178" s="4" t="s">
        <v>248</v>
      </c>
      <c r="K178" s="5" t="s">
        <v>18</v>
      </c>
      <c r="L178" s="9">
        <v>0.03</v>
      </c>
      <c r="M178" s="9">
        <v>1.4999999999999999E-2</v>
      </c>
      <c r="N178" s="9">
        <v>0.02</v>
      </c>
      <c r="O178" s="8" t="s">
        <v>286</v>
      </c>
      <c r="P178" s="10" t="s">
        <v>44</v>
      </c>
      <c r="Q178" s="11">
        <v>1209633364.98</v>
      </c>
      <c r="R178" s="11">
        <v>240.09</v>
      </c>
      <c r="S178" s="12">
        <v>-4.8055192101819931E-2</v>
      </c>
      <c r="T178" s="12">
        <v>1.2496875781055209E-4</v>
      </c>
      <c r="U178" s="12">
        <v>-4.5194460568869863E-3</v>
      </c>
      <c r="V178" s="12">
        <v>-5.9619922990932711E-3</v>
      </c>
      <c r="W178" s="12">
        <v>-5.3854757860722609E-3</v>
      </c>
      <c r="X178" s="12">
        <v>-4.9110855875480239E-2</v>
      </c>
      <c r="Y178" s="12">
        <v>-6.779266161910312E-2</v>
      </c>
      <c r="Z178" s="12">
        <v>-5.2226432970156285E-2</v>
      </c>
      <c r="AA178" s="13">
        <v>4.1668402850116384E-4</v>
      </c>
      <c r="AB178" s="12">
        <v>9.5501003832816234E-2</v>
      </c>
    </row>
    <row r="179" spans="1:28" s="3" customFormat="1" ht="15.75" x14ac:dyDescent="0.25">
      <c r="A179" s="4" t="s">
        <v>579</v>
      </c>
      <c r="B179" s="5">
        <v>4050</v>
      </c>
      <c r="C179" s="25" t="s">
        <v>578</v>
      </c>
      <c r="D179" s="6" t="s">
        <v>22</v>
      </c>
      <c r="E179" s="6" t="s">
        <v>58</v>
      </c>
      <c r="F179" s="6" t="s">
        <v>23</v>
      </c>
      <c r="G179" s="7" t="s">
        <v>580</v>
      </c>
      <c r="H179" s="8" t="s">
        <v>581</v>
      </c>
      <c r="I179" s="5" t="s">
        <v>17</v>
      </c>
      <c r="J179" s="4" t="s">
        <v>247</v>
      </c>
      <c r="K179" s="5" t="s">
        <v>18</v>
      </c>
      <c r="L179" s="9">
        <v>0.03</v>
      </c>
      <c r="M179" s="9">
        <v>1.4999999999999999E-2</v>
      </c>
      <c r="N179" s="9">
        <v>0.01</v>
      </c>
      <c r="O179" s="8" t="s">
        <v>582</v>
      </c>
      <c r="P179" s="10" t="s">
        <v>583</v>
      </c>
      <c r="Q179" s="11">
        <v>2233371385.7199998</v>
      </c>
      <c r="R179" s="11">
        <v>2154.94</v>
      </c>
      <c r="S179" s="12">
        <v>-6.0324077304123411E-2</v>
      </c>
      <c r="T179" s="12">
        <v>1.3923439646538723E-4</v>
      </c>
      <c r="U179" s="12">
        <v>-4.2373077154119121E-3</v>
      </c>
      <c r="V179" s="12">
        <v>-8.0006628857627361E-3</v>
      </c>
      <c r="W179" s="12">
        <v>-8.1148133316763585E-3</v>
      </c>
      <c r="X179" s="12">
        <v>-6.122057792086142E-2</v>
      </c>
      <c r="Y179" s="12">
        <v>-8.2184079390093284E-2</v>
      </c>
      <c r="Z179" s="12">
        <v>-6.440380674516348E-2</v>
      </c>
      <c r="AA179" s="13">
        <v>1.5135598569820243E-2</v>
      </c>
      <c r="AB179" s="12" t="s">
        <v>19</v>
      </c>
    </row>
    <row r="180" spans="1:28" s="3" customFormat="1" ht="15.75" x14ac:dyDescent="0.45">
      <c r="A180" s="4" t="s">
        <v>222</v>
      </c>
      <c r="B180" s="5">
        <v>4059</v>
      </c>
      <c r="C180" s="33" t="s">
        <v>328</v>
      </c>
      <c r="D180" s="6" t="s">
        <v>22</v>
      </c>
      <c r="E180" s="6" t="s">
        <v>58</v>
      </c>
      <c r="F180" s="6" t="s">
        <v>30</v>
      </c>
      <c r="G180" s="7" t="s">
        <v>291</v>
      </c>
      <c r="H180" s="8" t="s">
        <v>329</v>
      </c>
      <c r="I180" s="5" t="s">
        <v>17</v>
      </c>
      <c r="J180" s="4" t="s">
        <v>248</v>
      </c>
      <c r="K180" s="5" t="s">
        <v>18</v>
      </c>
      <c r="L180" s="9">
        <v>0.03</v>
      </c>
      <c r="M180" s="9">
        <v>1.4999999999999999E-2</v>
      </c>
      <c r="N180" s="9">
        <v>5.4999999999999997E-3</v>
      </c>
      <c r="O180" s="8" t="s">
        <v>26</v>
      </c>
      <c r="P180" s="10" t="s">
        <v>22</v>
      </c>
      <c r="Q180" s="11">
        <v>1651113300.53</v>
      </c>
      <c r="R180" s="11">
        <v>1075.52</v>
      </c>
      <c r="S180" s="12">
        <v>8.1172787432278667E-3</v>
      </c>
      <c r="T180" s="12">
        <v>2.511043943268838E-4</v>
      </c>
      <c r="U180" s="12">
        <v>5.9541530217314736E-4</v>
      </c>
      <c r="V180" s="12">
        <v>1.5644788795351856E-3</v>
      </c>
      <c r="W180" s="12">
        <v>7.7961019490254274E-3</v>
      </c>
      <c r="X180" s="12">
        <v>1.0646595062911629E-2</v>
      </c>
      <c r="Y180" s="12">
        <v>1.8793573810245452E-2</v>
      </c>
      <c r="Z180" s="12">
        <v>3.2723920725149722E-2</v>
      </c>
      <c r="AA180" s="13">
        <v>5.5538653293160503E-2</v>
      </c>
      <c r="AB180" s="12">
        <v>0.10764160659114314</v>
      </c>
    </row>
    <row r="181" spans="1:28" s="3" customFormat="1" ht="15.75" x14ac:dyDescent="0.45">
      <c r="A181" s="4" t="s">
        <v>683</v>
      </c>
      <c r="B181" s="4">
        <v>4061</v>
      </c>
      <c r="C181" s="33" t="s">
        <v>679</v>
      </c>
      <c r="D181" s="6" t="s">
        <v>22</v>
      </c>
      <c r="E181" s="6" t="s">
        <v>58</v>
      </c>
      <c r="F181" s="6" t="s">
        <v>426</v>
      </c>
      <c r="G181" s="7" t="s">
        <v>19</v>
      </c>
      <c r="H181" s="8" t="s">
        <v>316</v>
      </c>
      <c r="I181" s="5" t="s">
        <v>17</v>
      </c>
      <c r="J181" s="4" t="s">
        <v>248</v>
      </c>
      <c r="K181" s="5" t="s">
        <v>118</v>
      </c>
      <c r="L181" s="9">
        <v>0.03</v>
      </c>
      <c r="M181" s="9">
        <v>1.4999999999999999E-2</v>
      </c>
      <c r="N181" s="9">
        <v>0.02</v>
      </c>
      <c r="O181" s="8" t="s">
        <v>26</v>
      </c>
      <c r="P181" s="10" t="s">
        <v>22</v>
      </c>
      <c r="Q181" s="11">
        <v>598389413.27999997</v>
      </c>
      <c r="R181" s="11">
        <v>4963.99</v>
      </c>
      <c r="S181" s="12">
        <v>-2.5409303393993429E-2</v>
      </c>
      <c r="T181" s="12">
        <v>1.0870003630055697E-3</v>
      </c>
      <c r="U181" s="12">
        <v>4.118431193272893E-3</v>
      </c>
      <c r="V181" s="12">
        <v>-4.7836242068226955E-3</v>
      </c>
      <c r="W181" s="12">
        <v>2.0202684511343754E-2</v>
      </c>
      <c r="X181" s="12">
        <v>-7.7138304972568808E-2</v>
      </c>
      <c r="Y181" s="12">
        <v>-0.17216335297865037</v>
      </c>
      <c r="Z181" s="12" t="s">
        <v>19</v>
      </c>
      <c r="AA181" s="13">
        <v>0.33562664801162351</v>
      </c>
      <c r="AB181" s="12" t="s">
        <v>19</v>
      </c>
    </row>
    <row r="182" spans="1:28" s="3" customFormat="1" ht="18.75" customHeight="1" x14ac:dyDescent="0.25">
      <c r="A182" s="4" t="s">
        <v>223</v>
      </c>
      <c r="B182" s="5">
        <v>4063</v>
      </c>
      <c r="C182" s="6" t="s">
        <v>341</v>
      </c>
      <c r="D182" s="6" t="s">
        <v>22</v>
      </c>
      <c r="E182" s="6" t="s">
        <v>58</v>
      </c>
      <c r="F182" s="6" t="s">
        <v>244</v>
      </c>
      <c r="G182" s="7" t="s">
        <v>301</v>
      </c>
      <c r="H182" s="8" t="s">
        <v>315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26</v>
      </c>
      <c r="P182" s="10" t="s">
        <v>295</v>
      </c>
      <c r="Q182" s="11">
        <v>4013730445.0999999</v>
      </c>
      <c r="R182" s="11">
        <v>1521.44</v>
      </c>
      <c r="S182" s="12">
        <v>7.5227802500530622E-3</v>
      </c>
      <c r="T182" s="12">
        <v>1.6434501935984328E-4</v>
      </c>
      <c r="U182" s="12">
        <v>5.9189498467655637E-4</v>
      </c>
      <c r="V182" s="12">
        <v>2.2133220910624785E-3</v>
      </c>
      <c r="W182" s="12">
        <v>7.5561412687165696E-3</v>
      </c>
      <c r="X182" s="12">
        <v>1.0977327698482298E-2</v>
      </c>
      <c r="Y182" s="12">
        <v>1.7284148730601395E-2</v>
      </c>
      <c r="Z182" s="12">
        <v>3.1981496177821249E-2</v>
      </c>
      <c r="AA182" s="13">
        <v>5.2761228627377713E-2</v>
      </c>
      <c r="AB182" s="12">
        <v>0.10422109969227207</v>
      </c>
    </row>
    <row r="183" spans="1:28" s="3" customFormat="1" ht="15.75" x14ac:dyDescent="0.25">
      <c r="A183" s="4" t="s">
        <v>389</v>
      </c>
      <c r="B183" s="14">
        <v>4067</v>
      </c>
      <c r="C183" s="6" t="s">
        <v>390</v>
      </c>
      <c r="D183" s="6" t="s">
        <v>22</v>
      </c>
      <c r="E183" s="15" t="s">
        <v>58</v>
      </c>
      <c r="F183" s="6" t="s">
        <v>30</v>
      </c>
      <c r="G183" s="16" t="s">
        <v>291</v>
      </c>
      <c r="H183" s="15" t="s">
        <v>391</v>
      </c>
      <c r="I183" s="4" t="s">
        <v>17</v>
      </c>
      <c r="J183" s="4" t="s">
        <v>247</v>
      </c>
      <c r="K183" s="14" t="s">
        <v>18</v>
      </c>
      <c r="L183" s="9">
        <v>0.03</v>
      </c>
      <c r="M183" s="9">
        <v>1.4999999999999999E-2</v>
      </c>
      <c r="N183" s="9">
        <v>0.02</v>
      </c>
      <c r="O183" s="15" t="s">
        <v>26</v>
      </c>
      <c r="P183" s="10" t="s">
        <v>22</v>
      </c>
      <c r="Q183" s="11">
        <v>22438313.870000001</v>
      </c>
      <c r="R183" s="11">
        <v>1606.98</v>
      </c>
      <c r="S183" s="12">
        <v>5.8146448935650612E-3</v>
      </c>
      <c r="T183" s="12">
        <v>3.2992000995983237E-4</v>
      </c>
      <c r="U183" s="12">
        <v>5.1053444239673273E-4</v>
      </c>
      <c r="V183" s="12">
        <v>2.5141146012040128E-3</v>
      </c>
      <c r="W183" s="12">
        <v>8.8138912953406676E-3</v>
      </c>
      <c r="X183" s="12">
        <v>5.1037640259692036E-3</v>
      </c>
      <c r="Y183" s="12">
        <v>1.1831078145561906E-2</v>
      </c>
      <c r="Z183" s="12">
        <v>3.0148402192377941E-2</v>
      </c>
      <c r="AA183" s="13">
        <v>5.9873367629600299E-2</v>
      </c>
      <c r="AB183" s="12">
        <v>0.10988479708263109</v>
      </c>
    </row>
    <row r="184" spans="1:28" s="3" customFormat="1" ht="15.75" x14ac:dyDescent="0.45">
      <c r="A184" s="4" t="s">
        <v>224</v>
      </c>
      <c r="B184" s="5">
        <v>4076</v>
      </c>
      <c r="C184" s="17" t="s">
        <v>142</v>
      </c>
      <c r="D184" s="6" t="s">
        <v>22</v>
      </c>
      <c r="E184" s="6" t="s">
        <v>58</v>
      </c>
      <c r="F184" s="6" t="s">
        <v>30</v>
      </c>
      <c r="G184" s="7" t="s">
        <v>59</v>
      </c>
      <c r="H184" s="8" t="s">
        <v>143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983387071.13999999</v>
      </c>
      <c r="R184" s="11">
        <v>1490.69</v>
      </c>
      <c r="S184" s="12">
        <v>4.3050596240652838E-3</v>
      </c>
      <c r="T184" s="12">
        <v>2.012895953407863E-4</v>
      </c>
      <c r="U184" s="12">
        <v>1.0063466931453766E-4</v>
      </c>
      <c r="V184" s="12">
        <v>2.3736517926786441E-3</v>
      </c>
      <c r="W184" s="12">
        <v>8.9750445029544487E-3</v>
      </c>
      <c r="X184" s="12">
        <v>4.5351626728483366E-3</v>
      </c>
      <c r="Y184" s="12">
        <v>8.9887032035792184E-3</v>
      </c>
      <c r="Z184" s="12">
        <v>2.7459764965365233E-2</v>
      </c>
      <c r="AA184" s="13">
        <v>5.7114491366166691E-2</v>
      </c>
      <c r="AB184" s="12">
        <v>0.11429297572862714</v>
      </c>
    </row>
    <row r="185" spans="1:28" s="3" customFormat="1" ht="15.75" x14ac:dyDescent="0.25">
      <c r="A185" s="4" t="s">
        <v>225</v>
      </c>
      <c r="B185" s="5">
        <v>4077</v>
      </c>
      <c r="C185" s="25" t="s">
        <v>144</v>
      </c>
      <c r="D185" s="6" t="s">
        <v>22</v>
      </c>
      <c r="E185" s="6" t="s">
        <v>58</v>
      </c>
      <c r="F185" s="6" t="s">
        <v>244</v>
      </c>
      <c r="G185" s="7" t="s">
        <v>15</v>
      </c>
      <c r="H185" s="8" t="s">
        <v>145</v>
      </c>
      <c r="I185" s="5" t="s">
        <v>17</v>
      </c>
      <c r="J185" s="4" t="s">
        <v>248</v>
      </c>
      <c r="K185" s="5" t="s">
        <v>18</v>
      </c>
      <c r="L185" s="9">
        <v>0.03</v>
      </c>
      <c r="M185" s="9">
        <v>1.4999999999999999E-2</v>
      </c>
      <c r="N185" s="9">
        <v>4.0000000000000001E-3</v>
      </c>
      <c r="O185" s="8" t="s">
        <v>26</v>
      </c>
      <c r="P185" s="10" t="s">
        <v>22</v>
      </c>
      <c r="Q185" s="11">
        <v>5667042797.5500002</v>
      </c>
      <c r="R185" s="11">
        <v>3139.36</v>
      </c>
      <c r="S185" s="12">
        <v>6.9248212664821795E-3</v>
      </c>
      <c r="T185" s="12">
        <v>1.2424457704289223E-4</v>
      </c>
      <c r="U185" s="12">
        <v>4.589027126249409E-4</v>
      </c>
      <c r="V185" s="12">
        <v>2.1419564905112401E-3</v>
      </c>
      <c r="W185" s="12">
        <v>6.9861880047986579E-3</v>
      </c>
      <c r="X185" s="12">
        <v>9.6710181424055543E-3</v>
      </c>
      <c r="Y185" s="12">
        <v>1.5382625008085887E-2</v>
      </c>
      <c r="Z185" s="12">
        <v>2.9068928894541643E-2</v>
      </c>
      <c r="AA185" s="13">
        <v>4.7749049658077213E-2</v>
      </c>
      <c r="AB185" s="12">
        <v>9.556380691811614E-2</v>
      </c>
    </row>
    <row r="186" spans="1:28" s="3" customFormat="1" ht="15.75" x14ac:dyDescent="0.25">
      <c r="A186" s="4" t="s">
        <v>727</v>
      </c>
      <c r="B186" s="5">
        <v>4079</v>
      </c>
      <c r="C186" s="25" t="s">
        <v>728</v>
      </c>
      <c r="D186" s="6" t="s">
        <v>22</v>
      </c>
      <c r="E186" s="6" t="s">
        <v>58</v>
      </c>
      <c r="F186" s="6" t="s">
        <v>245</v>
      </c>
      <c r="G186" s="7" t="s">
        <v>19</v>
      </c>
      <c r="H186" s="8" t="s">
        <v>729</v>
      </c>
      <c r="I186" s="5" t="s">
        <v>17</v>
      </c>
      <c r="J186" s="4" t="s">
        <v>248</v>
      </c>
      <c r="K186" s="5" t="s">
        <v>118</v>
      </c>
      <c r="L186" s="9">
        <v>0</v>
      </c>
      <c r="M186" s="9">
        <v>0</v>
      </c>
      <c r="N186" s="9">
        <v>0.02</v>
      </c>
      <c r="O186" s="8" t="s">
        <v>26</v>
      </c>
      <c r="P186" s="10" t="s">
        <v>22</v>
      </c>
      <c r="Q186" s="11">
        <v>233095080.02000001</v>
      </c>
      <c r="R186" s="11">
        <v>1608.1</v>
      </c>
      <c r="S186" s="12">
        <v>-7.6397116903634162E-3</v>
      </c>
      <c r="T186" s="12">
        <v>-4.9723413512348926E-4</v>
      </c>
      <c r="U186" s="12">
        <v>-6.8977945700071912E-4</v>
      </c>
      <c r="V186" s="12">
        <v>-6.2184800790934109E-6</v>
      </c>
      <c r="W186" s="12">
        <v>1.2510782443348816E-2</v>
      </c>
      <c r="X186" s="12">
        <v>-2.0209959360738983E-2</v>
      </c>
      <c r="Y186" s="12" t="s">
        <v>19</v>
      </c>
      <c r="Z186" s="12" t="s">
        <v>19</v>
      </c>
      <c r="AA186" s="13">
        <v>0.16620253531749474</v>
      </c>
      <c r="AB186" s="12" t="s">
        <v>19</v>
      </c>
    </row>
    <row r="187" spans="1:28" s="3" customFormat="1" ht="15.75" x14ac:dyDescent="0.25">
      <c r="A187" s="4" t="s">
        <v>226</v>
      </c>
      <c r="B187" s="5">
        <v>4086</v>
      </c>
      <c r="C187" s="25" t="s">
        <v>146</v>
      </c>
      <c r="D187" s="6" t="s">
        <v>22</v>
      </c>
      <c r="E187" s="6" t="s">
        <v>58</v>
      </c>
      <c r="F187" s="6" t="s">
        <v>244</v>
      </c>
      <c r="G187" s="7" t="s">
        <v>15</v>
      </c>
      <c r="H187" s="8" t="s">
        <v>28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79</v>
      </c>
      <c r="P187" s="10" t="s">
        <v>79</v>
      </c>
      <c r="Q187" s="11">
        <v>1364057.72</v>
      </c>
      <c r="R187" s="11">
        <v>1364.05</v>
      </c>
      <c r="S187" s="12">
        <v>6.411580687049976E-3</v>
      </c>
      <c r="T187" s="12">
        <v>1.9797914619658729E-4</v>
      </c>
      <c r="U187" s="12">
        <v>4.7674930321245677E-4</v>
      </c>
      <c r="V187" s="12">
        <v>1.8729342636797316E-3</v>
      </c>
      <c r="W187" s="12">
        <v>6.53782864395391E-3</v>
      </c>
      <c r="X187" s="12">
        <v>8.5993995948003433E-3</v>
      </c>
      <c r="Y187" s="12">
        <v>1.3093982561162105E-2</v>
      </c>
      <c r="Z187" s="12">
        <v>2.1637856137092088E-2</v>
      </c>
      <c r="AA187" s="13">
        <v>3.8358479363000984E-2</v>
      </c>
      <c r="AB187" s="12">
        <v>8.6001130546244905E-2</v>
      </c>
    </row>
    <row r="188" spans="1:28" s="3" customFormat="1" ht="15.75" x14ac:dyDescent="0.45">
      <c r="A188" s="4" t="s">
        <v>227</v>
      </c>
      <c r="B188" s="5">
        <v>4089</v>
      </c>
      <c r="C188" s="33" t="s">
        <v>147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77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79</v>
      </c>
      <c r="P188" s="10" t="s">
        <v>79</v>
      </c>
      <c r="Q188" s="11">
        <v>137328059.22999999</v>
      </c>
      <c r="R188" s="11">
        <v>1445.8</v>
      </c>
      <c r="S188" s="12">
        <v>3.0108362354834112E-3</v>
      </c>
      <c r="T188" s="12">
        <v>1.6602562328786705E-4</v>
      </c>
      <c r="U188" s="12">
        <v>6.2253148971728875E-5</v>
      </c>
      <c r="V188" s="12">
        <v>1.1702709627383334E-3</v>
      </c>
      <c r="W188" s="12">
        <v>6.9998258749782031E-3</v>
      </c>
      <c r="X188" s="12">
        <v>2.6004646163447871E-3</v>
      </c>
      <c r="Y188" s="12">
        <v>5.9488606714210848E-3</v>
      </c>
      <c r="Z188" s="12">
        <v>2.0475864454153399E-2</v>
      </c>
      <c r="AA188" s="13">
        <v>4.4306083238230008E-2</v>
      </c>
      <c r="AB188" s="12">
        <v>9.6399429732762984E-2</v>
      </c>
    </row>
    <row r="189" spans="1:28" s="2" customFormat="1" ht="15.75" x14ac:dyDescent="0.25">
      <c r="A189" s="4" t="s">
        <v>228</v>
      </c>
      <c r="B189" s="5">
        <v>4091</v>
      </c>
      <c r="C189" s="6" t="s">
        <v>148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149</v>
      </c>
      <c r="I189" s="5" t="s">
        <v>17</v>
      </c>
      <c r="J189" s="4" t="s">
        <v>247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79</v>
      </c>
      <c r="P189" s="10" t="s">
        <v>79</v>
      </c>
      <c r="Q189" s="11">
        <v>659355505.91999996</v>
      </c>
      <c r="R189" s="11">
        <v>1420.19</v>
      </c>
      <c r="S189" s="12">
        <v>6.4275185668122943E-3</v>
      </c>
      <c r="T189" s="12">
        <v>9.1545427658063142E-5</v>
      </c>
      <c r="U189" s="12">
        <v>5.0723157234744464E-4</v>
      </c>
      <c r="V189" s="12">
        <v>2.0178786873911703E-3</v>
      </c>
      <c r="W189" s="12">
        <v>5.957018798963069E-3</v>
      </c>
      <c r="X189" s="12">
        <v>9.3673818949403798E-3</v>
      </c>
      <c r="Y189" s="12">
        <v>1.5233615463799571E-2</v>
      </c>
      <c r="Z189" s="12">
        <v>2.9384264124959199E-2</v>
      </c>
      <c r="AA189" s="13">
        <v>5.1369558779982311E-2</v>
      </c>
      <c r="AB189" s="12">
        <v>0.10112734152090316</v>
      </c>
    </row>
    <row r="190" spans="1:28" s="2" customFormat="1" ht="15.75" x14ac:dyDescent="0.25">
      <c r="A190" s="4" t="s">
        <v>229</v>
      </c>
      <c r="B190" s="5">
        <v>4102</v>
      </c>
      <c r="C190" s="6" t="s">
        <v>150</v>
      </c>
      <c r="D190" s="6" t="s">
        <v>233</v>
      </c>
      <c r="E190" s="6" t="s">
        <v>58</v>
      </c>
      <c r="F190" s="6" t="s">
        <v>244</v>
      </c>
      <c r="G190" s="7" t="s">
        <v>19</v>
      </c>
      <c r="H190" s="8" t="s">
        <v>151</v>
      </c>
      <c r="I190" s="5" t="s">
        <v>17</v>
      </c>
      <c r="J190" s="4" t="s">
        <v>247</v>
      </c>
      <c r="K190" s="5" t="s">
        <v>18</v>
      </c>
      <c r="L190" s="9">
        <v>0</v>
      </c>
      <c r="M190" s="9">
        <v>0</v>
      </c>
      <c r="N190" s="9">
        <v>8.0000000000000002E-3</v>
      </c>
      <c r="O190" s="8" t="s">
        <v>47</v>
      </c>
      <c r="P190" s="10" t="s">
        <v>233</v>
      </c>
      <c r="Q190" s="11">
        <v>1231635685.6500001</v>
      </c>
      <c r="R190" s="11">
        <v>139.81</v>
      </c>
      <c r="S190" s="12">
        <v>8.8029439353488632E-3</v>
      </c>
      <c r="T190" s="12">
        <v>2.146229789669562E-4</v>
      </c>
      <c r="U190" s="12">
        <v>5.7253274171625639E-4</v>
      </c>
      <c r="V190" s="12">
        <v>2.437800243780049E-3</v>
      </c>
      <c r="W190" s="12">
        <v>8.3663901911287166E-3</v>
      </c>
      <c r="X190" s="12">
        <v>1.1796207844840031E-2</v>
      </c>
      <c r="Y190" s="12">
        <v>1.9246190858059453E-2</v>
      </c>
      <c r="Z190" s="12">
        <v>3.6013338273434711E-2</v>
      </c>
      <c r="AA190" s="13">
        <v>5.9327170783452135E-2</v>
      </c>
      <c r="AB190" s="12">
        <v>0.11287112950728335</v>
      </c>
    </row>
    <row r="191" spans="1:28" s="2" customFormat="1" ht="15.75" x14ac:dyDescent="0.25">
      <c r="A191" s="4" t="s">
        <v>230</v>
      </c>
      <c r="B191" s="14">
        <v>4109</v>
      </c>
      <c r="C191" s="6" t="s">
        <v>680</v>
      </c>
      <c r="D191" s="6" t="s">
        <v>243</v>
      </c>
      <c r="E191" s="15" t="s">
        <v>58</v>
      </c>
      <c r="F191" s="6" t="s">
        <v>244</v>
      </c>
      <c r="G191" s="16" t="s">
        <v>335</v>
      </c>
      <c r="H191" s="15" t="s">
        <v>119</v>
      </c>
      <c r="I191" s="4" t="s">
        <v>17</v>
      </c>
      <c r="J191" s="4" t="s">
        <v>247</v>
      </c>
      <c r="K191" s="14" t="s">
        <v>18</v>
      </c>
      <c r="L191" s="9">
        <v>0</v>
      </c>
      <c r="M191" s="9">
        <v>0</v>
      </c>
      <c r="N191" s="9">
        <v>0.01</v>
      </c>
      <c r="O191" s="8" t="s">
        <v>40</v>
      </c>
      <c r="P191" s="10" t="s">
        <v>243</v>
      </c>
      <c r="Q191" s="11">
        <v>220551727.49000001</v>
      </c>
      <c r="R191" s="11">
        <v>85.68</v>
      </c>
      <c r="S191" s="12">
        <v>5.3744926823269028E-2</v>
      </c>
      <c r="T191" s="12">
        <v>4.8082561275948257E-3</v>
      </c>
      <c r="U191" s="12">
        <v>5.27983104540658E-3</v>
      </c>
      <c r="V191" s="12">
        <v>4.8329866634038939E-2</v>
      </c>
      <c r="W191" s="12">
        <v>5.2838535266650423E-2</v>
      </c>
      <c r="X191" s="12">
        <v>5.6994818652849798E-2</v>
      </c>
      <c r="Y191" s="12">
        <v>6.9129024207636711E-2</v>
      </c>
      <c r="Z191" s="12">
        <v>0.1071197829176897</v>
      </c>
      <c r="AA191" s="13">
        <v>0.1658729078786231</v>
      </c>
      <c r="AB191" s="12">
        <v>-9.2949396569976583E-2</v>
      </c>
    </row>
    <row r="192" spans="1:28" s="2" customFormat="1" ht="15.75" x14ac:dyDescent="0.25">
      <c r="A192" s="4" t="s">
        <v>231</v>
      </c>
      <c r="B192" s="5">
        <v>4111</v>
      </c>
      <c r="C192" s="6" t="s">
        <v>152</v>
      </c>
      <c r="D192" s="6" t="s">
        <v>22</v>
      </c>
      <c r="E192" s="6" t="s">
        <v>58</v>
      </c>
      <c r="F192" s="6" t="s">
        <v>246</v>
      </c>
      <c r="G192" s="7" t="s">
        <v>19</v>
      </c>
      <c r="H192" s="8" t="s">
        <v>316</v>
      </c>
      <c r="I192" s="5" t="s">
        <v>17</v>
      </c>
      <c r="J192" s="4" t="s">
        <v>248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22</v>
      </c>
      <c r="Q192" s="11">
        <v>712883697.47000003</v>
      </c>
      <c r="R192" s="11">
        <v>1593.93</v>
      </c>
      <c r="S192" s="12">
        <v>-2.9334388892271999E-2</v>
      </c>
      <c r="T192" s="12">
        <v>3.4517817469778366E-4</v>
      </c>
      <c r="U192" s="12">
        <v>3.1215189714091747E-3</v>
      </c>
      <c r="V192" s="12">
        <v>-4.9567068488702752E-3</v>
      </c>
      <c r="W192" s="12">
        <v>2.3744990237385692E-2</v>
      </c>
      <c r="X192" s="12">
        <v>-6.893892929115919E-2</v>
      </c>
      <c r="Y192" s="12">
        <v>-0.16312440276800613</v>
      </c>
      <c r="Z192" s="12">
        <v>-5.1147423877131795E-2</v>
      </c>
      <c r="AA192" s="13">
        <v>0.26562648880419243</v>
      </c>
      <c r="AB192" s="12">
        <v>-2.2872170863882657E-2</v>
      </c>
    </row>
    <row r="193" spans="1:28" s="2" customFormat="1" ht="15.75" x14ac:dyDescent="0.25">
      <c r="A193" s="4" t="s">
        <v>232</v>
      </c>
      <c r="B193" s="5">
        <v>4112</v>
      </c>
      <c r="C193" s="6" t="s">
        <v>153</v>
      </c>
      <c r="D193" s="6" t="s">
        <v>462</v>
      </c>
      <c r="E193" s="6" t="s">
        <v>58</v>
      </c>
      <c r="F193" s="6" t="s">
        <v>30</v>
      </c>
      <c r="G193" s="6" t="s">
        <v>300</v>
      </c>
      <c r="H193" s="8" t="s">
        <v>154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286</v>
      </c>
      <c r="P193" s="10" t="s">
        <v>104</v>
      </c>
      <c r="Q193" s="11">
        <v>350987502.05000001</v>
      </c>
      <c r="R193" s="11">
        <v>137.52000000000001</v>
      </c>
      <c r="S193" s="12">
        <v>5.7778102830397171E-3</v>
      </c>
      <c r="T193" s="12">
        <v>2.1819768710452494E-4</v>
      </c>
      <c r="U193" s="12">
        <v>7.2721983855860141E-5</v>
      </c>
      <c r="V193" s="12">
        <v>1.8942153577154257E-3</v>
      </c>
      <c r="W193" s="12">
        <v>6.6612985872190654E-3</v>
      </c>
      <c r="X193" s="12">
        <v>5.9249506254114709E-3</v>
      </c>
      <c r="Y193" s="12">
        <v>9.2470277410833662E-3</v>
      </c>
      <c r="Z193" s="12">
        <v>2.6498469806673221E-2</v>
      </c>
      <c r="AA193" s="13">
        <v>5.5005753739931079E-2</v>
      </c>
      <c r="AB193" s="12">
        <v>0.11190168175937906</v>
      </c>
    </row>
    <row r="194" spans="1:28" s="2" customFormat="1" ht="15.75" x14ac:dyDescent="0.45">
      <c r="A194" s="4" t="s">
        <v>418</v>
      </c>
      <c r="B194" s="14">
        <v>4114</v>
      </c>
      <c r="C194" s="34" t="s">
        <v>386</v>
      </c>
      <c r="D194" s="16" t="s">
        <v>43</v>
      </c>
      <c r="E194" s="15" t="s">
        <v>58</v>
      </c>
      <c r="F194" s="6" t="s">
        <v>23</v>
      </c>
      <c r="G194" s="16" t="s">
        <v>387</v>
      </c>
      <c r="H194" s="15" t="s">
        <v>388</v>
      </c>
      <c r="I194" s="5" t="s">
        <v>17</v>
      </c>
      <c r="J194" s="4" t="s">
        <v>247</v>
      </c>
      <c r="K194" s="14" t="s">
        <v>18</v>
      </c>
      <c r="L194" s="9">
        <v>0.03</v>
      </c>
      <c r="M194" s="9">
        <v>1.4999999999999999E-2</v>
      </c>
      <c r="N194" s="9">
        <v>0.02</v>
      </c>
      <c r="O194" s="15" t="s">
        <v>286</v>
      </c>
      <c r="P194" s="10" t="s">
        <v>43</v>
      </c>
      <c r="Q194" s="11">
        <v>3290889936.8200002</v>
      </c>
      <c r="R194" s="11">
        <v>1576.19</v>
      </c>
      <c r="S194" s="12">
        <v>-3.5757108598835241E-2</v>
      </c>
      <c r="T194" s="12">
        <v>8.2484169384483549E-5</v>
      </c>
      <c r="U194" s="12">
        <v>-1.830179598247E-3</v>
      </c>
      <c r="V194" s="12">
        <v>-1.0267395947546859E-3</v>
      </c>
      <c r="W194" s="12">
        <v>2.7923211169287931E-4</v>
      </c>
      <c r="X194" s="12">
        <v>-3.5054638954360395E-2</v>
      </c>
      <c r="Y194" s="12">
        <v>-2.9750326250215404E-2</v>
      </c>
      <c r="Z194" s="12">
        <v>-1.3531020584424864E-2</v>
      </c>
      <c r="AA194" s="13">
        <v>2.9610806997374128E-2</v>
      </c>
      <c r="AB194" s="12">
        <v>8.9078057307896988E-2</v>
      </c>
    </row>
    <row r="195" spans="1:28" s="2" customFormat="1" ht="15.75" x14ac:dyDescent="0.45">
      <c r="A195" s="4" t="s">
        <v>427</v>
      </c>
      <c r="B195" s="14">
        <v>4115</v>
      </c>
      <c r="C195" s="21" t="s">
        <v>428</v>
      </c>
      <c r="D195" s="6" t="s">
        <v>22</v>
      </c>
      <c r="E195" s="15" t="s">
        <v>58</v>
      </c>
      <c r="F195" s="6" t="s">
        <v>30</v>
      </c>
      <c r="G195" s="16" t="s">
        <v>300</v>
      </c>
      <c r="H195" s="15" t="s">
        <v>429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6" t="s">
        <v>22</v>
      </c>
      <c r="P195" s="10" t="s">
        <v>430</v>
      </c>
      <c r="Q195" s="11">
        <v>552744412.34000003</v>
      </c>
      <c r="R195" s="11">
        <v>1528.98</v>
      </c>
      <c r="S195" s="12">
        <v>8.6085769131819759E-3</v>
      </c>
      <c r="T195" s="12">
        <v>1.3736533291471993E-4</v>
      </c>
      <c r="U195" s="12">
        <v>4.7767053819729638E-4</v>
      </c>
      <c r="V195" s="12">
        <v>2.149832863603574E-3</v>
      </c>
      <c r="W195" s="12">
        <v>8.5021337783377643E-3</v>
      </c>
      <c r="X195" s="12">
        <v>1.0147857454314907E-2</v>
      </c>
      <c r="Y195" s="12">
        <v>1.3784735345016187E-2</v>
      </c>
      <c r="Z195" s="12">
        <v>2.7643915717310289E-2</v>
      </c>
      <c r="AA195" s="13">
        <v>4.9914508786024797E-2</v>
      </c>
      <c r="AB195" s="12">
        <v>0.10332734396986561</v>
      </c>
    </row>
    <row r="196" spans="1:28" s="2" customFormat="1" ht="15.75" x14ac:dyDescent="0.25">
      <c r="A196" s="4" t="s">
        <v>274</v>
      </c>
      <c r="B196" s="4">
        <v>4116</v>
      </c>
      <c r="C196" s="35" t="s">
        <v>275</v>
      </c>
      <c r="D196" s="6" t="s">
        <v>22</v>
      </c>
      <c r="E196" s="6" t="s">
        <v>58</v>
      </c>
      <c r="F196" s="6" t="s">
        <v>244</v>
      </c>
      <c r="G196" s="7" t="s">
        <v>277</v>
      </c>
      <c r="H196" s="8" t="s">
        <v>278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276</v>
      </c>
      <c r="Q196" s="11">
        <v>1207391416.8599999</v>
      </c>
      <c r="R196" s="11">
        <v>621.29</v>
      </c>
      <c r="S196" s="12">
        <v>6.0398989571863763E-3</v>
      </c>
      <c r="T196" s="12">
        <v>1.6098134226228536E-4</v>
      </c>
      <c r="U196" s="12">
        <v>5.3143519711402868E-4</v>
      </c>
      <c r="V196" s="12">
        <v>2.1614646342445649E-3</v>
      </c>
      <c r="W196" s="12">
        <v>7.0182831950206283E-3</v>
      </c>
      <c r="X196" s="12">
        <v>8.6531592960580675E-3</v>
      </c>
      <c r="Y196" s="12">
        <v>1.3672480462058044E-2</v>
      </c>
      <c r="Z196" s="12">
        <v>2.7061429610527023E-2</v>
      </c>
      <c r="AA196" s="13">
        <v>3.9137634012945489E-2</v>
      </c>
      <c r="AB196" s="12">
        <v>8.9504603244191086E-2</v>
      </c>
    </row>
    <row r="197" spans="1:28" s="2" customFormat="1" ht="16.5" customHeight="1" x14ac:dyDescent="0.25">
      <c r="A197" s="4" t="s">
        <v>417</v>
      </c>
      <c r="B197" s="4">
        <v>4119</v>
      </c>
      <c r="C197" s="25" t="s">
        <v>292</v>
      </c>
      <c r="D197" s="6" t="s">
        <v>22</v>
      </c>
      <c r="E197" s="15" t="s">
        <v>58</v>
      </c>
      <c r="F197" s="6" t="s">
        <v>244</v>
      </c>
      <c r="G197" s="7" t="s">
        <v>19</v>
      </c>
      <c r="H197" s="6" t="s">
        <v>294</v>
      </c>
      <c r="I197" s="5" t="s">
        <v>17</v>
      </c>
      <c r="J197" s="4" t="s">
        <v>247</v>
      </c>
      <c r="K197" s="5" t="s">
        <v>293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27" t="s">
        <v>295</v>
      </c>
      <c r="Q197" s="11">
        <v>1504233701.05</v>
      </c>
      <c r="R197" s="11">
        <v>1253.07</v>
      </c>
      <c r="S197" s="12">
        <v>6.126348920863214E-3</v>
      </c>
      <c r="T197" s="12">
        <v>7.1828760235533005E-5</v>
      </c>
      <c r="U197" s="12">
        <v>4.9502974170616862E-4</v>
      </c>
      <c r="V197" s="12">
        <v>1.9269825532117876E-3</v>
      </c>
      <c r="W197" s="12">
        <v>5.3272145246823907E-3</v>
      </c>
      <c r="X197" s="12">
        <v>9.4901272063739918E-3</v>
      </c>
      <c r="Y197" s="12">
        <v>1.4171711612548149E-2</v>
      </c>
      <c r="Z197" s="12">
        <v>2.3808551142630599E-2</v>
      </c>
      <c r="AA197" s="13">
        <v>3.7764913413997785E-2</v>
      </c>
      <c r="AB197" s="12">
        <v>8.0148953960468602E-2</v>
      </c>
    </row>
    <row r="198" spans="1:28" s="2" customFormat="1" ht="15.75" x14ac:dyDescent="0.25">
      <c r="A198" s="36" t="s">
        <v>339</v>
      </c>
      <c r="B198" s="4">
        <v>4123</v>
      </c>
      <c r="C198" s="6" t="s">
        <v>340</v>
      </c>
      <c r="D198" s="6" t="s">
        <v>243</v>
      </c>
      <c r="E198" s="6" t="s">
        <v>58</v>
      </c>
      <c r="F198" s="6" t="s">
        <v>30</v>
      </c>
      <c r="G198" s="6" t="s">
        <v>300</v>
      </c>
      <c r="H198" s="6" t="s">
        <v>324</v>
      </c>
      <c r="I198" s="4" t="s">
        <v>17</v>
      </c>
      <c r="J198" s="4" t="s">
        <v>247</v>
      </c>
      <c r="K198" s="4" t="s">
        <v>18</v>
      </c>
      <c r="L198" s="9">
        <v>0.03</v>
      </c>
      <c r="M198" s="9">
        <v>0.02</v>
      </c>
      <c r="N198" s="9">
        <v>0.02</v>
      </c>
      <c r="O198" s="26" t="s">
        <v>40</v>
      </c>
      <c r="P198" s="27" t="s">
        <v>726</v>
      </c>
      <c r="Q198" s="11">
        <v>1135373.3500000001</v>
      </c>
      <c r="R198" s="11">
        <v>113.54</v>
      </c>
      <c r="S198" s="12">
        <v>6.381847190214617E-3</v>
      </c>
      <c r="T198" s="12">
        <v>2.6429389481103985E-4</v>
      </c>
      <c r="U198" s="12">
        <v>4.4056745087682941E-4</v>
      </c>
      <c r="V198" s="12">
        <v>1.7646020822304821E-3</v>
      </c>
      <c r="W198" s="12">
        <v>7.2746628814762898E-3</v>
      </c>
      <c r="X198" s="12">
        <v>3.7128712871287279E-3</v>
      </c>
      <c r="Y198" s="12">
        <v>6.381847190214617E-3</v>
      </c>
      <c r="Z198" s="12">
        <v>1.6199767296160406E-2</v>
      </c>
      <c r="AA198" s="13">
        <v>3.5004557885141327E-2</v>
      </c>
      <c r="AB198" s="12">
        <v>7.2042300066093953E-2</v>
      </c>
    </row>
    <row r="199" spans="1:28" s="2" customFormat="1" ht="15.75" x14ac:dyDescent="0.25">
      <c r="A199" s="4" t="s">
        <v>336</v>
      </c>
      <c r="B199" s="4">
        <v>4126</v>
      </c>
      <c r="C199" s="35" t="s">
        <v>337</v>
      </c>
      <c r="D199" s="6" t="s">
        <v>233</v>
      </c>
      <c r="E199" s="6" t="s">
        <v>58</v>
      </c>
      <c r="F199" s="6" t="s">
        <v>23</v>
      </c>
      <c r="G199" s="6" t="s">
        <v>338</v>
      </c>
      <c r="H199" s="6" t="s">
        <v>102</v>
      </c>
      <c r="I199" s="4" t="s">
        <v>17</v>
      </c>
      <c r="J199" s="4" t="s">
        <v>247</v>
      </c>
      <c r="K199" s="4" t="s">
        <v>18</v>
      </c>
      <c r="L199" s="9">
        <v>0.02</v>
      </c>
      <c r="M199" s="9">
        <v>0.02</v>
      </c>
      <c r="N199" s="9">
        <v>0.02</v>
      </c>
      <c r="O199" s="6" t="s">
        <v>128</v>
      </c>
      <c r="P199" s="10" t="s">
        <v>233</v>
      </c>
      <c r="Q199" s="11">
        <v>559875.02</v>
      </c>
      <c r="R199" s="11">
        <v>1080.83</v>
      </c>
      <c r="S199" s="12">
        <v>-8.3778376820439912E-2</v>
      </c>
      <c r="T199" s="12">
        <v>7.4022669442449449E-5</v>
      </c>
      <c r="U199" s="12">
        <v>-3.3013343661531655E-3</v>
      </c>
      <c r="V199" s="12">
        <v>-1.8168109517364171E-2</v>
      </c>
      <c r="W199" s="12">
        <v>-1.4389801296723514E-2</v>
      </c>
      <c r="X199" s="12">
        <v>-2.452166064981956E-2</v>
      </c>
      <c r="Y199" s="12">
        <v>-0.13461600051242642</v>
      </c>
      <c r="Z199" s="12">
        <v>-0.12239661570190896</v>
      </c>
      <c r="AA199" s="13">
        <v>-7.8497740642851185E-2</v>
      </c>
      <c r="AB199" s="12">
        <v>-1.6694262996051725E-2</v>
      </c>
    </row>
    <row r="200" spans="1:28" s="3" customFormat="1" ht="15.75" x14ac:dyDescent="0.45">
      <c r="A200" s="4" t="s">
        <v>342</v>
      </c>
      <c r="B200" s="4">
        <v>4127</v>
      </c>
      <c r="C200" s="33" t="s">
        <v>343</v>
      </c>
      <c r="D200" s="6" t="s">
        <v>43</v>
      </c>
      <c r="E200" s="6" t="s">
        <v>58</v>
      </c>
      <c r="F200" s="6" t="s">
        <v>244</v>
      </c>
      <c r="G200" s="6" t="s">
        <v>335</v>
      </c>
      <c r="H200" s="6" t="s">
        <v>35</v>
      </c>
      <c r="I200" s="4" t="s">
        <v>17</v>
      </c>
      <c r="J200" s="4" t="s">
        <v>248</v>
      </c>
      <c r="K200" s="4" t="s">
        <v>18</v>
      </c>
      <c r="L200" s="9">
        <v>0.03</v>
      </c>
      <c r="M200" s="9">
        <v>1.4999999999999999E-2</v>
      </c>
      <c r="N200" s="9">
        <v>0.02</v>
      </c>
      <c r="O200" s="8" t="s">
        <v>286</v>
      </c>
      <c r="P200" s="10" t="s">
        <v>43</v>
      </c>
      <c r="Q200" s="11">
        <v>669156638.89999998</v>
      </c>
      <c r="R200" s="11">
        <v>166.39</v>
      </c>
      <c r="S200" s="12">
        <v>4.9525880292323075E-3</v>
      </c>
      <c r="T200" s="12">
        <v>1.202139808858677E-4</v>
      </c>
      <c r="U200" s="12">
        <v>5.4119061936244728E-4</v>
      </c>
      <c r="V200" s="12">
        <v>2.2890187338111888E-3</v>
      </c>
      <c r="W200" s="12">
        <v>8.1798351914687002E-3</v>
      </c>
      <c r="X200" s="12">
        <v>6.6549700526347287E-3</v>
      </c>
      <c r="Y200" s="12">
        <v>1.2166190157552164E-2</v>
      </c>
      <c r="Z200" s="12">
        <v>2.5326596006901559E-2</v>
      </c>
      <c r="AA200" s="13">
        <v>4.2935940829885888E-2</v>
      </c>
      <c r="AB200" s="12">
        <v>9.1010425545865817E-2</v>
      </c>
    </row>
    <row r="201" spans="1:28" s="3" customFormat="1" ht="15.75" x14ac:dyDescent="0.45">
      <c r="A201" s="4" t="s">
        <v>392</v>
      </c>
      <c r="B201" s="14">
        <v>4129</v>
      </c>
      <c r="C201" s="33" t="s">
        <v>393</v>
      </c>
      <c r="D201" s="6" t="s">
        <v>22</v>
      </c>
      <c r="E201" s="15" t="s">
        <v>58</v>
      </c>
      <c r="F201" s="6" t="s">
        <v>244</v>
      </c>
      <c r="G201" s="16" t="s">
        <v>394</v>
      </c>
      <c r="H201" s="15" t="s">
        <v>395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1.4999999999999999E-2</v>
      </c>
      <c r="N201" s="9">
        <v>0.02</v>
      </c>
      <c r="O201" s="15" t="s">
        <v>26</v>
      </c>
      <c r="P201" s="10" t="s">
        <v>22</v>
      </c>
      <c r="Q201" s="11">
        <v>206089836.31999999</v>
      </c>
      <c r="R201" s="11">
        <v>2807.64</v>
      </c>
      <c r="S201" s="12">
        <v>7.1962060281677825E-3</v>
      </c>
      <c r="T201" s="12">
        <v>9.2613041340952609E-5</v>
      </c>
      <c r="U201" s="12">
        <v>5.6663281124701647E-4</v>
      </c>
      <c r="V201" s="12">
        <v>2.1988377571854358E-3</v>
      </c>
      <c r="W201" s="12">
        <v>6.2648736989993478E-3</v>
      </c>
      <c r="X201" s="12">
        <v>1.1244696407603965E-2</v>
      </c>
      <c r="Y201" s="12">
        <v>1.8537732084424646E-2</v>
      </c>
      <c r="Z201" s="12">
        <v>2.7720532521203121E-2</v>
      </c>
      <c r="AA201" s="13">
        <v>4.1305210531586187E-2</v>
      </c>
      <c r="AB201" s="12">
        <v>8.0580540128624006E-2</v>
      </c>
    </row>
    <row r="202" spans="1:28" s="3" customFormat="1" ht="15.75" x14ac:dyDescent="0.25">
      <c r="A202" s="4" t="s">
        <v>363</v>
      </c>
      <c r="B202" s="37">
        <v>4130</v>
      </c>
      <c r="C202" s="6" t="s">
        <v>364</v>
      </c>
      <c r="D202" s="38" t="s">
        <v>43</v>
      </c>
      <c r="E202" s="39" t="s">
        <v>58</v>
      </c>
      <c r="F202" s="38" t="s">
        <v>244</v>
      </c>
      <c r="G202" s="40" t="s">
        <v>314</v>
      </c>
      <c r="H202" s="39" t="s">
        <v>365</v>
      </c>
      <c r="I202" s="41" t="s">
        <v>17</v>
      </c>
      <c r="J202" s="36" t="s">
        <v>247</v>
      </c>
      <c r="K202" s="36" t="s">
        <v>18</v>
      </c>
      <c r="L202" s="42">
        <v>0</v>
      </c>
      <c r="M202" s="42">
        <v>0</v>
      </c>
      <c r="N202" s="42">
        <v>6.4999999999999997E-3</v>
      </c>
      <c r="O202" s="38" t="s">
        <v>48</v>
      </c>
      <c r="P202" s="43" t="s">
        <v>48</v>
      </c>
      <c r="Q202" s="11">
        <v>1990696306.46</v>
      </c>
      <c r="R202" s="11">
        <v>1162.58</v>
      </c>
      <c r="S202" s="12">
        <v>8.9825816026313406E-3</v>
      </c>
      <c r="T202" s="12">
        <v>1.8066536472899025E-4</v>
      </c>
      <c r="U202" s="12">
        <v>6.1969600468217108E-4</v>
      </c>
      <c r="V202" s="12">
        <v>2.492045287964777E-3</v>
      </c>
      <c r="W202" s="12">
        <v>8.7637095654587577E-3</v>
      </c>
      <c r="X202" s="12">
        <v>1.2550406298718703E-2</v>
      </c>
      <c r="Y202" s="12">
        <v>1.9163335437267601E-2</v>
      </c>
      <c r="Z202" s="12">
        <v>3.4784156653315468E-2</v>
      </c>
      <c r="AA202" s="13">
        <v>5.6401123115646323E-2</v>
      </c>
      <c r="AB202" s="12">
        <v>0.10611293468436324</v>
      </c>
    </row>
    <row r="203" spans="1:28" s="3" customFormat="1" ht="15.75" x14ac:dyDescent="0.25">
      <c r="A203" s="4" t="s">
        <v>369</v>
      </c>
      <c r="B203" s="14">
        <v>4131</v>
      </c>
      <c r="C203" s="6" t="s">
        <v>258</v>
      </c>
      <c r="D203" s="6" t="s">
        <v>78</v>
      </c>
      <c r="E203" s="15" t="s">
        <v>58</v>
      </c>
      <c r="F203" s="6" t="s">
        <v>244</v>
      </c>
      <c r="G203" s="16" t="s">
        <v>314</v>
      </c>
      <c r="H203" s="15" t="s">
        <v>370</v>
      </c>
      <c r="I203" s="4" t="s">
        <v>17</v>
      </c>
      <c r="J203" s="4" t="s">
        <v>247</v>
      </c>
      <c r="K203" s="14" t="s">
        <v>18</v>
      </c>
      <c r="L203" s="9">
        <v>0</v>
      </c>
      <c r="M203" s="9">
        <v>0</v>
      </c>
      <c r="N203" s="9">
        <v>0.01</v>
      </c>
      <c r="O203" s="15" t="s">
        <v>26</v>
      </c>
      <c r="P203" s="10" t="s">
        <v>371</v>
      </c>
      <c r="Q203" s="11">
        <v>634984799.35000002</v>
      </c>
      <c r="R203" s="11">
        <v>129.27000000000001</v>
      </c>
      <c r="S203" s="12">
        <v>7.2463768115942559E-3</v>
      </c>
      <c r="T203" s="12">
        <v>0</v>
      </c>
      <c r="U203" s="12">
        <v>4.6436034362667186E-4</v>
      </c>
      <c r="V203" s="12">
        <v>1.4719553765106734E-3</v>
      </c>
      <c r="W203" s="12">
        <v>6.5405279140388021E-3</v>
      </c>
      <c r="X203" s="12">
        <v>1.0790523105794118E-2</v>
      </c>
      <c r="Y203" s="12">
        <v>1.6673220605583992E-2</v>
      </c>
      <c r="Z203" s="12">
        <v>3.2672950950631115E-2</v>
      </c>
      <c r="AA203" s="13">
        <v>5.4662641755731559E-2</v>
      </c>
      <c r="AB203" s="12">
        <v>0.10657421674370843</v>
      </c>
    </row>
    <row r="204" spans="1:28" s="3" customFormat="1" ht="15.75" x14ac:dyDescent="0.25">
      <c r="A204" s="4" t="s">
        <v>372</v>
      </c>
      <c r="B204" s="14">
        <v>4132</v>
      </c>
      <c r="C204" s="6" t="s">
        <v>373</v>
      </c>
      <c r="D204" s="6" t="s">
        <v>78</v>
      </c>
      <c r="E204" s="15" t="s">
        <v>58</v>
      </c>
      <c r="F204" s="6" t="s">
        <v>23</v>
      </c>
      <c r="G204" s="16" t="s">
        <v>374</v>
      </c>
      <c r="H204" s="15" t="s">
        <v>375</v>
      </c>
      <c r="I204" s="4" t="s">
        <v>17</v>
      </c>
      <c r="J204" s="4" t="s">
        <v>247</v>
      </c>
      <c r="K204" s="14" t="s">
        <v>18</v>
      </c>
      <c r="L204" s="9">
        <v>0.01</v>
      </c>
      <c r="M204" s="9">
        <v>5.0000000000000001E-3</v>
      </c>
      <c r="N204" s="9">
        <v>1.4999999999999999E-2</v>
      </c>
      <c r="O204" s="15" t="s">
        <v>26</v>
      </c>
      <c r="P204" s="10" t="s">
        <v>371</v>
      </c>
      <c r="Q204" s="11">
        <v>185334421.49000001</v>
      </c>
      <c r="R204" s="11">
        <v>116.37</v>
      </c>
      <c r="S204" s="12">
        <v>-9.5382462686567027E-2</v>
      </c>
      <c r="T204" s="12">
        <v>8.5940185630844931E-5</v>
      </c>
      <c r="U204" s="12">
        <v>-3.8520801232664668E-3</v>
      </c>
      <c r="V204" s="12">
        <v>-4.3634496919917089E-3</v>
      </c>
      <c r="W204" s="12">
        <v>-1.0459183673469302E-2</v>
      </c>
      <c r="X204" s="12">
        <v>-0.11593101876471923</v>
      </c>
      <c r="Y204" s="12">
        <v>-0.1531800320186289</v>
      </c>
      <c r="Z204" s="12">
        <v>-0.14041955975771894</v>
      </c>
      <c r="AA204" s="13">
        <v>-9.8954703832752622E-2</v>
      </c>
      <c r="AB204" s="12">
        <v>-3.9851485148514838E-2</v>
      </c>
    </row>
    <row r="205" spans="1:28" s="3" customFormat="1" ht="15.75" x14ac:dyDescent="0.25">
      <c r="A205" s="4" t="s">
        <v>376</v>
      </c>
      <c r="B205" s="14">
        <v>4133</v>
      </c>
      <c r="C205" s="6" t="s">
        <v>377</v>
      </c>
      <c r="D205" s="6" t="s">
        <v>78</v>
      </c>
      <c r="E205" s="15" t="s">
        <v>58</v>
      </c>
      <c r="F205" s="6" t="s">
        <v>246</v>
      </c>
      <c r="G205" s="16" t="s">
        <v>19</v>
      </c>
      <c r="H205" s="15" t="s">
        <v>378</v>
      </c>
      <c r="I205" s="4" t="s">
        <v>17</v>
      </c>
      <c r="J205" s="4" t="s">
        <v>247</v>
      </c>
      <c r="K205" s="14" t="s">
        <v>18</v>
      </c>
      <c r="L205" s="9">
        <v>0.02</v>
      </c>
      <c r="M205" s="9">
        <v>1.4999999999999999E-2</v>
      </c>
      <c r="N205" s="9">
        <v>0.02</v>
      </c>
      <c r="O205" s="15" t="s">
        <v>26</v>
      </c>
      <c r="P205" s="10" t="s">
        <v>371</v>
      </c>
      <c r="Q205" s="11">
        <v>543817.86</v>
      </c>
      <c r="R205" s="11">
        <v>98.57</v>
      </c>
      <c r="S205" s="12">
        <v>-3.7872132747681891E-2</v>
      </c>
      <c r="T205" s="12">
        <v>1.0146103896094668E-4</v>
      </c>
      <c r="U205" s="12">
        <v>-2.7316875758803139E-3</v>
      </c>
      <c r="V205" s="12">
        <v>-1.3510808646917619E-2</v>
      </c>
      <c r="W205" s="12">
        <v>-5.3481331987891133E-3</v>
      </c>
      <c r="X205" s="12">
        <v>-7.792329279700666E-2</v>
      </c>
      <c r="Y205" s="12">
        <v>-0.16324278438030565</v>
      </c>
      <c r="Z205" s="12">
        <v>-9.7592236565046328E-2</v>
      </c>
      <c r="AA205" s="13">
        <v>0.12883646358222631</v>
      </c>
      <c r="AB205" s="12">
        <v>-0.20789135326261657</v>
      </c>
    </row>
    <row r="206" spans="1:28" ht="15.75" x14ac:dyDescent="0.25">
      <c r="A206" s="4" t="s">
        <v>401</v>
      </c>
      <c r="B206" s="37">
        <v>4138</v>
      </c>
      <c r="C206" s="6" t="s">
        <v>402</v>
      </c>
      <c r="D206" s="6" t="s">
        <v>43</v>
      </c>
      <c r="E206" s="15" t="s">
        <v>58</v>
      </c>
      <c r="F206" s="38" t="s">
        <v>244</v>
      </c>
      <c r="G206" s="40" t="s">
        <v>314</v>
      </c>
      <c r="H206" s="15" t="s">
        <v>365</v>
      </c>
      <c r="I206" s="36" t="s">
        <v>17</v>
      </c>
      <c r="J206" s="4" t="s">
        <v>247</v>
      </c>
      <c r="K206" s="14" t="s">
        <v>18</v>
      </c>
      <c r="L206" s="9">
        <v>0.01</v>
      </c>
      <c r="M206" s="9">
        <v>0.01</v>
      </c>
      <c r="N206" s="9">
        <v>0.01</v>
      </c>
      <c r="O206" s="15" t="s">
        <v>286</v>
      </c>
      <c r="P206" s="10" t="s">
        <v>43</v>
      </c>
      <c r="Q206" s="11">
        <v>4985315430.7299995</v>
      </c>
      <c r="R206" s="11">
        <v>1117.32</v>
      </c>
      <c r="S206" s="12">
        <v>8.9488084810502473E-3</v>
      </c>
      <c r="T206" s="12">
        <v>1.700786837698631E-4</v>
      </c>
      <c r="U206" s="12">
        <v>6.6273800354655211E-4</v>
      </c>
      <c r="V206" s="12">
        <v>2.7462172203973449E-3</v>
      </c>
      <c r="W206" s="12">
        <v>8.4297550497300661E-3</v>
      </c>
      <c r="X206" s="12">
        <v>1.1936892060789243E-2</v>
      </c>
      <c r="Y206" s="12">
        <v>1.8374712895110879E-2</v>
      </c>
      <c r="Z206" s="12">
        <v>3.1775493808349591E-2</v>
      </c>
      <c r="AA206" s="13">
        <v>4.7278044391121606E-2</v>
      </c>
      <c r="AB206" s="12">
        <v>9.2519800528013965E-2</v>
      </c>
    </row>
    <row r="207" spans="1:28" s="2" customFormat="1" ht="15.75" x14ac:dyDescent="0.25">
      <c r="A207" s="4" t="s">
        <v>385</v>
      </c>
      <c r="B207" s="14">
        <v>4139</v>
      </c>
      <c r="C207" s="6" t="s">
        <v>750</v>
      </c>
      <c r="D207" s="6" t="s">
        <v>233</v>
      </c>
      <c r="E207" s="15" t="s">
        <v>58</v>
      </c>
      <c r="F207" s="6" t="s">
        <v>30</v>
      </c>
      <c r="G207" s="6" t="s">
        <v>300</v>
      </c>
      <c r="H207" s="15" t="s">
        <v>324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0.01</v>
      </c>
      <c r="N207" s="9">
        <v>0.01</v>
      </c>
      <c r="O207" s="15" t="s">
        <v>128</v>
      </c>
      <c r="P207" s="10" t="s">
        <v>233</v>
      </c>
      <c r="Q207" s="11">
        <v>2017254949.97</v>
      </c>
      <c r="R207" s="11">
        <v>1173.18</v>
      </c>
      <c r="S207" s="12">
        <v>3.6186321057359323E-3</v>
      </c>
      <c r="T207" s="12">
        <v>1.7050589097857208E-4</v>
      </c>
      <c r="U207" s="12">
        <v>-1.2784127227622542E-4</v>
      </c>
      <c r="V207" s="12">
        <v>2.2810569751647342E-3</v>
      </c>
      <c r="W207" s="12">
        <v>8.2244050841778302E-3</v>
      </c>
      <c r="X207" s="12">
        <v>5.3473186282071133E-3</v>
      </c>
      <c r="Y207" s="12">
        <v>1.1196441962092423E-2</v>
      </c>
      <c r="Z207" s="12">
        <v>3.1212917629892666E-2</v>
      </c>
      <c r="AA207" s="13">
        <v>6.2557172745469361E-2</v>
      </c>
      <c r="AB207" s="12">
        <v>0.12264954402350224</v>
      </c>
    </row>
    <row r="208" spans="1:28" s="2" customFormat="1" ht="15.75" x14ac:dyDescent="0.25">
      <c r="A208" s="4" t="s">
        <v>399</v>
      </c>
      <c r="B208" s="14">
        <v>4140</v>
      </c>
      <c r="C208" s="6" t="s">
        <v>400</v>
      </c>
      <c r="D208" s="6" t="s">
        <v>462</v>
      </c>
      <c r="E208" s="15" t="s">
        <v>58</v>
      </c>
      <c r="F208" s="6" t="s">
        <v>30</v>
      </c>
      <c r="G208" s="6" t="s">
        <v>300</v>
      </c>
      <c r="H208" s="15" t="s">
        <v>319</v>
      </c>
      <c r="I208" s="4" t="s">
        <v>17</v>
      </c>
      <c r="J208" s="4" t="s">
        <v>247</v>
      </c>
      <c r="K208" s="14" t="s">
        <v>18</v>
      </c>
      <c r="L208" s="9">
        <v>0.03</v>
      </c>
      <c r="M208" s="9">
        <v>1.4999999999999999E-2</v>
      </c>
      <c r="N208" s="9">
        <v>0.02</v>
      </c>
      <c r="O208" s="15" t="s">
        <v>128</v>
      </c>
      <c r="P208" s="10" t="s">
        <v>104</v>
      </c>
      <c r="Q208" s="11">
        <v>609254.40000000002</v>
      </c>
      <c r="R208" s="11">
        <v>116.8</v>
      </c>
      <c r="S208" s="12">
        <v>7.8522737078263582E-3</v>
      </c>
      <c r="T208" s="12">
        <v>1.7126220243188919E-4</v>
      </c>
      <c r="U208" s="12">
        <v>4.2826552462524331E-4</v>
      </c>
      <c r="V208" s="12">
        <v>1.8011836349600629E-3</v>
      </c>
      <c r="W208" s="12">
        <v>8.0262362993008766E-3</v>
      </c>
      <c r="X208" s="12">
        <v>8.8969508508249216E-3</v>
      </c>
      <c r="Y208" s="12">
        <v>1.108033240997231E-2</v>
      </c>
      <c r="Z208" s="12">
        <v>2.4651285200456202E-2</v>
      </c>
      <c r="AA208" s="13">
        <v>4.4722719141323794E-2</v>
      </c>
      <c r="AB208" s="12">
        <v>0.10543251940185501</v>
      </c>
    </row>
    <row r="209" spans="1:28" s="2" customFormat="1" ht="15.75" x14ac:dyDescent="0.45">
      <c r="A209" s="4" t="s">
        <v>481</v>
      </c>
      <c r="B209" s="14">
        <v>4150</v>
      </c>
      <c r="C209" s="24" t="s">
        <v>482</v>
      </c>
      <c r="D209" s="6" t="s">
        <v>43</v>
      </c>
      <c r="E209" s="6" t="s">
        <v>58</v>
      </c>
      <c r="F209" s="6" t="s">
        <v>23</v>
      </c>
      <c r="G209" s="16" t="s">
        <v>471</v>
      </c>
      <c r="H209" s="15" t="s">
        <v>375</v>
      </c>
      <c r="I209" s="4" t="s">
        <v>17</v>
      </c>
      <c r="J209" s="4" t="s">
        <v>248</v>
      </c>
      <c r="K209" s="4" t="s">
        <v>118</v>
      </c>
      <c r="L209" s="9">
        <v>0.03</v>
      </c>
      <c r="M209" s="9">
        <v>1.4999999999999999E-2</v>
      </c>
      <c r="N209" s="9">
        <v>0.02</v>
      </c>
      <c r="O209" s="6" t="s">
        <v>48</v>
      </c>
      <c r="P209" s="10" t="s">
        <v>48</v>
      </c>
      <c r="Q209" s="11">
        <v>1635181229.6900001</v>
      </c>
      <c r="R209" s="11">
        <v>971.74</v>
      </c>
      <c r="S209" s="12">
        <v>-8.3194958110046097E-2</v>
      </c>
      <c r="T209" s="12">
        <v>1.1321181931395042E-4</v>
      </c>
      <c r="U209" s="12">
        <v>-4.894933027485328E-3</v>
      </c>
      <c r="V209" s="12">
        <v>-3.8204960706296913E-2</v>
      </c>
      <c r="W209" s="12">
        <v>-3.9583312742762784E-2</v>
      </c>
      <c r="X209" s="12">
        <v>-8.5868563150269958E-2</v>
      </c>
      <c r="Y209" s="12">
        <v>-0.10665955725527689</v>
      </c>
      <c r="Z209" s="12">
        <v>-9.3043875941498794E-2</v>
      </c>
      <c r="AA209" s="13">
        <v>-4.2554658941995942E-2</v>
      </c>
      <c r="AB209" s="12" t="s">
        <v>19</v>
      </c>
    </row>
    <row r="210" spans="1:28" ht="18" x14ac:dyDescent="0.45">
      <c r="A210" s="4" t="s">
        <v>483</v>
      </c>
      <c r="B210" s="14">
        <v>4151</v>
      </c>
      <c r="C210" s="24" t="s">
        <v>484</v>
      </c>
      <c r="D210" s="6" t="s">
        <v>43</v>
      </c>
      <c r="E210" s="6" t="s">
        <v>58</v>
      </c>
      <c r="F210" s="6" t="s">
        <v>23</v>
      </c>
      <c r="G210" s="16" t="s">
        <v>485</v>
      </c>
      <c r="H210" s="15" t="s">
        <v>375</v>
      </c>
      <c r="I210" s="4" t="s">
        <v>17</v>
      </c>
      <c r="J210" s="4" t="s">
        <v>247</v>
      </c>
      <c r="K210" s="4" t="s">
        <v>18</v>
      </c>
      <c r="L210" s="9">
        <v>0.03</v>
      </c>
      <c r="M210" s="9">
        <v>1.4999999999999999E-2</v>
      </c>
      <c r="N210" s="9">
        <v>0.02</v>
      </c>
      <c r="O210" s="6" t="s">
        <v>48</v>
      </c>
      <c r="P210" s="10" t="s">
        <v>48</v>
      </c>
      <c r="Q210" s="11">
        <v>150218139.84999999</v>
      </c>
      <c r="R210" s="11">
        <v>1035.3499999999999</v>
      </c>
      <c r="S210" s="12">
        <v>-3.3015784066498681E-2</v>
      </c>
      <c r="T210" s="12">
        <v>1.1591626981433195E-4</v>
      </c>
      <c r="U210" s="12">
        <v>-3.7047729022326174E-3</v>
      </c>
      <c r="V210" s="12">
        <v>-5.7999404641874714E-3</v>
      </c>
      <c r="W210" s="12">
        <v>-2.4472728323812645E-3</v>
      </c>
      <c r="X210" s="12">
        <v>-3.6489353782013137E-2</v>
      </c>
      <c r="Y210" s="12">
        <v>-4.7261919003230048E-2</v>
      </c>
      <c r="Z210" s="12">
        <v>-3.5367228480122276E-2</v>
      </c>
      <c r="AA210" s="13">
        <v>7.2869846087988731E-3</v>
      </c>
      <c r="AB210" s="12" t="s">
        <v>19</v>
      </c>
    </row>
    <row r="211" spans="1:28" ht="18" x14ac:dyDescent="0.45">
      <c r="A211" s="4" t="s">
        <v>496</v>
      </c>
      <c r="B211" s="14">
        <v>4153</v>
      </c>
      <c r="C211" s="21" t="s">
        <v>497</v>
      </c>
      <c r="D211" s="6" t="s">
        <v>43</v>
      </c>
      <c r="E211" s="6" t="s">
        <v>58</v>
      </c>
      <c r="F211" s="6" t="s">
        <v>245</v>
      </c>
      <c r="G211" s="16" t="s">
        <v>19</v>
      </c>
      <c r="H211" s="15" t="s">
        <v>498</v>
      </c>
      <c r="I211" s="4" t="s">
        <v>17</v>
      </c>
      <c r="J211" s="4" t="s">
        <v>247</v>
      </c>
      <c r="K211" s="4" t="s">
        <v>118</v>
      </c>
      <c r="L211" s="9">
        <v>0.03</v>
      </c>
      <c r="M211" s="9">
        <v>1.4999999999999999E-2</v>
      </c>
      <c r="N211" s="9">
        <v>0.02</v>
      </c>
      <c r="O211" s="6" t="s">
        <v>286</v>
      </c>
      <c r="P211" s="10" t="s">
        <v>43</v>
      </c>
      <c r="Q211" s="11">
        <v>1227635935</v>
      </c>
      <c r="R211" s="11">
        <v>109136.54</v>
      </c>
      <c r="S211" s="12">
        <v>-6.4501762755649105E-3</v>
      </c>
      <c r="T211" s="12">
        <v>2.8247831552729257E-4</v>
      </c>
      <c r="U211" s="12">
        <v>-2.3325352837555639E-3</v>
      </c>
      <c r="V211" s="12">
        <v>-7.6076068010861285E-4</v>
      </c>
      <c r="W211" s="12">
        <v>1.3217551407984389E-2</v>
      </c>
      <c r="X211" s="12">
        <v>-1.0501223222098477E-2</v>
      </c>
      <c r="Y211" s="12">
        <v>-4.767707952026335E-2</v>
      </c>
      <c r="Z211" s="12">
        <v>-2.2053843487012457E-3</v>
      </c>
      <c r="AA211" s="13">
        <v>7.8905018055969695E-2</v>
      </c>
      <c r="AB211" s="12" t="s">
        <v>19</v>
      </c>
    </row>
    <row r="212" spans="1:28" ht="18" x14ac:dyDescent="0.45">
      <c r="A212" s="4" t="s">
        <v>563</v>
      </c>
      <c r="B212" s="14">
        <v>4158</v>
      </c>
      <c r="C212" s="21" t="s">
        <v>564</v>
      </c>
      <c r="D212" s="6" t="s">
        <v>43</v>
      </c>
      <c r="E212" s="15" t="s">
        <v>58</v>
      </c>
      <c r="F212" s="6" t="s">
        <v>23</v>
      </c>
      <c r="G212" s="16" t="s">
        <v>565</v>
      </c>
      <c r="H212" s="6" t="s">
        <v>566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286</v>
      </c>
      <c r="P212" s="8" t="s">
        <v>43</v>
      </c>
      <c r="Q212" s="11">
        <v>1010036.64</v>
      </c>
      <c r="R212" s="11">
        <v>1010.04</v>
      </c>
      <c r="S212" s="12">
        <v>-2.2029695634564082E-3</v>
      </c>
      <c r="T212" s="12">
        <v>-1.2869121039032585E-4</v>
      </c>
      <c r="U212" s="12">
        <v>-1.6828184238927823E-4</v>
      </c>
      <c r="V212" s="12">
        <v>-1.3858916232749248E-4</v>
      </c>
      <c r="W212" s="12">
        <v>4.2654735272184578E-3</v>
      </c>
      <c r="X212" s="12">
        <v>-3.7972561125960633E-3</v>
      </c>
      <c r="Y212" s="12">
        <v>-4.5826804245632565E-3</v>
      </c>
      <c r="Z212" s="12">
        <v>-8.0433693762706412E-3</v>
      </c>
      <c r="AA212" s="13" t="s">
        <v>19</v>
      </c>
      <c r="AB212" s="12" t="s">
        <v>19</v>
      </c>
    </row>
    <row r="213" spans="1:28" ht="18" x14ac:dyDescent="0.45">
      <c r="A213" s="4" t="s">
        <v>590</v>
      </c>
      <c r="B213" s="14">
        <v>4159</v>
      </c>
      <c r="C213" s="21" t="s">
        <v>591</v>
      </c>
      <c r="D213" s="6" t="s">
        <v>22</v>
      </c>
      <c r="E213" s="15" t="s">
        <v>58</v>
      </c>
      <c r="F213" s="6" t="s">
        <v>23</v>
      </c>
      <c r="G213" s="16" t="s">
        <v>471</v>
      </c>
      <c r="H213" s="6" t="s">
        <v>592</v>
      </c>
      <c r="I213" s="4" t="s">
        <v>17</v>
      </c>
      <c r="J213" s="4" t="s">
        <v>248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26</v>
      </c>
      <c r="P213" s="8" t="s">
        <v>22</v>
      </c>
      <c r="Q213" s="11">
        <v>665560485.32000005</v>
      </c>
      <c r="R213" s="11">
        <v>996.94</v>
      </c>
      <c r="S213" s="12">
        <v>-3.4842632124151694E-2</v>
      </c>
      <c r="T213" s="12">
        <v>1.1034980889420827E-4</v>
      </c>
      <c r="U213" s="12">
        <v>-2.990209314651921E-3</v>
      </c>
      <c r="V213" s="12">
        <v>-4.563109704346373E-3</v>
      </c>
      <c r="W213" s="12">
        <v>-1.9921315807913424E-3</v>
      </c>
      <c r="X213" s="12">
        <v>-3.2895183586360635E-2</v>
      </c>
      <c r="Y213" s="12">
        <v>-4.4765536669030166E-2</v>
      </c>
      <c r="Z213" s="12">
        <v>-2.8749573773685994E-2</v>
      </c>
      <c r="AA213" s="13" t="s">
        <v>19</v>
      </c>
      <c r="AB213" s="12" t="s">
        <v>19</v>
      </c>
    </row>
    <row r="214" spans="1:28" ht="18" x14ac:dyDescent="0.45">
      <c r="A214" s="4" t="s">
        <v>588</v>
      </c>
      <c r="B214" s="14">
        <v>4160</v>
      </c>
      <c r="C214" s="21" t="s">
        <v>587</v>
      </c>
      <c r="D214" s="6" t="s">
        <v>22</v>
      </c>
      <c r="E214" s="15" t="s">
        <v>58</v>
      </c>
      <c r="F214" s="6" t="s">
        <v>244</v>
      </c>
      <c r="G214" s="16" t="s">
        <v>314</v>
      </c>
      <c r="H214" s="6" t="s">
        <v>586</v>
      </c>
      <c r="I214" s="4" t="s">
        <v>17</v>
      </c>
      <c r="J214" s="4" t="s">
        <v>247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128</v>
      </c>
      <c r="P214" s="8" t="s">
        <v>22</v>
      </c>
      <c r="Q214" s="11">
        <v>90525943.420000002</v>
      </c>
      <c r="R214" s="11">
        <v>1036.8</v>
      </c>
      <c r="S214" s="12">
        <v>7.2767193556848853E-3</v>
      </c>
      <c r="T214" s="12">
        <v>1.7364125716276329E-4</v>
      </c>
      <c r="U214" s="12">
        <v>6.3697955874674698E-4</v>
      </c>
      <c r="V214" s="12">
        <v>1.9424231003391905E-3</v>
      </c>
      <c r="W214" s="12">
        <v>6.8169900367068522E-3</v>
      </c>
      <c r="X214" s="12">
        <v>1.1117612638970023E-2</v>
      </c>
      <c r="Y214" s="12">
        <v>1.7508047420899661E-2</v>
      </c>
      <c r="Z214" s="12">
        <v>3.201146679407546E-2</v>
      </c>
      <c r="AA214" s="13" t="s">
        <v>19</v>
      </c>
      <c r="AB214" s="12" t="s">
        <v>19</v>
      </c>
    </row>
    <row r="215" spans="1:28" ht="18" x14ac:dyDescent="0.45">
      <c r="A215" s="4" t="s">
        <v>584</v>
      </c>
      <c r="B215" s="14">
        <v>4161</v>
      </c>
      <c r="C215" s="21" t="s">
        <v>585</v>
      </c>
      <c r="D215" s="6" t="s">
        <v>22</v>
      </c>
      <c r="E215" s="15" t="s">
        <v>58</v>
      </c>
      <c r="F215" s="6" t="s">
        <v>30</v>
      </c>
      <c r="G215" s="16" t="s">
        <v>300</v>
      </c>
      <c r="H215" s="6" t="s">
        <v>324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128</v>
      </c>
      <c r="P215" s="8" t="s">
        <v>22</v>
      </c>
      <c r="Q215" s="11">
        <v>1027625.06</v>
      </c>
      <c r="R215" s="11">
        <v>1027.6199999999999</v>
      </c>
      <c r="S215" s="12">
        <v>4.4375806388550747E-3</v>
      </c>
      <c r="T215" s="12">
        <v>1.8492744031206718E-4</v>
      </c>
      <c r="U215" s="12">
        <v>1.8492744031206718E-4</v>
      </c>
      <c r="V215" s="12">
        <v>1.5496622905762192E-3</v>
      </c>
      <c r="W215" s="12">
        <v>6.996707431796677E-3</v>
      </c>
      <c r="X215" s="12">
        <v>6.3951267762879464E-3</v>
      </c>
      <c r="Y215" s="12">
        <v>9.9161695478265192E-3</v>
      </c>
      <c r="Z215" s="12">
        <v>2.1999005469915355E-2</v>
      </c>
      <c r="AA215" s="13" t="s">
        <v>19</v>
      </c>
      <c r="AB215" s="12" t="s">
        <v>19</v>
      </c>
    </row>
    <row r="216" spans="1:28" s="3" customFormat="1" ht="15.75" x14ac:dyDescent="0.45">
      <c r="A216" s="4" t="s">
        <v>618</v>
      </c>
      <c r="B216" s="14">
        <v>4163</v>
      </c>
      <c r="C216" s="21" t="s">
        <v>619</v>
      </c>
      <c r="D216" s="6" t="s">
        <v>22</v>
      </c>
      <c r="E216" s="15" t="s">
        <v>58</v>
      </c>
      <c r="F216" s="6" t="s">
        <v>23</v>
      </c>
      <c r="G216" s="16" t="s">
        <v>485</v>
      </c>
      <c r="H216" s="6" t="s">
        <v>278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296</v>
      </c>
      <c r="Q216" s="11">
        <v>2010254.2</v>
      </c>
      <c r="R216" s="11">
        <v>1000.12</v>
      </c>
      <c r="S216" s="12">
        <v>-7.2560872715721645E-3</v>
      </c>
      <c r="T216" s="12">
        <v>8.9997300081029401E-5</v>
      </c>
      <c r="U216" s="12">
        <v>-1.6570504501986147E-3</v>
      </c>
      <c r="V216" s="12">
        <v>3.1005891119318584E-4</v>
      </c>
      <c r="W216" s="12">
        <v>4.6408839779005567E-3</v>
      </c>
      <c r="X216" s="12">
        <v>-6.9998113526018001E-3</v>
      </c>
      <c r="Y216" s="12">
        <v>-9.6252871742058422E-3</v>
      </c>
      <c r="Z216" s="12">
        <v>-1.507542705390205E-3</v>
      </c>
      <c r="AA216" s="13" t="s">
        <v>19</v>
      </c>
      <c r="AB216" s="12" t="s">
        <v>19</v>
      </c>
    </row>
    <row r="217" spans="1:28" s="3" customFormat="1" ht="15.75" x14ac:dyDescent="0.45">
      <c r="A217" s="4" t="s">
        <v>602</v>
      </c>
      <c r="B217" s="14">
        <v>4166</v>
      </c>
      <c r="C217" s="21" t="s">
        <v>603</v>
      </c>
      <c r="D217" s="6" t="s">
        <v>43</v>
      </c>
      <c r="E217" s="15" t="s">
        <v>58</v>
      </c>
      <c r="F217" s="6" t="s">
        <v>245</v>
      </c>
      <c r="G217" s="16" t="s">
        <v>19</v>
      </c>
      <c r="H217" s="6" t="s">
        <v>604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582</v>
      </c>
      <c r="P217" s="6" t="s">
        <v>43</v>
      </c>
      <c r="Q217" s="11">
        <v>4227940143.3800001</v>
      </c>
      <c r="R217" s="11">
        <v>883.86</v>
      </c>
      <c r="S217" s="12">
        <v>-4.0981738875687623E-2</v>
      </c>
      <c r="T217" s="12">
        <v>3.3953551541498963E-4</v>
      </c>
      <c r="U217" s="12">
        <v>-3.3939585283074081E-3</v>
      </c>
      <c r="V217" s="12">
        <v>-9.2033136413062159E-3</v>
      </c>
      <c r="W217" s="12">
        <v>-2.0098459870827568E-3</v>
      </c>
      <c r="X217" s="12">
        <v>-5.3368891173730081E-2</v>
      </c>
      <c r="Y217" s="12">
        <v>-0.10025958161551382</v>
      </c>
      <c r="Z217" s="12">
        <v>-5.621936765224074E-2</v>
      </c>
      <c r="AA217" s="13" t="s">
        <v>19</v>
      </c>
      <c r="AB217" s="12" t="s">
        <v>19</v>
      </c>
    </row>
    <row r="218" spans="1:28" s="3" customFormat="1" ht="15.75" x14ac:dyDescent="0.25">
      <c r="A218" s="4" t="s">
        <v>647</v>
      </c>
      <c r="B218" s="5">
        <v>4168</v>
      </c>
      <c r="C218" s="18" t="s">
        <v>98</v>
      </c>
      <c r="D218" s="6" t="s">
        <v>249</v>
      </c>
      <c r="E218" s="6" t="s">
        <v>58</v>
      </c>
      <c r="F218" s="6" t="s">
        <v>244</v>
      </c>
      <c r="G218" s="7" t="s">
        <v>15</v>
      </c>
      <c r="H218" s="8" t="s">
        <v>35</v>
      </c>
      <c r="I218" s="5" t="s">
        <v>17</v>
      </c>
      <c r="J218" s="4" t="s">
        <v>247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282</v>
      </c>
      <c r="P218" s="10" t="s">
        <v>238</v>
      </c>
      <c r="Q218" s="11">
        <v>4623888892.1300001</v>
      </c>
      <c r="R218" s="11">
        <v>15262.47</v>
      </c>
      <c r="S218" s="12">
        <v>8.5694706660172024E-3</v>
      </c>
      <c r="T218" s="12">
        <v>1.9070012503636112E-4</v>
      </c>
      <c r="U218" s="12">
        <v>6.1495736273759611E-4</v>
      </c>
      <c r="V218" s="12">
        <v>2.3853699063781527E-3</v>
      </c>
      <c r="W218" s="12">
        <v>8.1417722589223768E-3</v>
      </c>
      <c r="X218" s="12">
        <v>1.2255192937379587E-2</v>
      </c>
      <c r="Y218" s="12">
        <v>1.881770853846013E-2</v>
      </c>
      <c r="Z218" s="12">
        <v>3.389278248275656E-2</v>
      </c>
      <c r="AA218" s="13">
        <v>5.5503880043347491E-2</v>
      </c>
      <c r="AB218" s="12">
        <v>0.10679334958204645</v>
      </c>
    </row>
    <row r="219" spans="1:28" s="3" customFormat="1" ht="15.75" x14ac:dyDescent="0.25">
      <c r="A219" s="4" t="s">
        <v>693</v>
      </c>
      <c r="B219" s="5">
        <v>4169</v>
      </c>
      <c r="C219" s="6" t="s">
        <v>100</v>
      </c>
      <c r="D219" s="6" t="s">
        <v>249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247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282</v>
      </c>
      <c r="P219" s="10" t="s">
        <v>239</v>
      </c>
      <c r="Q219" s="11">
        <v>3782317900.6399999</v>
      </c>
      <c r="R219" s="11">
        <v>132382.16</v>
      </c>
      <c r="S219" s="12">
        <v>6.3920589527216845E-3</v>
      </c>
      <c r="T219" s="12">
        <v>7.2447033399717988E-5</v>
      </c>
      <c r="U219" s="12">
        <v>5.0825715711101639E-4</v>
      </c>
      <c r="V219" s="12">
        <v>1.984711770229393E-3</v>
      </c>
      <c r="W219" s="12">
        <v>5.5657665969386311E-3</v>
      </c>
      <c r="X219" s="12">
        <v>9.9024206671580375E-3</v>
      </c>
      <c r="Y219" s="12">
        <v>1.5740342395126956E-2</v>
      </c>
      <c r="Z219" s="12">
        <v>2.682300576548844E-2</v>
      </c>
      <c r="AA219" s="13">
        <v>3.9161004608483804E-2</v>
      </c>
      <c r="AB219" s="12">
        <v>8.0036954642451419E-2</v>
      </c>
    </row>
    <row r="220" spans="1:28" s="3" customFormat="1" ht="15.75" x14ac:dyDescent="0.25">
      <c r="A220" s="4" t="s">
        <v>692</v>
      </c>
      <c r="B220" s="5">
        <v>4171</v>
      </c>
      <c r="C220" s="6" t="s">
        <v>120</v>
      </c>
      <c r="D220" s="6" t="s">
        <v>249</v>
      </c>
      <c r="E220" s="6" t="s">
        <v>58</v>
      </c>
      <c r="F220" s="6" t="s">
        <v>30</v>
      </c>
      <c r="G220" s="7" t="s">
        <v>87</v>
      </c>
      <c r="H220" s="8" t="s">
        <v>121</v>
      </c>
      <c r="I220" s="5" t="s">
        <v>17</v>
      </c>
      <c r="J220" s="4" t="s">
        <v>247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282</v>
      </c>
      <c r="P220" s="10" t="s">
        <v>415</v>
      </c>
      <c r="Q220" s="11">
        <v>4153679272.6999998</v>
      </c>
      <c r="R220" s="11">
        <v>1372.06</v>
      </c>
      <c r="S220" s="12">
        <v>6.610175708888149E-3</v>
      </c>
      <c r="T220" s="12">
        <v>1.8224098089385558E-4</v>
      </c>
      <c r="U220" s="12">
        <v>4.3019533784910944E-4</v>
      </c>
      <c r="V220" s="12">
        <v>2.5574326299175778E-3</v>
      </c>
      <c r="W220" s="12">
        <v>9.2980830059877541E-3</v>
      </c>
      <c r="X220" s="12">
        <v>7.8523839955339514E-3</v>
      </c>
      <c r="Y220" s="12">
        <v>1.2769789483008028E-2</v>
      </c>
      <c r="Z220" s="12">
        <v>2.9974552033209846E-2</v>
      </c>
      <c r="AA220" s="13">
        <v>5.9105049054797749E-2</v>
      </c>
      <c r="AB220" s="12">
        <v>0.11620377149737225</v>
      </c>
    </row>
    <row r="221" spans="1:28" s="3" customFormat="1" ht="15.75" x14ac:dyDescent="0.25">
      <c r="A221" s="4" t="s">
        <v>648</v>
      </c>
      <c r="B221" s="14">
        <v>4174</v>
      </c>
      <c r="C221" s="6" t="s">
        <v>490</v>
      </c>
      <c r="D221" s="6" t="s">
        <v>249</v>
      </c>
      <c r="E221" s="15" t="s">
        <v>58</v>
      </c>
      <c r="F221" s="6" t="s">
        <v>244</v>
      </c>
      <c r="G221" s="16" t="s">
        <v>473</v>
      </c>
      <c r="H221" s="6" t="s">
        <v>491</v>
      </c>
      <c r="I221" s="4" t="s">
        <v>17</v>
      </c>
      <c r="J221" s="4" t="s">
        <v>247</v>
      </c>
      <c r="K221" s="14" t="s">
        <v>18</v>
      </c>
      <c r="L221" s="9">
        <v>0</v>
      </c>
      <c r="M221" s="9">
        <v>0</v>
      </c>
      <c r="N221" s="9">
        <v>0.02</v>
      </c>
      <c r="O221" s="8" t="s">
        <v>282</v>
      </c>
      <c r="P221" s="22" t="s">
        <v>415</v>
      </c>
      <c r="Q221" s="11">
        <v>426945765.52999997</v>
      </c>
      <c r="R221" s="11">
        <v>1062.42</v>
      </c>
      <c r="S221" s="12">
        <v>9.080029633569681E-3</v>
      </c>
      <c r="T221" s="12">
        <v>1.6945323090832926E-4</v>
      </c>
      <c r="U221" s="12">
        <v>5.6506752556943405E-4</v>
      </c>
      <c r="V221" s="12">
        <v>2.2357435970002532E-3</v>
      </c>
      <c r="W221" s="12">
        <v>7.023630107771568E-3</v>
      </c>
      <c r="X221" s="12">
        <v>1.2600076248570364E-2</v>
      </c>
      <c r="Y221" s="12">
        <v>1.8502185750441161E-2</v>
      </c>
      <c r="Z221" s="12">
        <v>2.9706232978280133E-2</v>
      </c>
      <c r="AA221" s="13">
        <v>4.453751769702697E-2</v>
      </c>
      <c r="AB221" s="12" t="s">
        <v>19</v>
      </c>
    </row>
    <row r="222" spans="1:28" ht="15.75" x14ac:dyDescent="0.25">
      <c r="A222" s="4" t="s">
        <v>722</v>
      </c>
      <c r="B222" s="14">
        <v>4176</v>
      </c>
      <c r="C222" s="6" t="s">
        <v>720</v>
      </c>
      <c r="D222" s="6" t="s">
        <v>249</v>
      </c>
      <c r="E222" s="15" t="s">
        <v>58</v>
      </c>
      <c r="F222" s="6" t="s">
        <v>30</v>
      </c>
      <c r="G222" s="16" t="s">
        <v>59</v>
      </c>
      <c r="H222" s="16" t="s">
        <v>721</v>
      </c>
      <c r="I222" s="4" t="s">
        <v>17</v>
      </c>
      <c r="J222" s="4" t="s">
        <v>247</v>
      </c>
      <c r="K222" s="14" t="s">
        <v>18</v>
      </c>
      <c r="L222" s="9">
        <v>0</v>
      </c>
      <c r="M222" s="9">
        <v>0</v>
      </c>
      <c r="N222" s="9">
        <v>7.4999999999999997E-3</v>
      </c>
      <c r="O222" s="15" t="s">
        <v>282</v>
      </c>
      <c r="P222" s="6" t="s">
        <v>416</v>
      </c>
      <c r="Q222" s="44">
        <v>804181692.03999996</v>
      </c>
      <c r="R222" s="44">
        <v>194.47</v>
      </c>
      <c r="S222" s="12">
        <v>5.8966533905756282E-3</v>
      </c>
      <c r="T222" s="12">
        <v>1.5428924089694063E-4</v>
      </c>
      <c r="U222" s="12">
        <v>2.0572956848218917E-4</v>
      </c>
      <c r="V222" s="12">
        <v>2.1127486344429381E-3</v>
      </c>
      <c r="W222" s="12">
        <v>8.1911970553165663E-3</v>
      </c>
      <c r="X222" s="12">
        <v>7.19908846074159E-3</v>
      </c>
      <c r="Y222" s="12">
        <v>1.1231865217617371E-2</v>
      </c>
      <c r="Z222" s="12" t="s">
        <v>19</v>
      </c>
      <c r="AA222" s="12">
        <v>5.4283654184986235E-2</v>
      </c>
      <c r="AB222" s="12" t="s">
        <v>19</v>
      </c>
    </row>
    <row r="223" spans="1:28" s="3" customFormat="1" ht="15.75" x14ac:dyDescent="0.25">
      <c r="A223" s="4" t="s">
        <v>706</v>
      </c>
      <c r="B223" s="5">
        <v>4181</v>
      </c>
      <c r="C223" s="6" t="s">
        <v>667</v>
      </c>
      <c r="D223" s="6" t="s">
        <v>269</v>
      </c>
      <c r="E223" s="6" t="s">
        <v>58</v>
      </c>
      <c r="F223" s="6" t="s">
        <v>244</v>
      </c>
      <c r="G223" s="7" t="s">
        <v>15</v>
      </c>
      <c r="H223" s="8" t="s">
        <v>16</v>
      </c>
      <c r="I223" s="5" t="s">
        <v>17</v>
      </c>
      <c r="J223" s="4" t="s">
        <v>247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352</v>
      </c>
      <c r="Q223" s="11">
        <v>335916452.43000001</v>
      </c>
      <c r="R223" s="11">
        <v>13491.11</v>
      </c>
      <c r="S223" s="12">
        <v>6.8533533145064456E-3</v>
      </c>
      <c r="T223" s="12">
        <v>1.3418042448468858E-4</v>
      </c>
      <c r="U223" s="12">
        <v>4.9093439944712777E-4</v>
      </c>
      <c r="V223" s="12">
        <v>1.9636574828793061E-3</v>
      </c>
      <c r="W223" s="12">
        <v>6.4244732745045536E-3</v>
      </c>
      <c r="X223" s="12">
        <v>9.1655209453809349E-3</v>
      </c>
      <c r="Y223" s="12">
        <v>1.4014649013690773E-2</v>
      </c>
      <c r="Z223" s="12">
        <v>2.3941097492575367E-2</v>
      </c>
      <c r="AA223" s="13">
        <v>3.9685114614119055E-2</v>
      </c>
      <c r="AB223" s="12">
        <v>8.0743047845180493E-2</v>
      </c>
    </row>
    <row r="224" spans="1:28" s="3" customFormat="1" ht="15.75" x14ac:dyDescent="0.25">
      <c r="A224" s="4" t="s">
        <v>707</v>
      </c>
      <c r="B224" s="4">
        <v>4184</v>
      </c>
      <c r="C224" s="29" t="s">
        <v>675</v>
      </c>
      <c r="D224" s="6" t="s">
        <v>269</v>
      </c>
      <c r="E224" s="15" t="s">
        <v>58</v>
      </c>
      <c r="F224" s="6" t="s">
        <v>30</v>
      </c>
      <c r="G224" s="6" t="s">
        <v>300</v>
      </c>
      <c r="H224" s="15" t="s">
        <v>324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352</v>
      </c>
      <c r="Q224" s="11">
        <v>393948602.58999997</v>
      </c>
      <c r="R224" s="11">
        <v>113.76</v>
      </c>
      <c r="S224" s="12">
        <v>6.0134418111072408E-3</v>
      </c>
      <c r="T224" s="12">
        <v>1.7583963425365072E-4</v>
      </c>
      <c r="U224" s="12">
        <v>2.6378264310209388E-4</v>
      </c>
      <c r="V224" s="12">
        <v>1.9376431213669091E-3</v>
      </c>
      <c r="W224" s="12">
        <v>7.9744816586922347E-3</v>
      </c>
      <c r="X224" s="12">
        <v>5.7466183361330183E-3</v>
      </c>
      <c r="Y224" s="12">
        <v>8.9578713968958331E-3</v>
      </c>
      <c r="Z224" s="12">
        <v>2.3021582733812971E-2</v>
      </c>
      <c r="AA224" s="13">
        <v>4.8286030224843429E-2</v>
      </c>
      <c r="AB224" s="12">
        <v>9.8705814178095402E-2</v>
      </c>
    </row>
    <row r="225" spans="1:28" s="3" customFormat="1" ht="15.75" x14ac:dyDescent="0.25">
      <c r="A225" s="4" t="s">
        <v>654</v>
      </c>
      <c r="B225" s="14">
        <v>4193</v>
      </c>
      <c r="C225" s="6" t="s">
        <v>655</v>
      </c>
      <c r="D225" s="6" t="s">
        <v>249</v>
      </c>
      <c r="E225" s="6" t="s">
        <v>58</v>
      </c>
      <c r="F225" s="6" t="s">
        <v>244</v>
      </c>
      <c r="G225" s="16" t="s">
        <v>361</v>
      </c>
      <c r="H225" s="16" t="s">
        <v>656</v>
      </c>
      <c r="I225" s="4" t="s">
        <v>17</v>
      </c>
      <c r="J225" s="4" t="s">
        <v>247</v>
      </c>
      <c r="K225" s="4" t="s">
        <v>18</v>
      </c>
      <c r="L225" s="9">
        <v>0.02</v>
      </c>
      <c r="M225" s="9">
        <v>0.02</v>
      </c>
      <c r="N225" s="9">
        <v>0.02</v>
      </c>
      <c r="O225" s="6" t="s">
        <v>282</v>
      </c>
      <c r="P225" s="6" t="s">
        <v>415</v>
      </c>
      <c r="Q225" s="11">
        <v>1006465446.3</v>
      </c>
      <c r="R225" s="11">
        <v>1087.73</v>
      </c>
      <c r="S225" s="12">
        <v>1.7159475583983157E-2</v>
      </c>
      <c r="T225" s="12">
        <v>9.194303209722887E-5</v>
      </c>
      <c r="U225" s="12">
        <v>5.2430185069349158E-4</v>
      </c>
      <c r="V225" s="12">
        <v>2.3406039495387568E-3</v>
      </c>
      <c r="W225" s="12">
        <v>8.2216413621787054E-3</v>
      </c>
      <c r="X225" s="12">
        <v>2.2783262811471573E-2</v>
      </c>
      <c r="Y225" s="12">
        <v>2.7828174018218285E-2</v>
      </c>
      <c r="Z225" s="12" t="s">
        <v>19</v>
      </c>
      <c r="AA225" s="13" t="s">
        <v>19</v>
      </c>
      <c r="AB225" s="12" t="s">
        <v>19</v>
      </c>
    </row>
    <row r="226" spans="1:28" ht="18" x14ac:dyDescent="0.45">
      <c r="A226" s="4" t="s">
        <v>662</v>
      </c>
      <c r="B226" s="14">
        <v>4196</v>
      </c>
      <c r="C226" s="21" t="s">
        <v>663</v>
      </c>
      <c r="D226" s="6" t="s">
        <v>249</v>
      </c>
      <c r="E226" s="6" t="s">
        <v>58</v>
      </c>
      <c r="F226" s="6" t="s">
        <v>244</v>
      </c>
      <c r="G226" s="16" t="s">
        <v>473</v>
      </c>
      <c r="H226" s="16" t="s">
        <v>558</v>
      </c>
      <c r="I226" s="4" t="s">
        <v>17</v>
      </c>
      <c r="J226" s="4" t="s">
        <v>247</v>
      </c>
      <c r="K226" s="4" t="s">
        <v>118</v>
      </c>
      <c r="L226" s="9">
        <v>0.02</v>
      </c>
      <c r="M226" s="9">
        <v>0.06</v>
      </c>
      <c r="N226" s="9">
        <v>5.0000000000000001E-3</v>
      </c>
      <c r="O226" s="6" t="s">
        <v>282</v>
      </c>
      <c r="P226" s="6" t="s">
        <v>415</v>
      </c>
      <c r="Q226" s="11">
        <v>69945340.269999996</v>
      </c>
      <c r="R226" s="11">
        <v>1028.32</v>
      </c>
      <c r="S226" s="12">
        <v>8.9382953463956402E-3</v>
      </c>
      <c r="T226" s="12">
        <v>1.6534552351295568E-4</v>
      </c>
      <c r="U226" s="12">
        <v>6.0328889753808585E-4</v>
      </c>
      <c r="V226" s="12">
        <v>2.4468468819761856E-3</v>
      </c>
      <c r="W226" s="12">
        <v>8.0382700074500373E-3</v>
      </c>
      <c r="X226" s="12">
        <v>1.299340971107143E-2</v>
      </c>
      <c r="Y226" s="12">
        <v>2.0017061122463101E-2</v>
      </c>
      <c r="Z226" s="12" t="s">
        <v>19</v>
      </c>
      <c r="AA226" s="13" t="s">
        <v>19</v>
      </c>
      <c r="AB226" s="12" t="s">
        <v>19</v>
      </c>
    </row>
    <row r="227" spans="1:28" ht="18" x14ac:dyDescent="0.45">
      <c r="A227" s="4" t="s">
        <v>660</v>
      </c>
      <c r="B227" s="14">
        <v>4197</v>
      </c>
      <c r="C227" s="21" t="s">
        <v>661</v>
      </c>
      <c r="D227" s="6" t="s">
        <v>109</v>
      </c>
      <c r="E227" s="6" t="s">
        <v>58</v>
      </c>
      <c r="F227" s="6" t="s">
        <v>246</v>
      </c>
      <c r="G227" s="16" t="s">
        <v>19</v>
      </c>
      <c r="H227" s="16" t="s">
        <v>19</v>
      </c>
      <c r="I227" s="4" t="s">
        <v>17</v>
      </c>
      <c r="J227" s="4" t="s">
        <v>247</v>
      </c>
      <c r="K227" s="4" t="s">
        <v>118</v>
      </c>
      <c r="L227" s="9">
        <v>5.0000000000000001E-3</v>
      </c>
      <c r="M227" s="9">
        <v>5.0000000000000001E-3</v>
      </c>
      <c r="N227" s="9">
        <v>0.02</v>
      </c>
      <c r="O227" s="6" t="s">
        <v>286</v>
      </c>
      <c r="P227" s="6" t="s">
        <v>109</v>
      </c>
      <c r="Q227" s="11">
        <v>57800995.920000002</v>
      </c>
      <c r="R227" s="11">
        <v>82.13</v>
      </c>
      <c r="S227" s="12">
        <v>-4.7215777262181062E-2</v>
      </c>
      <c r="T227" s="12">
        <v>-1.3375486381322888E-3</v>
      </c>
      <c r="U227" s="12">
        <v>-5.9307673686759751E-3</v>
      </c>
      <c r="V227" s="12">
        <v>-1.1196725258849106E-2</v>
      </c>
      <c r="W227" s="12">
        <v>-1.8874686417393365E-2</v>
      </c>
      <c r="X227" s="12">
        <v>-0.10631120783460293</v>
      </c>
      <c r="Y227" s="12">
        <v>-0.19543495297805646</v>
      </c>
      <c r="Z227" s="12" t="s">
        <v>19</v>
      </c>
      <c r="AA227" s="13" t="s">
        <v>19</v>
      </c>
      <c r="AB227" s="12" t="s">
        <v>19</v>
      </c>
    </row>
    <row r="228" spans="1:28" s="3" customFormat="1" ht="15.75" x14ac:dyDescent="0.25">
      <c r="A228" s="4" t="s">
        <v>704</v>
      </c>
      <c r="B228" s="5">
        <v>4199</v>
      </c>
      <c r="C228" s="6" t="s">
        <v>108</v>
      </c>
      <c r="D228" s="6" t="s">
        <v>109</v>
      </c>
      <c r="E228" s="6" t="s">
        <v>58</v>
      </c>
      <c r="F228" s="6" t="s">
        <v>244</v>
      </c>
      <c r="G228" s="7" t="s">
        <v>15</v>
      </c>
      <c r="H228" s="8" t="s">
        <v>19</v>
      </c>
      <c r="I228" s="5" t="s">
        <v>17</v>
      </c>
      <c r="J228" s="4" t="s">
        <v>247</v>
      </c>
      <c r="K228" s="5" t="s">
        <v>18</v>
      </c>
      <c r="L228" s="9">
        <v>0</v>
      </c>
      <c r="M228" s="9">
        <v>0</v>
      </c>
      <c r="N228" s="9">
        <v>6.4999999999999997E-3</v>
      </c>
      <c r="O228" s="8" t="s">
        <v>79</v>
      </c>
      <c r="P228" s="10" t="s">
        <v>109</v>
      </c>
      <c r="Q228" s="11">
        <v>502225043.70999998</v>
      </c>
      <c r="R228" s="11">
        <v>1408.22</v>
      </c>
      <c r="S228" s="12">
        <v>7.5771126836143452E-3</v>
      </c>
      <c r="T228" s="12">
        <v>1.4204343688303112E-4</v>
      </c>
      <c r="U228" s="12">
        <v>5.4708870652597373E-4</v>
      </c>
      <c r="V228" s="12">
        <v>2.3346192719973613E-3</v>
      </c>
      <c r="W228" s="12">
        <v>7.3897087753685385E-3</v>
      </c>
      <c r="X228" s="12">
        <v>1.0926058865757378E-2</v>
      </c>
      <c r="Y228" s="12">
        <v>1.7433837394967171E-2</v>
      </c>
      <c r="Z228" s="12">
        <v>3.2722205925491438E-2</v>
      </c>
      <c r="AA228" s="13">
        <v>5.4767433151074921E-2</v>
      </c>
      <c r="AB228" s="12">
        <v>0.11068870871060345</v>
      </c>
    </row>
    <row r="229" spans="1:28" s="3" customFormat="1" ht="15.75" x14ac:dyDescent="0.25">
      <c r="A229" s="4" t="s">
        <v>705</v>
      </c>
      <c r="B229" s="4">
        <v>4202</v>
      </c>
      <c r="C229" s="6" t="s">
        <v>281</v>
      </c>
      <c r="D229" s="6" t="s">
        <v>109</v>
      </c>
      <c r="E229" s="6" t="s">
        <v>58</v>
      </c>
      <c r="F229" s="6" t="s">
        <v>30</v>
      </c>
      <c r="G229" s="7" t="s">
        <v>87</v>
      </c>
      <c r="H229" s="8" t="s">
        <v>32</v>
      </c>
      <c r="I229" s="5" t="s">
        <v>17</v>
      </c>
      <c r="J229" s="4" t="s">
        <v>247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79</v>
      </c>
      <c r="P229" s="10" t="s">
        <v>109</v>
      </c>
      <c r="Q229" s="11">
        <v>218266310.50999999</v>
      </c>
      <c r="R229" s="11">
        <v>1215.23</v>
      </c>
      <c r="S229" s="12">
        <v>6.0933709753534142E-3</v>
      </c>
      <c r="T229" s="12">
        <v>1.6460498917725939E-4</v>
      </c>
      <c r="U229" s="12">
        <v>2.8809429737909013E-4</v>
      </c>
      <c r="V229" s="12">
        <v>2.6236541396807587E-3</v>
      </c>
      <c r="W229" s="12">
        <v>8.8747571687117534E-3</v>
      </c>
      <c r="X229" s="12">
        <v>8.6319231758838107E-3</v>
      </c>
      <c r="Y229" s="12">
        <v>1.4424642096915541E-2</v>
      </c>
      <c r="Z229" s="12">
        <v>3.2542292234882239E-2</v>
      </c>
      <c r="AA229" s="13">
        <v>5.9679627481927865E-2</v>
      </c>
      <c r="AB229" s="12">
        <v>9.84732755425793E-2</v>
      </c>
    </row>
    <row r="230" spans="1:28" s="3" customFormat="1" ht="15.75" customHeight="1" x14ac:dyDescent="0.25">
      <c r="A230" s="4" t="s">
        <v>717</v>
      </c>
      <c r="B230" s="4">
        <v>4204</v>
      </c>
      <c r="C230" s="29" t="s">
        <v>360</v>
      </c>
      <c r="D230" s="6" t="s">
        <v>99</v>
      </c>
      <c r="E230" s="15" t="s">
        <v>58</v>
      </c>
      <c r="F230" s="6" t="s">
        <v>244</v>
      </c>
      <c r="G230" s="6" t="s">
        <v>361</v>
      </c>
      <c r="H230" s="15" t="s">
        <v>558</v>
      </c>
      <c r="I230" s="4" t="s">
        <v>17</v>
      </c>
      <c r="J230" s="4" t="s">
        <v>247</v>
      </c>
      <c r="K230" s="14" t="s">
        <v>18</v>
      </c>
      <c r="L230" s="9">
        <v>0.03</v>
      </c>
      <c r="M230" s="9">
        <v>0.03</v>
      </c>
      <c r="N230" s="9">
        <v>0.02</v>
      </c>
      <c r="O230" s="8" t="s">
        <v>79</v>
      </c>
      <c r="P230" s="10" t="s">
        <v>362</v>
      </c>
      <c r="Q230" s="11">
        <v>15220012.68</v>
      </c>
      <c r="R230" s="11">
        <v>115.13</v>
      </c>
      <c r="S230" s="12">
        <v>8.5851949189661818E-3</v>
      </c>
      <c r="T230" s="12">
        <v>8.6865879082617304E-5</v>
      </c>
      <c r="U230" s="12">
        <v>6.0837823744127565E-4</v>
      </c>
      <c r="V230" s="12">
        <v>2.3506877938359394E-3</v>
      </c>
      <c r="W230" s="12">
        <v>7.9670810716161496E-3</v>
      </c>
      <c r="X230" s="12">
        <v>1.1687170474516681E-2</v>
      </c>
      <c r="Y230" s="12">
        <v>1.7768741159830188E-2</v>
      </c>
      <c r="Z230" s="12">
        <v>3.1538392617148962E-2</v>
      </c>
      <c r="AA230" s="13">
        <v>5.0839722526469448E-2</v>
      </c>
      <c r="AB230" s="12">
        <v>9.88832681111005E-2</v>
      </c>
    </row>
    <row r="231" spans="1:28" s="3" customFormat="1" ht="15" customHeight="1" x14ac:dyDescent="0.25">
      <c r="A231" s="4" t="s">
        <v>718</v>
      </c>
      <c r="B231" s="4">
        <v>4205</v>
      </c>
      <c r="C231" s="29" t="s">
        <v>741</v>
      </c>
      <c r="D231" s="6" t="s">
        <v>99</v>
      </c>
      <c r="E231" s="6" t="s">
        <v>58</v>
      </c>
      <c r="F231" s="6" t="s">
        <v>244</v>
      </c>
      <c r="G231" s="6" t="s">
        <v>404</v>
      </c>
      <c r="H231" s="6" t="s">
        <v>558</v>
      </c>
      <c r="I231" s="4" t="s">
        <v>17</v>
      </c>
      <c r="J231" s="4" t="s">
        <v>247</v>
      </c>
      <c r="K231" s="4" t="s">
        <v>293</v>
      </c>
      <c r="L231" s="9">
        <v>0.03</v>
      </c>
      <c r="M231" s="9">
        <v>0.03</v>
      </c>
      <c r="N231" s="9">
        <v>0.01</v>
      </c>
      <c r="O231" s="6" t="s">
        <v>79</v>
      </c>
      <c r="P231" s="10" t="s">
        <v>405</v>
      </c>
      <c r="Q231" s="11">
        <v>1145241158.25</v>
      </c>
      <c r="R231" s="11">
        <v>112.13</v>
      </c>
      <c r="S231" s="12">
        <v>7.9101123595505217E-3</v>
      </c>
      <c r="T231" s="12">
        <v>8.9190153406982733E-5</v>
      </c>
      <c r="U231" s="12">
        <v>5.3537967341841955E-4</v>
      </c>
      <c r="V231" s="12">
        <v>2.3241262179314465E-3</v>
      </c>
      <c r="W231" s="12">
        <v>7.9101123595505217E-3</v>
      </c>
      <c r="X231" s="12">
        <v>1.1091073038773578E-2</v>
      </c>
      <c r="Y231" s="12">
        <v>1.6959912933067207E-2</v>
      </c>
      <c r="Z231" s="12">
        <v>3.2124447717231178E-2</v>
      </c>
      <c r="AA231" s="13">
        <v>5.3655327945874777E-2</v>
      </c>
      <c r="AB231" s="12">
        <v>0.10407640803465924</v>
      </c>
    </row>
    <row r="232" spans="1:28" s="3" customFormat="1" ht="18.75" customHeight="1" x14ac:dyDescent="0.25">
      <c r="A232" s="4" t="s">
        <v>719</v>
      </c>
      <c r="B232" s="4">
        <v>4206</v>
      </c>
      <c r="C232" s="29" t="s">
        <v>403</v>
      </c>
      <c r="D232" s="6" t="s">
        <v>99</v>
      </c>
      <c r="E232" s="6" t="s">
        <v>58</v>
      </c>
      <c r="F232" s="6" t="s">
        <v>30</v>
      </c>
      <c r="G232" s="6" t="s">
        <v>300</v>
      </c>
      <c r="H232" s="6" t="s">
        <v>324</v>
      </c>
      <c r="I232" s="4" t="s">
        <v>17</v>
      </c>
      <c r="J232" s="4" t="s">
        <v>247</v>
      </c>
      <c r="K232" s="4" t="s">
        <v>293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405</v>
      </c>
      <c r="Q232" s="11">
        <v>376124907.92000002</v>
      </c>
      <c r="R232" s="11">
        <v>112.71</v>
      </c>
      <c r="S232" s="12">
        <v>7.869087007064254E-3</v>
      </c>
      <c r="T232" s="12">
        <v>2.662406815760288E-4</v>
      </c>
      <c r="U232" s="12">
        <v>6.2144886363630313E-4</v>
      </c>
      <c r="V232" s="12">
        <v>2.4904384950634787E-3</v>
      </c>
      <c r="W232" s="12">
        <v>8.7711447238878523E-3</v>
      </c>
      <c r="X232" s="12">
        <v>1.0127262950349485E-2</v>
      </c>
      <c r="Y232" s="12">
        <v>1.4856834143706027E-2</v>
      </c>
      <c r="Z232" s="12">
        <v>3.1670480549199027E-2</v>
      </c>
      <c r="AA232" s="13">
        <v>5.7416267942583636E-2</v>
      </c>
      <c r="AB232" s="12">
        <v>0.10924121641570705</v>
      </c>
    </row>
    <row r="233" spans="1:28" s="3" customFormat="1" ht="18.75" customHeight="1" x14ac:dyDescent="0.25">
      <c r="A233" s="4" t="s">
        <v>745</v>
      </c>
      <c r="B233" s="14">
        <v>4211</v>
      </c>
      <c r="C233" s="6" t="s">
        <v>746</v>
      </c>
      <c r="D233" s="6" t="s">
        <v>43</v>
      </c>
      <c r="E233" s="15" t="s">
        <v>58</v>
      </c>
      <c r="F233" s="6" t="s">
        <v>245</v>
      </c>
      <c r="G233" s="16" t="s">
        <v>19</v>
      </c>
      <c r="H233" s="16" t="s">
        <v>747</v>
      </c>
      <c r="I233" s="4" t="s">
        <v>17</v>
      </c>
      <c r="J233" s="4" t="s">
        <v>247</v>
      </c>
      <c r="K233" s="14" t="s">
        <v>53</v>
      </c>
      <c r="L233" s="9">
        <v>0.02</v>
      </c>
      <c r="M233" s="9">
        <v>0.02</v>
      </c>
      <c r="N233" s="9">
        <v>0.02</v>
      </c>
      <c r="O233" s="15" t="s">
        <v>286</v>
      </c>
      <c r="P233" s="6" t="s">
        <v>744</v>
      </c>
      <c r="Q233" s="11">
        <v>1011565.5</v>
      </c>
      <c r="R233" s="11">
        <v>101.16</v>
      </c>
      <c r="S233" s="12">
        <v>2.0890099909174127E-2</v>
      </c>
      <c r="T233" s="12">
        <v>6.924522702540202E-4</v>
      </c>
      <c r="U233" s="12">
        <v>2.9664787896739532E-4</v>
      </c>
      <c r="V233" s="12">
        <v>-3.2515518770322009E-3</v>
      </c>
      <c r="W233" s="12">
        <v>7.7704722056187977E-3</v>
      </c>
      <c r="X233" s="12">
        <v>1.2815378454145697E-2</v>
      </c>
      <c r="Y233" s="12" t="s">
        <v>19</v>
      </c>
      <c r="Z233" s="12" t="s">
        <v>19</v>
      </c>
      <c r="AA233" s="13" t="s">
        <v>19</v>
      </c>
      <c r="AB233" s="12" t="s">
        <v>19</v>
      </c>
    </row>
    <row r="234" spans="1:28" s="3" customFormat="1" ht="18.75" customHeight="1" x14ac:dyDescent="0.25">
      <c r="A234" s="4" t="s">
        <v>742</v>
      </c>
      <c r="B234" s="14">
        <v>4212</v>
      </c>
      <c r="C234" s="6" t="s">
        <v>743</v>
      </c>
      <c r="D234" s="6" t="s">
        <v>43</v>
      </c>
      <c r="E234" s="15" t="s">
        <v>58</v>
      </c>
      <c r="F234" s="6" t="s">
        <v>23</v>
      </c>
      <c r="G234" s="16" t="s">
        <v>565</v>
      </c>
      <c r="H234" s="16" t="s">
        <v>566</v>
      </c>
      <c r="I234" s="4" t="s">
        <v>17</v>
      </c>
      <c r="J234" s="4" t="s">
        <v>247</v>
      </c>
      <c r="K234" s="14" t="s">
        <v>53</v>
      </c>
      <c r="L234" s="9">
        <v>0.03</v>
      </c>
      <c r="M234" s="9">
        <v>0.03</v>
      </c>
      <c r="N234" s="9">
        <v>0.02</v>
      </c>
      <c r="O234" s="15" t="s">
        <v>286</v>
      </c>
      <c r="P234" s="6" t="s">
        <v>744</v>
      </c>
      <c r="Q234" s="11">
        <v>991853.56</v>
      </c>
      <c r="R234" s="11">
        <v>99.19</v>
      </c>
      <c r="S234" s="12">
        <v>-2.1126760563372504E-3</v>
      </c>
      <c r="T234" s="12">
        <v>1.0082677959256802E-4</v>
      </c>
      <c r="U234" s="12">
        <v>-1.9118534916481946E-3</v>
      </c>
      <c r="V234" s="12">
        <v>1.0082677959271131E-4</v>
      </c>
      <c r="W234" s="12">
        <v>-1.2083375289489405E-3</v>
      </c>
      <c r="X234" s="12">
        <v>-6.9082899479366491E-3</v>
      </c>
      <c r="Y234" s="12" t="s">
        <v>19</v>
      </c>
      <c r="Z234" s="12" t="s">
        <v>19</v>
      </c>
      <c r="AA234" s="13" t="s">
        <v>19</v>
      </c>
      <c r="AB234" s="12" t="s">
        <v>19</v>
      </c>
    </row>
    <row r="235" spans="1:28" s="3" customFormat="1" ht="18.75" customHeight="1" x14ac:dyDescent="0.25">
      <c r="A235" s="4" t="s">
        <v>755</v>
      </c>
      <c r="B235" s="14">
        <v>4214</v>
      </c>
      <c r="C235" s="6" t="s">
        <v>756</v>
      </c>
      <c r="D235" s="6" t="s">
        <v>43</v>
      </c>
      <c r="E235" s="15" t="s">
        <v>58</v>
      </c>
      <c r="F235" s="6" t="s">
        <v>101</v>
      </c>
      <c r="G235" s="16" t="s">
        <v>19</v>
      </c>
      <c r="H235" s="16" t="s">
        <v>19</v>
      </c>
      <c r="I235" s="4" t="s">
        <v>17</v>
      </c>
      <c r="J235" s="4" t="s">
        <v>247</v>
      </c>
      <c r="K235" s="4" t="s">
        <v>293</v>
      </c>
      <c r="L235" s="9">
        <v>0</v>
      </c>
      <c r="M235" s="9">
        <v>0</v>
      </c>
      <c r="N235" s="9">
        <v>1.5E-3</v>
      </c>
      <c r="O235" s="6" t="s">
        <v>44</v>
      </c>
      <c r="P235" s="6" t="s">
        <v>744</v>
      </c>
      <c r="Q235" s="11">
        <v>2981602971.25</v>
      </c>
      <c r="R235" s="11">
        <v>1008.69</v>
      </c>
      <c r="S235" s="12">
        <v>6.566145433136124E-3</v>
      </c>
      <c r="T235" s="12">
        <v>7.9317079941742529E-5</v>
      </c>
      <c r="U235" s="12">
        <v>5.3563457818784634E-4</v>
      </c>
      <c r="V235" s="12">
        <v>2.0364777874911271E-3</v>
      </c>
      <c r="W235" s="12">
        <v>5.6729810568295659E-3</v>
      </c>
      <c r="X235" s="12" t="s">
        <v>19</v>
      </c>
      <c r="Y235" s="12" t="s">
        <v>19</v>
      </c>
      <c r="Z235" s="12" t="s">
        <v>19</v>
      </c>
      <c r="AA235" s="13" t="s">
        <v>19</v>
      </c>
      <c r="AB235" s="12" t="s">
        <v>19</v>
      </c>
    </row>
    <row r="236" spans="1:28" s="3" customFormat="1" ht="17.25" customHeight="1" x14ac:dyDescent="0.25">
      <c r="A236" s="4" t="s">
        <v>769</v>
      </c>
      <c r="B236" s="4">
        <v>4215</v>
      </c>
      <c r="C236" s="29" t="s">
        <v>347</v>
      </c>
      <c r="D236" s="6" t="s">
        <v>72</v>
      </c>
      <c r="E236" s="15" t="s">
        <v>58</v>
      </c>
      <c r="F236" s="6" t="s">
        <v>30</v>
      </c>
      <c r="G236" s="6" t="s">
        <v>300</v>
      </c>
      <c r="H236" s="6" t="s">
        <v>324</v>
      </c>
      <c r="I236" s="4" t="s">
        <v>17</v>
      </c>
      <c r="J236" s="4" t="s">
        <v>247</v>
      </c>
      <c r="K236" s="14" t="s">
        <v>18</v>
      </c>
      <c r="L236" s="9">
        <v>0.03</v>
      </c>
      <c r="M236" s="9">
        <v>1.4999999999999999E-2</v>
      </c>
      <c r="N236" s="9">
        <v>0.02</v>
      </c>
      <c r="O236" s="8" t="s">
        <v>40</v>
      </c>
      <c r="P236" s="10" t="s">
        <v>772</v>
      </c>
      <c r="Q236" s="11">
        <v>2720217882.46</v>
      </c>
      <c r="R236" s="11">
        <v>1208.96</v>
      </c>
      <c r="S236" s="12">
        <v>6.4350707191795226E-3</v>
      </c>
      <c r="T236" s="12">
        <v>1.7373319544987498E-4</v>
      </c>
      <c r="U236" s="12">
        <v>1.7373319544987498E-4</v>
      </c>
      <c r="V236" s="12">
        <v>2.4128352887526072E-3</v>
      </c>
      <c r="W236" s="12">
        <v>8.6939109249587615E-3</v>
      </c>
      <c r="X236" s="12">
        <v>8.0967271211173954E-3</v>
      </c>
      <c r="Y236" s="12">
        <v>1.3624435109959671E-2</v>
      </c>
      <c r="Z236" s="12">
        <v>3.2937175861450223E-2</v>
      </c>
      <c r="AA236" s="13">
        <v>6.4600211342021957E-2</v>
      </c>
      <c r="AB236" s="12">
        <v>0.12460349206053901</v>
      </c>
    </row>
    <row r="237" spans="1:28" s="3" customFormat="1" ht="17.25" customHeight="1" x14ac:dyDescent="0.25">
      <c r="A237" s="4" t="s">
        <v>770</v>
      </c>
      <c r="B237" s="4">
        <v>4216</v>
      </c>
      <c r="C237" s="29" t="s">
        <v>771</v>
      </c>
      <c r="D237" s="6" t="s">
        <v>72</v>
      </c>
      <c r="E237" s="15" t="s">
        <v>58</v>
      </c>
      <c r="F237" s="6" t="s">
        <v>246</v>
      </c>
      <c r="G237" s="16" t="s">
        <v>19</v>
      </c>
      <c r="H237" s="6" t="s">
        <v>316</v>
      </c>
      <c r="I237" s="4" t="s">
        <v>17</v>
      </c>
      <c r="J237" s="4" t="s">
        <v>247</v>
      </c>
      <c r="K237" s="14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772</v>
      </c>
      <c r="Q237" s="11">
        <v>323609032.25</v>
      </c>
      <c r="R237" s="11">
        <v>391.61</v>
      </c>
      <c r="S237" s="12">
        <v>-3.608437738449792E-2</v>
      </c>
      <c r="T237" s="12">
        <v>-9.6941248501236112E-4</v>
      </c>
      <c r="U237" s="12">
        <v>-1.2766174743402789E-4</v>
      </c>
      <c r="V237" s="12">
        <v>-1.3850066732139709E-2</v>
      </c>
      <c r="W237" s="12">
        <v>-2.8264412303931901E-3</v>
      </c>
      <c r="X237" s="12" t="s">
        <v>19</v>
      </c>
      <c r="Y237" s="12" t="s">
        <v>19</v>
      </c>
      <c r="Z237" s="12" t="s">
        <v>19</v>
      </c>
      <c r="AA237" s="13">
        <v>0.15230248639105484</v>
      </c>
      <c r="AB237" s="12" t="s">
        <v>19</v>
      </c>
    </row>
    <row r="238" spans="1:28" x14ac:dyDescent="0.6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6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6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6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6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6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6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AB340" s="48"/>
    </row>
    <row r="341" spans="17:28" x14ac:dyDescent="0.6">
      <c r="AB341" s="48"/>
    </row>
    <row r="342" spans="17:28" x14ac:dyDescent="0.6"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55"/>
    </row>
  </sheetData>
  <autoFilter ref="A2:AB237" xr:uid="{9F3D2A30-B171-4B5C-980A-1D433340BEAA}"/>
  <mergeCells count="1">
    <mergeCell ref="A1:AB1"/>
  </mergeCells>
  <phoneticPr fontId="0" type="noConversion"/>
  <conditionalFormatting sqref="T238:T6565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11-04-2023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2023-04-12T15:21:06Z</dcterms:modified>
</cp:coreProperties>
</file>