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AE9DB255-CCFA-4CFA-B11A-6D16701B750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1-10-2023" sheetId="1" r:id="rId1"/>
  </sheets>
  <definedNames>
    <definedName name="_xlnm._FilterDatabase" localSheetId="0" hidden="1">'11-10-2023'!$A$2:$AB$246</definedName>
  </definedNames>
  <calcPr calcId="191029"/>
</workbook>
</file>

<file path=xl/sharedStrings.xml><?xml version="1.0" encoding="utf-8"?>
<sst xmlns="http://schemas.openxmlformats.org/spreadsheetml/2006/main" count="3169" uniqueCount="814">
  <si>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</si>
  <si>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</si>
  <si>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</si>
  <si>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</si>
  <si>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</si>
  <si>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</si>
  <si>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</si>
  <si>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</si>
  <si>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</si>
  <si>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</si>
  <si>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</si>
  <si>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</si>
  <si>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</si>
  <si>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</si>
  <si>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</si>
  <si>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</si>
  <si>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</si>
  <si>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</si>
  <si>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</si>
  <si>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</si>
  <si>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</si>
  <si>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</si>
  <si>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</si>
  <si>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</si>
  <si>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</si>
  <si>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</si>
  <si>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</si>
  <si>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</si>
  <si>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</si>
  <si>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</si>
  <si>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</si>
  <si>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</si>
  <si>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</si>
  <si>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</si>
  <si>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</si>
  <si>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</si>
  <si>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</si>
  <si>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</si>
  <si>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</si>
  <si>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</si>
  <si>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</si>
  <si>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</si>
  <si>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</si>
  <si>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</si>
  <si>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</si>
  <si>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</si>
  <si>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</si>
  <si>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</si>
  <si>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</si>
  <si>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</si>
  <si>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</si>
  <si>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</si>
  <si>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</si>
  <si>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</si>
  <si>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</si>
  <si>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</si>
  <si>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</si>
  <si>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</si>
  <si>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</si>
  <si>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</si>
  <si>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</si>
  <si>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</si>
  <si>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</si>
  <si>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</si>
  <si>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</si>
  <si>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</si>
  <si>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</si>
  <si>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</si>
  <si>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</si>
  <si>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</si>
  <si>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</si>
  <si>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</si>
  <si>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</si>
  <si>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</si>
  <si>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</si>
  <si>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</si>
  <si>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</si>
  <si>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</si>
  <si>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</si>
  <si>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</si>
  <si>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</si>
  <si>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</si>
  <si>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</si>
  <si>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</si>
  <si>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</si>
  <si>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</si>
  <si>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</si>
  <si>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</si>
  <si>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</si>
  <si>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</si>
  <si>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</si>
  <si>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</si>
  <si>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</si>
  <si>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</si>
  <si>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</si>
  <si>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</si>
  <si>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</si>
  <si>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</si>
  <si>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</si>
  <si>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</si>
  <si>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</si>
  <si>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</si>
  <si>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</si>
  <si>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</si>
  <si>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</si>
  <si>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</si>
  <si>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</si>
  <si>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</si>
  <si>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</si>
  <si>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</si>
  <si>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</si>
  <si>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</si>
  <si>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</si>
  <si>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</si>
  <si>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</si>
  <si>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</si>
  <si>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</si>
  <si>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</si>
  <si>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</si>
  <si>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</si>
  <si>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</si>
  <si>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</si>
  <si>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</si>
  <si>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</si>
  <si>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</si>
  <si>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</si>
  <si>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</si>
  <si>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</si>
  <si>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</si>
  <si>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</si>
  <si>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</si>
  <si>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</si>
  <si>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</si>
  <si>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</si>
  <si>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</si>
  <si>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</si>
  <si>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</si>
  <si>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</si>
  <si>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</si>
  <si>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</si>
  <si>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</si>
  <si>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</si>
  <si>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</si>
  <si>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</si>
  <si>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</si>
  <si>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</si>
  <si>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</si>
  <si>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</si>
  <si>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</si>
  <si>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</si>
  <si>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</si>
  <si>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</si>
  <si>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</si>
  <si>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</si>
  <si>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</si>
  <si>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</si>
  <si>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</si>
  <si>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</si>
  <si>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</si>
  <si>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</si>
  <si>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</si>
  <si>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</si>
  <si>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</si>
  <si>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</si>
  <si>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</si>
  <si>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</si>
  <si>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</si>
  <si>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</si>
  <si>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</si>
  <si>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</si>
  <si>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</si>
  <si>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</si>
  <si>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</si>
  <si>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</si>
  <si>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</si>
  <si>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</si>
  <si>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</si>
  <si>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</si>
  <si>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</si>
  <si>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</si>
  <si>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</si>
  <si>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</si>
  <si>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</si>
  <si>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</si>
  <si>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</si>
  <si>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</si>
  <si>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</si>
  <si>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</si>
  <si>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</si>
  <si>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</si>
  <si>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</si>
  <si>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</si>
  <si>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</si>
  <si>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</si>
  <si>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</si>
  <si>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</si>
  <si>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</si>
  <si>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</si>
  <si>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</si>
  <si>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</si>
  <si>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</si>
  <si>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</si>
  <si>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</si>
  <si>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</si>
  <si>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</si>
  <si>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</si>
  <si>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</si>
  <si>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</si>
  <si>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</si>
  <si>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</si>
  <si>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</si>
  <si>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</si>
  <si>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</si>
  <si>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</si>
  <si>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</si>
  <si>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</si>
  <si>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</si>
  <si>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</si>
  <si>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</si>
  <si>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</si>
  <si>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</si>
  <si>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</si>
  <si>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</si>
  <si>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</si>
  <si>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</si>
  <si>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</si>
  <si>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</si>
  <si>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</si>
  <si>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</si>
  <si>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</si>
  <si>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</si>
  <si>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</si>
  <si>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</si>
  <si>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</si>
  <si>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</si>
  <si>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</si>
  <si>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</si>
  <si>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</si>
  <si>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</si>
  <si>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</si>
  <si>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</si>
  <si>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</si>
  <si>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</si>
  <si>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</si>
  <si>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</si>
  <si>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</si>
  <si>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</si>
  <si>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</si>
  <si>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</si>
  <si>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</si>
  <si>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</si>
  <si>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</si>
  <si>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</si>
  <si>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</si>
  <si>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</si>
  <si>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</si>
  <si>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</si>
  <si>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</si>
  <si>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</si>
  <si>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</si>
  <si>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</si>
  <si>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</si>
  <si>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</si>
  <si>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</si>
  <si>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</si>
  <si>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</si>
  <si>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</si>
  <si>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</si>
  <si>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</si>
  <si>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</si>
  <si>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</si>
  <si>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</si>
  <si>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</si>
  <si>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</si>
  <si>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</si>
  <si>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</si>
  <si>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</si>
  <si>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</si>
  <si>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</si>
  <si>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</si>
  <si>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</si>
  <si>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</si>
  <si>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</si>
  <si>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</si>
  <si>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</si>
  <si>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</si>
  <si>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</si>
  <si>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</si>
  <si>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</si>
  <si>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</si>
  <si>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</si>
  <si>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</si>
  <si>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</si>
  <si>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</si>
  <si>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</si>
  <si>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</si>
  <si>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</si>
  <si>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</si>
  <si>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</si>
  <si>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</si>
  <si>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</si>
  <si>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</si>
  <si>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</si>
  <si>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</si>
  <si>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</si>
  <si>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</si>
  <si>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</si>
  <si>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</si>
  <si>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</si>
  <si>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</si>
  <si>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</si>
  <si>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</si>
  <si>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</si>
  <si>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</si>
  <si>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</si>
  <si>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</si>
  <si>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</si>
  <si>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</si>
  <si>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</si>
  <si>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</si>
  <si>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</si>
  <si>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</si>
  <si>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</si>
  <si>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</si>
  <si>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</si>
  <si>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</si>
  <si>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</si>
  <si>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</si>
  <si>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</si>
  <si>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</si>
  <si>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</si>
  <si>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</si>
  <si>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</si>
  <si>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</si>
  <si>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</si>
  <si>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</si>
  <si>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</si>
  <si>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</si>
  <si>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</si>
  <si>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</si>
  <si>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</si>
  <si>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</si>
  <si>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</si>
  <si>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</si>
  <si>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</si>
  <si>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</si>
  <si>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</si>
  <si>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</si>
  <si>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</si>
  <si>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</si>
  <si>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</si>
  <si>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</si>
  <si>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</si>
  <si>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</si>
  <si>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</si>
  <si>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</si>
  <si>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</si>
  <si>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</si>
  <si>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</si>
  <si>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</si>
  <si>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</si>
  <si>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</si>
  <si>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</si>
  <si>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</si>
  <si>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</si>
  <si>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</si>
  <si>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</si>
  <si>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</si>
  <si>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</si>
  <si>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</si>
  <si>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</si>
  <si>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</si>
  <si>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</si>
  <si>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</si>
  <si>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</si>
  <si>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</si>
  <si>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</si>
  <si>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</si>
  <si>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</si>
  <si>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</si>
  <si>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</si>
  <si>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</si>
  <si>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</si>
  <si>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</si>
  <si>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</si>
  <si>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</si>
  <si>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</si>
  <si>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</si>
  <si>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</si>
  <si>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</si>
  <si>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</si>
  <si>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</si>
  <si>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</si>
  <si>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</si>
  <si>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</si>
  <si>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</si>
  <si>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</si>
  <si>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</si>
  <si>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</si>
  <si>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</si>
  <si>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</si>
  <si>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</si>
  <si>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</si>
  <si>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</si>
  <si>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</si>
  <si>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</si>
  <si>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</si>
  <si>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</si>
  <si>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</si>
  <si>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</si>
  <si>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</si>
  <si>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</si>
  <si>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</si>
  <si>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</si>
  <si>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</si>
  <si>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</si>
  <si>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</si>
  <si>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</si>
  <si>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</si>
  <si>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</si>
  <si>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</si>
  <si>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</si>
  <si>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</si>
  <si>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</si>
  <si>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</si>
  <si>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</si>
  <si>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</si>
  <si>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</si>
  <si>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</si>
  <si>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</si>
  <si>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</si>
  <si>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</si>
  <si>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</si>
  <si>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</si>
  <si>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</si>
  <si>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</si>
  <si>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</si>
  <si>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</si>
  <si>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</si>
  <si>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</si>
  <si>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</si>
  <si>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</si>
  <si>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</si>
  <si>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</si>
  <si>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</si>
  <si>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</si>
  <si>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</si>
  <si>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</si>
  <si>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</si>
  <si>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</si>
  <si>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</si>
  <si>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</si>
  <si>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</si>
  <si>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</si>
  <si>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</si>
  <si>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</si>
  <si>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</si>
  <si>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</si>
  <si>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</si>
  <si>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</si>
  <si>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</si>
  <si>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</si>
  <si>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</si>
  <si>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</si>
  <si>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</si>
  <si>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</si>
  <si>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</si>
  <si>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</si>
  <si>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</si>
  <si>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</si>
  <si>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</si>
  <si>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</si>
  <si>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</si>
  <si>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</si>
  <si>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</si>
  <si>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</si>
  <si>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</si>
  <si>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</si>
  <si>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</si>
  <si>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</si>
  <si>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</si>
  <si>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</si>
  <si>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</si>
  <si>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</si>
  <si>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</si>
  <si>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</si>
  <si>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</si>
  <si>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</si>
  <si>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</si>
  <si>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</si>
  <si>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</si>
  <si>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</si>
  <si>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</si>
  <si>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</si>
  <si>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</si>
  <si>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</si>
  <si>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</si>
  <si>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</si>
  <si>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</si>
  <si>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</si>
  <si>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</si>
  <si>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</si>
  <si>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</si>
  <si>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</si>
  <si>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</si>
  <si>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</si>
  <si>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</si>
  <si>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</si>
  <si>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</si>
  <si>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</si>
  <si>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</si>
  <si>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</si>
  <si>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</si>
  <si>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</si>
  <si>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</si>
  <si>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</si>
  <si>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</si>
  <si>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</si>
  <si>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</si>
  <si>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</si>
  <si>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</si>
  <si>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</si>
  <si>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</si>
  <si>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</si>
  <si>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</si>
  <si>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</si>
  <si>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</si>
  <si>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</si>
  <si>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</si>
  <si>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</si>
  <si>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</si>
  <si>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</si>
  <si>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</si>
  <si>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</si>
  <si>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</si>
  <si>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</si>
  <si>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</si>
  <si>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</si>
  <si>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</si>
  <si>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</si>
  <si>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</si>
  <si>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</si>
  <si>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</si>
  <si>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</si>
  <si>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</si>
  <si>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</si>
  <si>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</si>
  <si>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</si>
  <si>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</si>
  <si>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</si>
  <si>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</si>
  <si>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</si>
  <si>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</si>
  <si>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</si>
  <si>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</si>
  <si>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</si>
  <si>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</si>
  <si>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</si>
  <si>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</si>
  <si>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</si>
  <si>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</si>
  <si>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</si>
  <si>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</si>
  <si>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</si>
  <si>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</si>
  <si>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</si>
  <si>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</si>
  <si>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</si>
  <si>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</si>
  <si>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</si>
  <si>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</si>
  <si>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</si>
  <si>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</si>
  <si>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</si>
  <si>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</si>
  <si>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</si>
  <si>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</si>
  <si>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</si>
  <si>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</si>
  <si>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</si>
  <si>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</si>
  <si>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</si>
  <si>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</si>
  <si>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</si>
  <si>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</si>
  <si>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</si>
  <si>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</si>
  <si>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</si>
  <si>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</si>
  <si>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</si>
  <si>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</si>
  <si>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</si>
  <si>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</si>
  <si>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</si>
  <si>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</si>
  <si>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</si>
  <si>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</si>
  <si>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</si>
  <si>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</si>
  <si>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</si>
  <si>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</si>
  <si>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</si>
  <si>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</si>
  <si>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</si>
  <si>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</si>
  <si>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</si>
  <si>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</si>
  <si>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</si>
  <si>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</si>
  <si>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</si>
  <si>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</si>
  <si>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</si>
  <si>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</si>
  <si>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</si>
  <si>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</si>
  <si>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</si>
  <si>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</si>
  <si>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</si>
  <si>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</si>
  <si>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</si>
  <si>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</si>
  <si>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</si>
  <si>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</si>
  <si>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</si>
  <si>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</si>
  <si>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</si>
  <si>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</si>
  <si>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</si>
  <si>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</si>
  <si>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</si>
  <si>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</si>
  <si>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</si>
  <si>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</si>
  <si>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</si>
  <si>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</si>
  <si>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</si>
  <si>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</si>
  <si>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</si>
  <si>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</si>
  <si>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</si>
  <si>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</si>
  <si>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</si>
  <si>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</si>
  <si>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</si>
  <si>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</si>
  <si>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</si>
  <si>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</si>
  <si>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</si>
  <si>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</si>
  <si>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</si>
  <si>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</si>
  <si>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</si>
  <si>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</si>
  <si>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</si>
  <si>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</si>
  <si>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</si>
  <si>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</si>
  <si>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</si>
  <si>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</si>
  <si>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</si>
  <si>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</si>
  <si>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</si>
  <si>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</si>
  <si>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</si>
  <si>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</si>
  <si>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</si>
  <si>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</si>
  <si>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</si>
  <si>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</si>
  <si>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</si>
  <si>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</si>
  <si>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</si>
  <si>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</si>
  <si>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</si>
  <si>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</si>
  <si>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</si>
  <si>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</si>
  <si>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</si>
  <si>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</si>
  <si>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</si>
  <si>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</si>
  <si>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</si>
  <si>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</si>
  <si>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</si>
  <si>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</si>
  <si>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</si>
  <si>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</si>
  <si>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</si>
  <si>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</si>
  <si>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</si>
  <si>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</si>
  <si>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</si>
  <si>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</si>
  <si>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</si>
  <si>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</si>
  <si>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</si>
  <si>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</si>
  <si>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</si>
  <si>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</si>
  <si>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</si>
  <si>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</si>
  <si>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</si>
  <si>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</si>
  <si>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</si>
  <si>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</si>
  <si>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</si>
  <si>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</si>
  <si>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</si>
  <si>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</si>
  <si>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</si>
  <si>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</si>
  <si>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</si>
  <si>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</si>
  <si>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</si>
  <si>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</si>
  <si>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</si>
  <si>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</si>
  <si>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</si>
  <si>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</si>
  <si>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</si>
  <si>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</si>
  <si>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</si>
  <si>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</si>
  <si>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</si>
  <si>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</si>
  <si>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</si>
  <si>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</si>
  <si>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</si>
  <si>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</si>
  <si>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</si>
  <si>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</si>
  <si>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</si>
  <si>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</si>
  <si>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</si>
  <si>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</si>
  <si>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</si>
  <si>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</si>
  <si>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</si>
  <si>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</si>
  <si>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</si>
  <si>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</si>
  <si>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</si>
  <si>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</si>
  <si>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</si>
  <si>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</si>
  <si>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</si>
  <si>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</si>
  <si>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</si>
  <si>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</si>
  <si>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</si>
  <si>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</si>
  <si>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</si>
  <si>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</si>
  <si>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</si>
  <si>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</si>
  <si>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</si>
  <si>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</si>
  <si>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</si>
  <si>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</si>
  <si>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</si>
  <si>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</si>
  <si>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</si>
  <si>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</si>
  <si>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</si>
  <si>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</si>
  <si>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</si>
  <si>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</si>
  <si>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</si>
  <si>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</si>
  <si>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</si>
  <si>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</si>
  <si>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</si>
  <si>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</si>
  <si>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</si>
  <si>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</si>
  <si>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</si>
  <si>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</si>
  <si>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</si>
  <si>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</si>
  <si>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</si>
  <si>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</si>
  <si>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</si>
  <si>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</si>
  <si>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</si>
  <si>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</si>
  <si>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</si>
  <si>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</si>
  <si>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</si>
  <si>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</si>
  <si>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</si>
  <si>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</si>
  <si>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</si>
  <si>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</si>
  <si>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</si>
  <si>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</si>
  <si>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</si>
  <si>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</si>
  <si>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</si>
  <si>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</si>
  <si>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</si>
  <si>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</si>
  <si>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</si>
  <si>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</si>
  <si>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</si>
  <si>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</si>
  <si>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</si>
  <si>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</si>
  <si>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</si>
  <si>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</si>
  <si>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</si>
  <si>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</si>
  <si>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</si>
  <si>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</si>
  <si>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TABLEAU DE PERFORMANCES 11/10/2023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</si>
</sst>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9" sqref="AC9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331756768.63999999</v>
      </c>
      <c r="R3" s="11">
        <v>117145.75</v>
      </c>
      <c r="S3" s="12">
        <v>1.7375740609537397E-2</v>
      </c>
      <c r="T3" s="12">
        <v>6.0099688651117951E-5</v>
      </c>
      <c r="U3" s="12">
        <v>4.0880330198971444E-4</v>
      </c>
      <c r="V3" s="12">
        <v>2.1363430508583264E-3</v>
      </c>
      <c r="W3" s="12">
        <v>5.8440673053014045E-3</v>
      </c>
      <c r="X3" s="12">
        <v>1.1942914501326871E-2</v>
      </c>
      <c r="Y3" s="12">
        <v>2.0002260368701275E-2</v>
      </c>
      <c r="Z3" s="12">
        <v>2.6970908886886233E-2</v>
      </c>
      <c r="AA3" s="13">
        <v>3.4675289185232695E-2</v>
      </c>
      <c r="AB3" s="12">
        <v>6.5716763054685226E-2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1069140389.92</v>
      </c>
      <c r="R4" s="11">
        <v>2988.1</v>
      </c>
      <c r="S4" s="12">
        <v>-1.3727477068611028E-2</v>
      </c>
      <c r="T4" s="12">
        <v>-6.1873944380337771E-4</v>
      </c>
      <c r="U4" s="12">
        <v>4.5534596248757088E-4</v>
      </c>
      <c r="V4" s="12">
        <v>4.7039282339926165E-3</v>
      </c>
      <c r="W4" s="12">
        <v>1.3183146730321954E-2</v>
      </c>
      <c r="X4" s="12">
        <v>4.3032372016391866E-2</v>
      </c>
      <c r="Y4" s="12">
        <v>-2.5808050181595397E-2</v>
      </c>
      <c r="Z4" s="12">
        <v>-5.3892746437176856E-2</v>
      </c>
      <c r="AA4" s="13">
        <v>-2.89927599339686E-2</v>
      </c>
      <c r="AB4" s="12">
        <v>7.9648511739158739E-2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9531133998.9200001</v>
      </c>
      <c r="R5" s="11">
        <v>2997.81</v>
      </c>
      <c r="S5" s="12">
        <v>1.4456412495050844E-2</v>
      </c>
      <c r="T5" s="12">
        <v>-3.8679946781723542E-4</v>
      </c>
      <c r="U5" s="12">
        <v>3.4704031340408628E-4</v>
      </c>
      <c r="V5" s="12">
        <v>3.535023851368297E-3</v>
      </c>
      <c r="W5" s="12">
        <v>9.7988358619203377E-3</v>
      </c>
      <c r="X5" s="12">
        <v>2.7579824155483587E-2</v>
      </c>
      <c r="Y5" s="12">
        <v>1.1191953127371658E-2</v>
      </c>
      <c r="Z5" s="12">
        <v>1.3088527515308819E-2</v>
      </c>
      <c r="AA5" s="13">
        <v>3.4862366318928958E-2</v>
      </c>
      <c r="AB5" s="12">
        <v>0.11769333442698744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2251211565.2399998</v>
      </c>
      <c r="R6" s="11">
        <v>2091.6799999999998</v>
      </c>
      <c r="S6" s="12">
        <v>2.6979521095088606E-2</v>
      </c>
      <c r="T6" s="12">
        <v>7.6499388004826389E-5</v>
      </c>
      <c r="U6" s="12">
        <v>5.8839005955656362E-4</v>
      </c>
      <c r="V6" s="12">
        <v>3.3626425285535663E-3</v>
      </c>
      <c r="W6" s="12">
        <v>8.9575565213614854E-3</v>
      </c>
      <c r="X6" s="12">
        <v>1.8880423981450695E-2</v>
      </c>
      <c r="Y6" s="12">
        <v>3.0277656006028834E-2</v>
      </c>
      <c r="Z6" s="12">
        <v>4.2529967353652123E-2</v>
      </c>
      <c r="AA6" s="13">
        <v>5.766469124815423E-2</v>
      </c>
      <c r="AB6" s="12">
        <v>0.10630510554347872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660044852.02999997</v>
      </c>
      <c r="R7" s="11">
        <v>371646.87</v>
      </c>
      <c r="S7" s="12">
        <v>2.7147943631945483E-2</v>
      </c>
      <c r="T7" s="12">
        <v>-4.6197635907912162E-5</v>
      </c>
      <c r="U7" s="12">
        <v>6.471076316293292E-4</v>
      </c>
      <c r="V7" s="12">
        <v>3.2190740910452765E-3</v>
      </c>
      <c r="W7" s="12">
        <v>9.0354297545645786E-3</v>
      </c>
      <c r="X7" s="12">
        <v>2.1245183839695533E-2</v>
      </c>
      <c r="Y7" s="12">
        <v>2.9103992741135259E-2</v>
      </c>
      <c r="Z7" s="12">
        <v>4.0850119429209908E-2</v>
      </c>
      <c r="AA7" s="12">
        <v>5.8397853238381557E-2</v>
      </c>
      <c r="AB7" s="12">
        <v>0.11506994696314829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40439422.890000001</v>
      </c>
      <c r="R8" s="11">
        <v>180.15</v>
      </c>
      <c r="S8" s="12">
        <v>1.7854116051754316E-2</v>
      </c>
      <c r="T8" s="12">
        <v>0</v>
      </c>
      <c r="U8" s="12">
        <v>4.4427167212757543E-4</v>
      </c>
      <c r="V8" s="12">
        <v>2.3926107277988363E-3</v>
      </c>
      <c r="W8" s="12">
        <v>6.255934759537533E-3</v>
      </c>
      <c r="X8" s="12">
        <v>1.4872401554842065E-2</v>
      </c>
      <c r="Y8" s="12">
        <v>1.7739110784701514E-2</v>
      </c>
      <c r="Z8" s="12">
        <v>2.1490133817192059E-2</v>
      </c>
      <c r="AA8" s="13">
        <v>3.3029416824359309E-2</v>
      </c>
      <c r="AB8" s="12">
        <v>7.3279714030384344E-2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461158288.92133248</v>
      </c>
      <c r="R9" s="11">
        <v>7408.64</v>
      </c>
      <c r="S9" s="12">
        <v>4.9008002809195567E-2</v>
      </c>
      <c r="T9" s="12">
        <v>2.6227254149942089E-3</v>
      </c>
      <c r="U9" s="12">
        <v>2.1874331901159321E-2</v>
      </c>
      <c r="V9" s="12">
        <v>2.3694377352442186E-2</v>
      </c>
      <c r="W9" s="12">
        <v>3.5112255547809085E-2</v>
      </c>
      <c r="X9" s="12">
        <v>8.9412961835608193E-2</v>
      </c>
      <c r="Y9" s="12">
        <v>-2.6922828404660881E-3</v>
      </c>
      <c r="Z9" s="12">
        <v>-7.0927224321345045E-2</v>
      </c>
      <c r="AA9" s="13">
        <v>8.2117249427803976E-2</v>
      </c>
      <c r="AB9" s="12">
        <v>8.1826505088146331E-2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3494603011.4899998</v>
      </c>
      <c r="R10" s="11">
        <v>2563.12</v>
      </c>
      <c r="S10" s="12">
        <v>2.6956856208731225E-2</v>
      </c>
      <c r="T10" s="12">
        <v>6.6329815251984147E-5</v>
      </c>
      <c r="U10" s="12">
        <v>5.9728527984562142E-4</v>
      </c>
      <c r="V10" s="12">
        <v>3.5119315623592193E-3</v>
      </c>
      <c r="W10" s="12">
        <v>9.181825340577883E-3</v>
      </c>
      <c r="X10" s="12">
        <v>1.9283154977074075E-2</v>
      </c>
      <c r="Y10" s="12">
        <v>3.0072861282246011E-2</v>
      </c>
      <c r="Z10" s="12">
        <v>4.5787261822187682E-2</v>
      </c>
      <c r="AA10" s="13">
        <v>6.4869670707691743E-2</v>
      </c>
      <c r="AB10" s="12">
        <v>0.11590890290784497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3654095.95</v>
      </c>
      <c r="R11" s="11">
        <v>33219.050000000003</v>
      </c>
      <c r="S11" s="12">
        <v>8.8027263690391447E-2</v>
      </c>
      <c r="T11" s="12">
        <v>2.4077182170030615E-3</v>
      </c>
      <c r="U11" s="12">
        <v>2.9704827073146249E-2</v>
      </c>
      <c r="V11" s="12">
        <v>2.53524248179424E-2</v>
      </c>
      <c r="W11" s="12">
        <v>4.1590173027436179E-2</v>
      </c>
      <c r="X11" s="12">
        <v>0.10586036199486684</v>
      </c>
      <c r="Y11" s="12">
        <v>3.8804946128824361E-2</v>
      </c>
      <c r="Z11" s="12">
        <v>-2.8097333481570726E-2</v>
      </c>
      <c r="AA11" s="13">
        <v>0.12313183551091461</v>
      </c>
      <c r="AB11" s="12">
        <v>9.4484162638012931E-2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3284632452.4000001</v>
      </c>
      <c r="R12" s="11">
        <v>5317.31</v>
      </c>
      <c r="S12" s="12">
        <v>2.1443884372454723E-2</v>
      </c>
      <c r="T12" s="12">
        <v>7.1469814347773828E-5</v>
      </c>
      <c r="U12" s="12">
        <v>5.155638179571802E-4</v>
      </c>
      <c r="V12" s="12">
        <v>2.6304078923551728E-3</v>
      </c>
      <c r="W12" s="12">
        <v>7.2303443363881375E-3</v>
      </c>
      <c r="X12" s="12">
        <v>1.5402977094134756E-2</v>
      </c>
      <c r="Y12" s="12">
        <v>2.3112489633821509E-2</v>
      </c>
      <c r="Z12" s="12">
        <v>3.2910571127199702E-2</v>
      </c>
      <c r="AA12" s="13">
        <v>4.5849887887966755E-2</v>
      </c>
      <c r="AB12" s="12">
        <v>8.7077675420842438E-2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75264587.989999995</v>
      </c>
      <c r="R13" s="11">
        <v>5209.7</v>
      </c>
      <c r="S13" s="12">
        <v>7.4707842105805944E-2</v>
      </c>
      <c r="T13" s="12">
        <v>1.593798604609128E-3</v>
      </c>
      <c r="U13" s="12">
        <v>2.3283495313445261E-2</v>
      </c>
      <c r="V13" s="12">
        <v>2.3562950781665846E-2</v>
      </c>
      <c r="W13" s="12">
        <v>4.1902491510305534E-2</v>
      </c>
      <c r="X13" s="12">
        <v>0.11491569168344849</v>
      </c>
      <c r="Y13" s="12">
        <v>2.4835495578789994E-2</v>
      </c>
      <c r="Z13" s="12">
        <v>-6.8207224045572903E-2</v>
      </c>
      <c r="AA13" s="13">
        <v>8.6712557363370843E-2</v>
      </c>
      <c r="AB13" s="12">
        <v>0.10229506393044779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262784461.33000001</v>
      </c>
      <c r="R14" s="11">
        <v>3136.08</v>
      </c>
      <c r="S14" s="12">
        <v>-1.4012859006806835E-2</v>
      </c>
      <c r="T14" s="12">
        <v>-6.8828387886199103E-4</v>
      </c>
      <c r="U14" s="12">
        <v>-1.0543449523633399E-3</v>
      </c>
      <c r="V14" s="12">
        <v>4.2172204770550776E-3</v>
      </c>
      <c r="W14" s="12">
        <v>1.2291801162040003E-2</v>
      </c>
      <c r="X14" s="12">
        <v>4.7605367504350911E-2</v>
      </c>
      <c r="Y14" s="12">
        <v>-1.4499311801195352E-2</v>
      </c>
      <c r="Z14" s="12">
        <v>-3.6608555410490767E-2</v>
      </c>
      <c r="AA14" s="13">
        <v>-1.3364542434309882E-2</v>
      </c>
      <c r="AB14" s="12">
        <v>7.8302130073753168E-2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223505140.96000001</v>
      </c>
      <c r="R15" s="11">
        <v>1595.71</v>
      </c>
      <c r="S15" s="12">
        <v>2.8223286144170884E-2</v>
      </c>
      <c r="T15" s="12">
        <v>-1.127897286153176E-4</v>
      </c>
      <c r="U15" s="12">
        <v>7.3375393530442545E-4</v>
      </c>
      <c r="V15" s="12">
        <v>3.6795692702499866E-3</v>
      </c>
      <c r="W15" s="12">
        <v>1.0352294600344191E-2</v>
      </c>
      <c r="X15" s="12">
        <v>2.3980646072102596E-2</v>
      </c>
      <c r="Y15" s="12">
        <v>2.8906169400597863E-2</v>
      </c>
      <c r="Z15" s="12">
        <v>3.9801124701066885E-2</v>
      </c>
      <c r="AA15" s="13">
        <v>5.6943579689216144E-2</v>
      </c>
      <c r="AB15" s="12">
        <v>0.11126509464183479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1397537112.9300001</v>
      </c>
      <c r="R16" s="11">
        <v>5576.59</v>
      </c>
      <c r="S16" s="12">
        <v>2.3430331148190847E-2</v>
      </c>
      <c r="T16" s="12">
        <v>6.0972876036789156E-5</v>
      </c>
      <c r="U16" s="12">
        <v>5.3286732859438837E-4</v>
      </c>
      <c r="V16" s="12">
        <v>2.7782073459757923E-3</v>
      </c>
      <c r="W16" s="12">
        <v>7.7251962470906276E-3</v>
      </c>
      <c r="X16" s="12">
        <v>1.638510650319237E-2</v>
      </c>
      <c r="Y16" s="12">
        <v>2.5892962265261669E-2</v>
      </c>
      <c r="Z16" s="12">
        <v>3.6178807405590617E-2</v>
      </c>
      <c r="AA16" s="13">
        <v>4.988101603271302E-2</v>
      </c>
      <c r="AB16" s="12">
        <v>9.2771929549534074E-2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803015985.58000004</v>
      </c>
      <c r="R17" s="11">
        <v>157.29</v>
      </c>
      <c r="S17" s="12">
        <v>2.2691807542262552E-2</v>
      </c>
      <c r="T17" s="12">
        <v>0</v>
      </c>
      <c r="U17" s="12">
        <v>5.0887348133060283E-4</v>
      </c>
      <c r="V17" s="12">
        <v>2.7412979727143845E-3</v>
      </c>
      <c r="W17" s="12">
        <v>7.5587726603034934E-3</v>
      </c>
      <c r="X17" s="12">
        <v>1.5626008910699214E-2</v>
      </c>
      <c r="Y17" s="12">
        <v>2.5358539765319335E-2</v>
      </c>
      <c r="Z17" s="12">
        <v>3.6234271032347325E-2</v>
      </c>
      <c r="AA17" s="13">
        <v>4.9789761729960483E-2</v>
      </c>
      <c r="AB17" s="12">
        <v>9.0701060952777079E-2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490711409.38</v>
      </c>
      <c r="R18" s="11">
        <v>200.91</v>
      </c>
      <c r="S18" s="12">
        <v>2.3745222929936288E-2</v>
      </c>
      <c r="T18" s="12">
        <v>4.9776007964115999E-5</v>
      </c>
      <c r="U18" s="12">
        <v>4.9798316816888758E-4</v>
      </c>
      <c r="V18" s="12">
        <v>2.7450588939907311E-3</v>
      </c>
      <c r="W18" s="12">
        <v>7.572718154463344E-3</v>
      </c>
      <c r="X18" s="12">
        <v>1.603115201780109E-2</v>
      </c>
      <c r="Y18" s="12">
        <v>2.6965682651809292E-2</v>
      </c>
      <c r="Z18" s="12">
        <v>3.7601605914561499E-2</v>
      </c>
      <c r="AA18" s="13">
        <v>5.0351358762351354E-2</v>
      </c>
      <c r="AB18" s="12">
        <v>9.5026928473174552E-2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758465413.52999997</v>
      </c>
      <c r="R19" s="11">
        <v>1983.97</v>
      </c>
      <c r="S19" s="12">
        <v>-4.1817815397013667E-4</v>
      </c>
      <c r="T19" s="12">
        <v>-2.7714510309795543E-4</v>
      </c>
      <c r="U19" s="12">
        <v>2.1678413341806249E-4</v>
      </c>
      <c r="V19" s="12">
        <v>3.7083130969726035E-3</v>
      </c>
      <c r="W19" s="12">
        <v>1.0008603529992763E-2</v>
      </c>
      <c r="X19" s="12">
        <v>2.9457243669572426E-2</v>
      </c>
      <c r="Y19" s="12">
        <v>-7.9554773286397585E-3</v>
      </c>
      <c r="Z19" s="12">
        <v>-9.4414043776961578E-3</v>
      </c>
      <c r="AA19" s="13" t="s">
        <v>19</v>
      </c>
      <c r="AB19" s="12">
        <v>8.2769836981733486E-2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21651682.369832288</v>
      </c>
      <c r="R20" s="11">
        <v>2901.59</v>
      </c>
      <c r="S20" s="12">
        <v>0.17913425824332119</v>
      </c>
      <c r="T20" s="12">
        <v>6.5493927588970479E-3</v>
      </c>
      <c r="U20" s="12">
        <v>5.5277131219086499E-2</v>
      </c>
      <c r="V20" s="12">
        <v>5.6252866701127828E-2</v>
      </c>
      <c r="W20" s="12">
        <v>8.1681876472518011E-2</v>
      </c>
      <c r="X20" s="12">
        <v>0.18848457045489922</v>
      </c>
      <c r="Y20" s="12">
        <v>0.10687718869925462</v>
      </c>
      <c r="Z20" s="12">
        <v>-1.2059884031719358E-2</v>
      </c>
      <c r="AA20" s="13">
        <v>0.33320008638078319</v>
      </c>
      <c r="AB20" s="12">
        <v>0.34318567930266691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247462113.60424975</v>
      </c>
      <c r="R21" s="11">
        <v>759.85</v>
      </c>
      <c r="S21" s="12">
        <v>0.14531834076932346</v>
      </c>
      <c r="T21" s="12">
        <v>5.4649870322341547E-3</v>
      </c>
      <c r="U21" s="12">
        <v>5.2452976536746174E-2</v>
      </c>
      <c r="V21" s="12">
        <v>4.9371633752244161E-2</v>
      </c>
      <c r="W21" s="12">
        <v>7.2855630074126404E-2</v>
      </c>
      <c r="X21" s="12">
        <v>0.18791526616118198</v>
      </c>
      <c r="Y21" s="12">
        <v>4.5631562289284243E-2</v>
      </c>
      <c r="Z21" s="12">
        <v>-9.677150940256278E-2</v>
      </c>
      <c r="AA21" s="13">
        <v>0.1794517571091519</v>
      </c>
      <c r="AB21" s="12">
        <v>0.11857794788753138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28000326.191231776</v>
      </c>
      <c r="R22" s="11">
        <v>482.46</v>
      </c>
      <c r="S22" s="12">
        <v>0.13616239638281838</v>
      </c>
      <c r="T22" s="12">
        <v>4.9365743923014535E-3</v>
      </c>
      <c r="U22" s="12">
        <v>5.1385983263598292E-2</v>
      </c>
      <c r="V22" s="12">
        <v>4.446657429857976E-2</v>
      </c>
      <c r="W22" s="12">
        <v>5.8537013471411665E-2</v>
      </c>
      <c r="X22" s="12">
        <v>0.16533417067220596</v>
      </c>
      <c r="Y22" s="12">
        <v>5.7469752761704303E-2</v>
      </c>
      <c r="Z22" s="12">
        <v>-9.1959647669954195E-2</v>
      </c>
      <c r="AA22" s="13">
        <v>0.19049499087005869</v>
      </c>
      <c r="AB22" s="12">
        <v>0.10706746213859561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48832133.712274462</v>
      </c>
      <c r="R23" s="11">
        <v>325.60000000000002</v>
      </c>
      <c r="S23" s="12">
        <v>-2.6606875934230126E-2</v>
      </c>
      <c r="T23" s="12">
        <v>2.4576062914733637E-4</v>
      </c>
      <c r="U23" s="12">
        <v>-1.123595505617974E-2</v>
      </c>
      <c r="V23" s="12">
        <v>-6.5901879423967786E-3</v>
      </c>
      <c r="W23" s="12">
        <v>-8.073115003808003E-3</v>
      </c>
      <c r="X23" s="12">
        <v>1.753684275297819E-3</v>
      </c>
      <c r="Y23" s="12">
        <v>-4.0970810874495507E-2</v>
      </c>
      <c r="Z23" s="12">
        <v>-6.5495666150048773E-2</v>
      </c>
      <c r="AA23" s="13">
        <v>-7.6023723715201802E-2</v>
      </c>
      <c r="AB23" s="12">
        <v>-4.0942562592047059E-2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158821003.16319975</v>
      </c>
      <c r="R24" s="11">
        <v>212.7</v>
      </c>
      <c r="S24" s="12">
        <v>1.2375059495478317E-2</v>
      </c>
      <c r="T24" s="12">
        <v>0</v>
      </c>
      <c r="U24" s="12">
        <v>-4.6992481203018201E-4</v>
      </c>
      <c r="V24" s="12">
        <v>1.6010548125822894E-3</v>
      </c>
      <c r="W24" s="12">
        <v>5.911563017261764E-3</v>
      </c>
      <c r="X24" s="12">
        <v>1.3871013871013855E-2</v>
      </c>
      <c r="Y24" s="12">
        <v>1.2182354620729049E-2</v>
      </c>
      <c r="Z24" s="12">
        <v>1.8385521401895887E-2</v>
      </c>
      <c r="AA24" s="13">
        <v>3.2223624187129894E-2</v>
      </c>
      <c r="AB24" s="12">
        <v>8.6312563840653611E-2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2234751936.0577044</v>
      </c>
      <c r="R25" s="11">
        <v>2386.5100000000002</v>
      </c>
      <c r="S25" s="12">
        <v>2.1814896641490809E-2</v>
      </c>
      <c r="T25" s="12">
        <v>3.771339495987526E-5</v>
      </c>
      <c r="U25" s="12">
        <v>1.2991367027089104E-4</v>
      </c>
      <c r="V25" s="12">
        <v>2.4488801518895366E-3</v>
      </c>
      <c r="W25" s="12">
        <v>7.2680001181789711E-3</v>
      </c>
      <c r="X25" s="12">
        <v>1.587335370889079E-2</v>
      </c>
      <c r="Y25" s="12">
        <v>2.4020287230801584E-2</v>
      </c>
      <c r="Z25" s="12">
        <v>3.4312238335052515E-2</v>
      </c>
      <c r="AA25" s="13">
        <v>4.730287178767046E-2</v>
      </c>
      <c r="AB25" s="12">
        <v>9.549318791083701E-2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117267970.84999999</v>
      </c>
      <c r="R26" s="11">
        <v>2159.63</v>
      </c>
      <c r="S26" s="12">
        <v>2.9443316970775629E-3</v>
      </c>
      <c r="T26" s="12">
        <v>1.389146138183001E-5</v>
      </c>
      <c r="U26" s="12">
        <v>-6.6784720465469178E-3</v>
      </c>
      <c r="V26" s="12">
        <v>-5.0218149484227773E-3</v>
      </c>
      <c r="W26" s="12">
        <v>-1.7979958586007399E-3</v>
      </c>
      <c r="X26" s="12">
        <v>6.0185120486698591E-3</v>
      </c>
      <c r="Y26" s="12">
        <v>4.2968949818406139E-3</v>
      </c>
      <c r="Z26" s="12">
        <v>1.5952242063865568E-2</v>
      </c>
      <c r="AA26" s="13">
        <v>3.5987546831301766E-2</v>
      </c>
      <c r="AB26" s="12">
        <v>8.8764645385065316E-2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865422845.86000001</v>
      </c>
      <c r="R27" s="11">
        <v>1942.88</v>
      </c>
      <c r="S27" s="12">
        <v>2.2455412822793307E-2</v>
      </c>
      <c r="T27" s="12">
        <v>6.6915454896465906E-5</v>
      </c>
      <c r="U27" s="12">
        <v>4.4283786984692606E-4</v>
      </c>
      <c r="V27" s="12">
        <v>2.6939710785174008E-3</v>
      </c>
      <c r="W27" s="12">
        <v>7.4565724656469323E-3</v>
      </c>
      <c r="X27" s="12">
        <v>1.6427061753196522E-2</v>
      </c>
      <c r="Y27" s="12">
        <v>2.4158561977807729E-2</v>
      </c>
      <c r="Z27" s="12">
        <v>3.4574935434915764E-2</v>
      </c>
      <c r="AA27" s="13">
        <v>4.8844741956380916E-2</v>
      </c>
      <c r="AB27" s="12">
        <v>8.8490865187990583E-2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327025067.20999998</v>
      </c>
      <c r="R28" s="11">
        <v>18271.599999999999</v>
      </c>
      <c r="S28" s="12">
        <v>2.2832297622053122E-2</v>
      </c>
      <c r="T28" s="12">
        <v>7.3343236494726708E-5</v>
      </c>
      <c r="U28" s="12">
        <v>5.5033663626577554E-4</v>
      </c>
      <c r="V28" s="12">
        <v>2.5541768060992577E-3</v>
      </c>
      <c r="W28" s="12">
        <v>7.0198625127657101E-3</v>
      </c>
      <c r="X28" s="12">
        <v>1.4822779804406699E-2</v>
      </c>
      <c r="Y28" s="12">
        <v>2.6938042334019429E-2</v>
      </c>
      <c r="Z28" s="12">
        <v>4.0090941641036514E-2</v>
      </c>
      <c r="AA28" s="13">
        <v>5.2648559086609023E-2</v>
      </c>
      <c r="AB28" s="12">
        <v>9.5629200068837933E-2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802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1166972957.1300001</v>
      </c>
      <c r="R29" s="11">
        <v>21848.11</v>
      </c>
      <c r="S29" s="12">
        <v>2.3478328489543333E-2</v>
      </c>
      <c r="T29" s="12">
        <v>5.9047495241910407E-5</v>
      </c>
      <c r="U29" s="12">
        <v>5.8254054541737813E-4</v>
      </c>
      <c r="V29" s="12">
        <v>2.7574773855186425E-3</v>
      </c>
      <c r="W29" s="12">
        <v>7.6212270890463714E-3</v>
      </c>
      <c r="X29" s="12">
        <v>1.577918165283659E-2</v>
      </c>
      <c r="Y29" s="12">
        <v>2.673115503383805E-2</v>
      </c>
      <c r="Z29" s="12">
        <v>3.7039515810168809E-2</v>
      </c>
      <c r="AA29" s="13">
        <v>4.8857462582313688E-2</v>
      </c>
      <c r="AB29" s="12">
        <v>9.2175051064225411E-2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1017757828.79</v>
      </c>
      <c r="R30" s="11">
        <v>214.67</v>
      </c>
      <c r="S30" s="12">
        <v>2.3115050996091863E-2</v>
      </c>
      <c r="T30" s="12">
        <v>-1.3972985561248785E-4</v>
      </c>
      <c r="U30" s="12">
        <v>6.0594760883749162E-4</v>
      </c>
      <c r="V30" s="12">
        <v>2.896519504788489E-3</v>
      </c>
      <c r="W30" s="12">
        <v>8.3137623297321831E-3</v>
      </c>
      <c r="X30" s="12">
        <v>2.03431722040021E-2</v>
      </c>
      <c r="Y30" s="12">
        <v>2.2238095238095178E-2</v>
      </c>
      <c r="Z30" s="12">
        <v>3.2315460447222888E-2</v>
      </c>
      <c r="AA30" s="13">
        <v>5.0861562561190454E-2</v>
      </c>
      <c r="AB30" s="12">
        <v>0.10341814443587753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439572194.97000003</v>
      </c>
      <c r="R31" s="11">
        <v>634.02</v>
      </c>
      <c r="S31" s="12">
        <v>0.1327854207611219</v>
      </c>
      <c r="T31" s="12">
        <v>2.7836649479644308E-3</v>
      </c>
      <c r="U31" s="12">
        <v>4.4049599025145325E-2</v>
      </c>
      <c r="V31" s="12">
        <v>3.2017579555627833E-2</v>
      </c>
      <c r="W31" s="12">
        <v>5.9950514912398049E-2</v>
      </c>
      <c r="X31" s="12">
        <v>0.15566330064525533</v>
      </c>
      <c r="Y31" s="12">
        <v>4.982365505936124E-2</v>
      </c>
      <c r="Z31" s="12">
        <v>-0.1081822401642918</v>
      </c>
      <c r="AA31" s="13" t="s">
        <v>19</v>
      </c>
      <c r="AB31" s="12">
        <v>0.15694969069907483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268999899.55000001</v>
      </c>
      <c r="R32" s="11">
        <v>1929.31</v>
      </c>
      <c r="S32" s="12">
        <v>1.9019701051074839E-2</v>
      </c>
      <c r="T32" s="12">
        <v>6.7386143335449136E-5</v>
      </c>
      <c r="U32" s="12">
        <v>4.8227009199423154E-4</v>
      </c>
      <c r="V32" s="12">
        <v>2.2649938959452974E-3</v>
      </c>
      <c r="W32" s="12">
        <v>6.2535205390858118E-3</v>
      </c>
      <c r="X32" s="12">
        <v>1.2644209067719171E-2</v>
      </c>
      <c r="Y32" s="12">
        <v>2.2454344070293644E-2</v>
      </c>
      <c r="Z32" s="12">
        <v>3.2191275131878749E-2</v>
      </c>
      <c r="AA32" s="13">
        <v>4.2239292968581213E-2</v>
      </c>
      <c r="AB32" s="12">
        <v>7.8320795001061871E-2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480639349.54000002</v>
      </c>
      <c r="R33" s="11">
        <v>37409.660000000003</v>
      </c>
      <c r="S33" s="12">
        <v>2.1604914671592593E-2</v>
      </c>
      <c r="T33" s="12">
        <v>-1.2481848532362475E-4</v>
      </c>
      <c r="U33" s="12">
        <v>5.4855486150399339E-4</v>
      </c>
      <c r="V33" s="12">
        <v>2.8963889503994963E-3</v>
      </c>
      <c r="W33" s="12">
        <v>7.9670808593099128E-3</v>
      </c>
      <c r="X33" s="12">
        <v>1.8460132000820195E-2</v>
      </c>
      <c r="Y33" s="12">
        <v>2.0631902662315727E-2</v>
      </c>
      <c r="Z33" s="12">
        <v>2.4908432736108627E-2</v>
      </c>
      <c r="AA33" s="13">
        <v>3.8183060450499635E-2</v>
      </c>
      <c r="AB33" s="12">
        <v>8.1677358242884399E-2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518091420.19999999</v>
      </c>
      <c r="R34" s="11">
        <v>1786.59</v>
      </c>
      <c r="S34" s="12">
        <v>2.6392439605894248E-2</v>
      </c>
      <c r="T34" s="12">
        <v>6.7171572990249402E-5</v>
      </c>
      <c r="U34" s="12">
        <v>5.8805739440166813E-4</v>
      </c>
      <c r="V34" s="12">
        <v>3.0936285849035368E-3</v>
      </c>
      <c r="W34" s="12">
        <v>8.4897406226185912E-3</v>
      </c>
      <c r="X34" s="12">
        <v>1.806961159737407E-2</v>
      </c>
      <c r="Y34" s="12">
        <v>3.0073280559030836E-2</v>
      </c>
      <c r="Z34" s="12">
        <v>4.4569564302252174E-2</v>
      </c>
      <c r="AA34" s="13">
        <v>6.2472495450598832E-2</v>
      </c>
      <c r="AB34" s="12">
        <v>0.11620017493439962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912485378.91999996</v>
      </c>
      <c r="R35" s="11">
        <v>2652.52</v>
      </c>
      <c r="S35" s="12">
        <v>0.15502113226471487</v>
      </c>
      <c r="T35" s="12">
        <v>5.4279432946705997E-3</v>
      </c>
      <c r="U35" s="12">
        <v>5.3590721321893915E-2</v>
      </c>
      <c r="V35" s="12">
        <v>4.8667283408844721E-2</v>
      </c>
      <c r="W35" s="12">
        <v>7.0626508552838599E-2</v>
      </c>
      <c r="X35" s="12">
        <v>0.18742082055643849</v>
      </c>
      <c r="Y35" s="12">
        <v>9.5842934587361067E-2</v>
      </c>
      <c r="Z35" s="12">
        <v>-2.8614519187054255E-2</v>
      </c>
      <c r="AA35" s="13">
        <v>0.2662387541234727</v>
      </c>
      <c r="AB35" s="12">
        <v>0.2545569562564301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79175685.409999996</v>
      </c>
      <c r="R36" s="11">
        <v>1557.99</v>
      </c>
      <c r="S36" s="12">
        <v>2.0321422958034244E-2</v>
      </c>
      <c r="T36" s="12">
        <v>7.0608776028898218E-5</v>
      </c>
      <c r="U36" s="12">
        <v>4.9447091611974018E-4</v>
      </c>
      <c r="V36" s="12">
        <v>2.3482635716767833E-3</v>
      </c>
      <c r="W36" s="12">
        <v>6.5705314571462272E-3</v>
      </c>
      <c r="X36" s="12">
        <v>1.3366375273181363E-2</v>
      </c>
      <c r="Y36" s="12">
        <v>2.4097335883733369E-2</v>
      </c>
      <c r="Z36" s="12">
        <v>3.5257453835062055E-2</v>
      </c>
      <c r="AA36" s="13">
        <v>4.615746180963573E-2</v>
      </c>
      <c r="AB36" s="12">
        <v>8.5261112155977745E-2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440380319.75999999</v>
      </c>
      <c r="R37" s="11">
        <v>2091.15</v>
      </c>
      <c r="S37" s="12">
        <v>2.5063479769806232E-2</v>
      </c>
      <c r="T37" s="12">
        <v>-3.3473283537699988E-5</v>
      </c>
      <c r="U37" s="12">
        <v>5.1672910476679111E-4</v>
      </c>
      <c r="V37" s="12">
        <v>3.2720346586193952E-3</v>
      </c>
      <c r="W37" s="12">
        <v>9.0815651947325788E-3</v>
      </c>
      <c r="X37" s="12">
        <v>2.0994556062788369E-2</v>
      </c>
      <c r="Y37" s="12">
        <v>2.6165087372352045E-2</v>
      </c>
      <c r="Z37" s="12">
        <v>3.513053292280887E-2</v>
      </c>
      <c r="AA37" s="13">
        <v>5.1886317907444711E-2</v>
      </c>
      <c r="AB37" s="12">
        <v>0.10378882249857489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11398938039.42</v>
      </c>
      <c r="R38" s="11">
        <v>17538.41</v>
      </c>
      <c r="S38" s="12">
        <v>2.9907006351473295E-2</v>
      </c>
      <c r="T38" s="12">
        <v>-2.679760623261942E-5</v>
      </c>
      <c r="U38" s="12">
        <v>6.57846690340713E-4</v>
      </c>
      <c r="V38" s="12">
        <v>3.6716883414166478E-3</v>
      </c>
      <c r="W38" s="12">
        <v>1.0072266452885096E-2</v>
      </c>
      <c r="X38" s="12">
        <v>2.2965141373300614E-2</v>
      </c>
      <c r="Y38" s="12">
        <v>3.3719156540723043E-2</v>
      </c>
      <c r="Z38" s="12">
        <v>4.8669492072679336E-2</v>
      </c>
      <c r="AA38" s="13">
        <v>7.3702853651563441E-2</v>
      </c>
      <c r="AB38" s="12">
        <v>0.14287939183399251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877283561.54999995</v>
      </c>
      <c r="R39" s="11">
        <v>2238.9499999999998</v>
      </c>
      <c r="S39" s="12">
        <v>2.1768397033656506E-2</v>
      </c>
      <c r="T39" s="12">
        <v>-8.9319607887043223E-5</v>
      </c>
      <c r="U39" s="12">
        <v>5.9438153037599199E-4</v>
      </c>
      <c r="V39" s="12">
        <v>2.9115993639275239E-3</v>
      </c>
      <c r="W39" s="12">
        <v>7.8187596215305733E-3</v>
      </c>
      <c r="X39" s="12">
        <v>1.8037721436106186E-2</v>
      </c>
      <c r="Y39" s="12">
        <v>2.3852313207943999E-2</v>
      </c>
      <c r="Z39" s="12">
        <v>3.9018595089262892E-2</v>
      </c>
      <c r="AA39" s="13">
        <v>6.1913954117083475E-2</v>
      </c>
      <c r="AB39" s="12">
        <v>0.12368883312421572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94246190.319999993</v>
      </c>
      <c r="R40" s="11">
        <v>171.36</v>
      </c>
      <c r="S40" s="12">
        <v>0.14065100179724441</v>
      </c>
      <c r="T40" s="12">
        <v>5.27983104540658E-3</v>
      </c>
      <c r="U40" s="12">
        <v>5.2709178031699305E-2</v>
      </c>
      <c r="V40" s="12">
        <v>4.6281597264623352E-2</v>
      </c>
      <c r="W40" s="12">
        <v>6.6334785314250314E-2</v>
      </c>
      <c r="X40" s="12">
        <v>0.17910961260579369</v>
      </c>
      <c r="Y40" s="12">
        <v>4.9614112458655046E-2</v>
      </c>
      <c r="Z40" s="12">
        <v>-9.7154899894625904E-2</v>
      </c>
      <c r="AA40" s="13">
        <v>0.17393985065424414</v>
      </c>
      <c r="AB40" s="12">
        <v>0.12751677852349011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1805139.38</v>
      </c>
      <c r="R41" s="11">
        <v>214.94</v>
      </c>
      <c r="S41" s="12">
        <v>0.15783236371471673</v>
      </c>
      <c r="T41" s="12">
        <v>5.896667914638669E-3</v>
      </c>
      <c r="U41" s="12">
        <v>5.3834085114728328E-2</v>
      </c>
      <c r="V41" s="12">
        <v>4.9460475562716641E-2</v>
      </c>
      <c r="W41" s="12">
        <v>7.2661942309611746E-2</v>
      </c>
      <c r="X41" s="12">
        <v>0.19298440361880453</v>
      </c>
      <c r="Y41" s="12">
        <v>6.4006732339983205E-2</v>
      </c>
      <c r="Z41" s="12">
        <v>-7.0087392922038541E-2</v>
      </c>
      <c r="AA41" s="13">
        <v>0.21986379114642457</v>
      </c>
      <c r="AB41" s="12">
        <v>0.15169051063601779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69107067.629999995</v>
      </c>
      <c r="R42" s="11">
        <v>193.41</v>
      </c>
      <c r="S42" s="12">
        <v>1.7144359716013625E-2</v>
      </c>
      <c r="T42" s="12">
        <v>1.0869565217391716E-3</v>
      </c>
      <c r="U42" s="12">
        <v>1.1346998535871091E-2</v>
      </c>
      <c r="V42" s="12">
        <v>1.2723845428840752E-2</v>
      </c>
      <c r="W42" s="12">
        <v>2.4743032743456541E-2</v>
      </c>
      <c r="X42" s="12">
        <v>6.7560854446100396E-2</v>
      </c>
      <c r="Y42" s="12">
        <v>-3.6062026685900624E-3</v>
      </c>
      <c r="Z42" s="12">
        <v>-4.0387000744232272E-2</v>
      </c>
      <c r="AA42" s="13">
        <v>4.1406418264053405E-2</v>
      </c>
      <c r="AB42" s="12">
        <v>0.11212696222183889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1398369.4438747996</v>
      </c>
      <c r="R43" s="11">
        <v>139.85</v>
      </c>
      <c r="S43" s="12">
        <v>1.3773106197897832E-2</v>
      </c>
      <c r="T43" s="12">
        <v>-3.5739814152974532E-4</v>
      </c>
      <c r="U43" s="12">
        <v>-5.0028587764431947E-4</v>
      </c>
      <c r="V43" s="12">
        <v>2.3652522935778673E-3</v>
      </c>
      <c r="W43" s="12">
        <v>7.8552897088498379E-3</v>
      </c>
      <c r="X43" s="12">
        <v>2.1324764478200448E-2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922227088.17999995</v>
      </c>
      <c r="R44" s="11">
        <v>158.82</v>
      </c>
      <c r="S44" s="12">
        <v>2.8560326403730307E-2</v>
      </c>
      <c r="T44" s="12">
        <v>-6.2960397909836462E-5</v>
      </c>
      <c r="U44" s="12">
        <v>6.3004032258060937E-4</v>
      </c>
      <c r="V44" s="12">
        <v>3.5384809806647435E-3</v>
      </c>
      <c r="W44" s="12">
        <v>9.5347063310450043E-3</v>
      </c>
      <c r="X44" s="12">
        <v>2.1153475213785071E-2</v>
      </c>
      <c r="Y44" s="12">
        <v>2.9760746936393721E-2</v>
      </c>
      <c r="Z44" s="12">
        <v>4.3221229637414503E-2</v>
      </c>
      <c r="AA44" s="13">
        <v>6.6049134111961366E-2</v>
      </c>
      <c r="AB44" s="12">
        <v>0.12550492523563161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7902830.1399999997</v>
      </c>
      <c r="R45" s="11">
        <v>128.13999999999999</v>
      </c>
      <c r="S45" s="12">
        <v>9.6919076510912448E-3</v>
      </c>
      <c r="T45" s="12">
        <v>0</v>
      </c>
      <c r="U45" s="12">
        <v>1.5610365282533415E-4</v>
      </c>
      <c r="V45" s="12">
        <v>1.4066895904969727E-3</v>
      </c>
      <c r="W45" s="12">
        <v>3.2884434700907257E-3</v>
      </c>
      <c r="X45" s="12">
        <v>6.4404649701538894E-3</v>
      </c>
      <c r="Y45" s="12">
        <v>1.1285612816667925E-2</v>
      </c>
      <c r="Z45" s="12">
        <v>1.7549432224251406E-2</v>
      </c>
      <c r="AA45" s="13">
        <v>2.4956007038873705E-2</v>
      </c>
      <c r="AB45" s="12">
        <v>5.4823839315113455E-2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9832671.3300000001</v>
      </c>
      <c r="R46" s="11">
        <v>2840.99</v>
      </c>
      <c r="S46" s="12">
        <v>0.15816014545335946</v>
      </c>
      <c r="T46" s="12">
        <v>3.7592523892804328E-3</v>
      </c>
      <c r="U46" s="12">
        <v>5.032404514819562E-2</v>
      </c>
      <c r="V46" s="12">
        <v>4.1598075914838543E-2</v>
      </c>
      <c r="W46" s="12">
        <v>7.032686337743739E-2</v>
      </c>
      <c r="X46" s="12">
        <v>0.18211058036382988</v>
      </c>
      <c r="Y46" s="12">
        <v>7.6858639537263754E-2</v>
      </c>
      <c r="Z46" s="12">
        <v>-3.4511000700075505E-2</v>
      </c>
      <c r="AA46" s="13">
        <v>0.21142693888689895</v>
      </c>
      <c r="AB46" s="12">
        <v>0.13614604786946854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1435485.21</v>
      </c>
      <c r="R47" s="11">
        <v>1435.48</v>
      </c>
      <c r="S47" s="12">
        <v>1.9806763285024235E-2</v>
      </c>
      <c r="T47" s="12">
        <v>6.2700729418428537E-5</v>
      </c>
      <c r="U47" s="12">
        <v>4.5998801243367246E-4</v>
      </c>
      <c r="V47" s="12">
        <v>2.3671696611247198E-3</v>
      </c>
      <c r="W47" s="12">
        <v>6.5491466475941472E-3</v>
      </c>
      <c r="X47" s="12">
        <v>1.3177490277454332E-2</v>
      </c>
      <c r="Y47" s="12">
        <v>2.2414370268018055E-2</v>
      </c>
      <c r="Z47" s="12">
        <v>3.0029491328401301E-2</v>
      </c>
      <c r="AA47" s="13">
        <v>3.9111078938796173E-2</v>
      </c>
      <c r="AB47" s="12">
        <v>7.6128432526444384E-2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1831714903.23</v>
      </c>
      <c r="R48" s="11">
        <v>1587.97</v>
      </c>
      <c r="S48" s="12">
        <v>8.7921582080259676E-3</v>
      </c>
      <c r="T48" s="12">
        <v>-7.2367096254522228E-4</v>
      </c>
      <c r="U48" s="12">
        <v>-5.8531059223366079E-4</v>
      </c>
      <c r="V48" s="12">
        <v>4.2243990665849175E-3</v>
      </c>
      <c r="W48" s="12">
        <v>1.3375792113643203E-2</v>
      </c>
      <c r="X48" s="12">
        <v>4.6948759197236241E-2</v>
      </c>
      <c r="Y48" s="12">
        <v>1.0210443279556182E-2</v>
      </c>
      <c r="Z48" s="12">
        <v>2.4240434812798938E-3</v>
      </c>
      <c r="AA48" s="13">
        <v>3.2047365889800179E-2</v>
      </c>
      <c r="AB48" s="12">
        <v>0.15602227641684557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4362690578.3599997</v>
      </c>
      <c r="R49" s="11">
        <v>1645.28</v>
      </c>
      <c r="S49" s="12">
        <v>2.5582207151049696E-2</v>
      </c>
      <c r="T49" s="12">
        <v>6.0783622460708889E-5</v>
      </c>
      <c r="U49" s="12">
        <v>5.7774291048636557E-4</v>
      </c>
      <c r="V49" s="12">
        <v>3.231746728618614E-3</v>
      </c>
      <c r="W49" s="12">
        <v>8.7862901989637487E-3</v>
      </c>
      <c r="X49" s="12">
        <v>1.8093611544268712E-2</v>
      </c>
      <c r="Y49" s="12">
        <v>2.7535770270860994E-2</v>
      </c>
      <c r="Z49" s="12">
        <v>4.343634853087603E-2</v>
      </c>
      <c r="AA49" s="13">
        <v>6.3701309196702749E-2</v>
      </c>
      <c r="AB49" s="12">
        <v>0.12164161298019571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3714488933.7600002</v>
      </c>
      <c r="R50" s="11">
        <v>1493.08</v>
      </c>
      <c r="S50" s="12">
        <v>1.9577850465375028E-2</v>
      </c>
      <c r="T50" s="12">
        <v>7.3678640562034034E-5</v>
      </c>
      <c r="U50" s="12">
        <v>5.1597858353826073E-4</v>
      </c>
      <c r="V50" s="12">
        <v>2.4371412266271991E-3</v>
      </c>
      <c r="W50" s="12">
        <v>6.8377682171900898E-3</v>
      </c>
      <c r="X50" s="12">
        <v>1.357011452117658E-2</v>
      </c>
      <c r="Y50" s="12">
        <v>2.3491750125101955E-2</v>
      </c>
      <c r="Z50" s="12">
        <v>3.5717506364500315E-2</v>
      </c>
      <c r="AA50" s="13">
        <v>4.9026909295299639E-2</v>
      </c>
      <c r="AB50" s="12">
        <v>8.9378219439945131E-2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984660485.97000003</v>
      </c>
      <c r="R51" s="11">
        <v>1469.97</v>
      </c>
      <c r="S51" s="12">
        <v>2.6063952311483018E-2</v>
      </c>
      <c r="T51" s="12">
        <v>4.7622287230380525E-5</v>
      </c>
      <c r="U51" s="12">
        <v>4.9004594180706294E-4</v>
      </c>
      <c r="V51" s="12">
        <v>2.926969051907622E-3</v>
      </c>
      <c r="W51" s="12">
        <v>8.223706772383715E-3</v>
      </c>
      <c r="X51" s="12">
        <v>1.7745129263192952E-2</v>
      </c>
      <c r="Y51" s="12">
        <v>2.8799988801948527E-2</v>
      </c>
      <c r="Z51" s="12">
        <v>4.0981516889738771E-2</v>
      </c>
      <c r="AA51" s="13">
        <v>5.552005169999636E-2</v>
      </c>
      <c r="AB51" s="12">
        <v>0.10423599582334868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373936596.37</v>
      </c>
      <c r="R52" s="11">
        <v>1462.04</v>
      </c>
      <c r="S52" s="12">
        <v>2.853364099389365E-2</v>
      </c>
      <c r="T52" s="12">
        <v>-7.5231679376348064E-5</v>
      </c>
      <c r="U52" s="12">
        <v>7.3923995181245702E-4</v>
      </c>
      <c r="V52" s="12">
        <v>3.4040684107942165E-3</v>
      </c>
      <c r="W52" s="12">
        <v>9.1803912365227402E-3</v>
      </c>
      <c r="X52" s="12">
        <v>2.0371985902222882E-2</v>
      </c>
      <c r="Y52" s="12">
        <v>2.9547631119373585E-2</v>
      </c>
      <c r="Z52" s="12">
        <v>4.018327214775607E-2</v>
      </c>
      <c r="AA52" s="13">
        <v>6.1110143412878168E-2</v>
      </c>
      <c r="AB52" s="12">
        <v>0.1247413242658993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581583206.44000006</v>
      </c>
      <c r="R53" s="11">
        <v>148.53</v>
      </c>
      <c r="S53" s="12">
        <v>2.4910295335357536E-2</v>
      </c>
      <c r="T53" s="12">
        <v>6.7330999191966763E-5</v>
      </c>
      <c r="U53" s="12">
        <v>-1.3463480309666934E-4</v>
      </c>
      <c r="V53" s="12">
        <v>2.3619921716830495E-3</v>
      </c>
      <c r="W53" s="12">
        <v>7.1879026242625777E-3</v>
      </c>
      <c r="X53" s="12">
        <v>1.6354180922403278E-2</v>
      </c>
      <c r="Y53" s="12">
        <v>2.7391575015563451E-2</v>
      </c>
      <c r="Z53" s="12">
        <v>3.998039490267475E-2</v>
      </c>
      <c r="AA53" s="13">
        <v>5.8433692011686654E-2</v>
      </c>
      <c r="AB53" s="12">
        <v>0.11325138659871095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791840433.40999997</v>
      </c>
      <c r="R54" s="11">
        <v>143.47999999999999</v>
      </c>
      <c r="S54" s="12">
        <v>-9.0805398897408351E-2</v>
      </c>
      <c r="T54" s="12">
        <v>-2.7870680044607345E-4</v>
      </c>
      <c r="U54" s="12">
        <v>7.6724558833776398E-4</v>
      </c>
      <c r="V54" s="12">
        <v>3.4969925863757171E-3</v>
      </c>
      <c r="W54" s="12">
        <v>1.0564868291308635E-2</v>
      </c>
      <c r="X54" s="12">
        <v>4.4250363901018802E-2</v>
      </c>
      <c r="Y54" s="12">
        <v>-9.584724935408663E-2</v>
      </c>
      <c r="Z54" s="12">
        <v>-0.13862039983190252</v>
      </c>
      <c r="AA54" s="13">
        <v>-0.1118539151965337</v>
      </c>
      <c r="AB54" s="12">
        <v>-1.6856242291352665E-2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431759952.01999998</v>
      </c>
      <c r="R55" s="11">
        <v>169.78</v>
      </c>
      <c r="S55" s="12">
        <v>0.11623931623931628</v>
      </c>
      <c r="T55" s="12">
        <v>2.8944414909327729E-3</v>
      </c>
      <c r="U55" s="12">
        <v>4.7378161628624349E-2</v>
      </c>
      <c r="V55" s="12">
        <v>4.3515673017824295E-2</v>
      </c>
      <c r="W55" s="12">
        <v>6.7530181086519175E-2</v>
      </c>
      <c r="X55" s="12">
        <v>0.18074970443007171</v>
      </c>
      <c r="Y55" s="12">
        <v>1.7987768317544069E-2</v>
      </c>
      <c r="Z55" s="12">
        <v>-0.11425292153589318</v>
      </c>
      <c r="AA55" s="13">
        <v>0.1405347306193738</v>
      </c>
      <c r="AB55" s="12">
        <v>7.8242093230026621E-2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635593221.53504002</v>
      </c>
      <c r="R56" s="11">
        <v>152.09</v>
      </c>
      <c r="S56" s="12">
        <v>-5.2740298153363977E-3</v>
      </c>
      <c r="T56" s="12">
        <v>-4.6004206098837318E-4</v>
      </c>
      <c r="U56" s="12">
        <v>2.6307135810600685E-4</v>
      </c>
      <c r="V56" s="12">
        <v>4.0932197794941692E-3</v>
      </c>
      <c r="W56" s="12">
        <v>1.2852956846031955E-2</v>
      </c>
      <c r="X56" s="12">
        <v>4.1021392696401898E-2</v>
      </c>
      <c r="Y56" s="12">
        <v>-1.1154060075515407E-2</v>
      </c>
      <c r="Z56" s="12">
        <v>-2.2343438405920187E-2</v>
      </c>
      <c r="AA56" s="13">
        <v>1.5278159651291237E-2</v>
      </c>
      <c r="AB56" s="12">
        <v>0.13167528871386583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199822584.88</v>
      </c>
      <c r="R57" s="11">
        <v>135564.85</v>
      </c>
      <c r="S57" s="12">
        <v>2.0671471792348271E-2</v>
      </c>
      <c r="T57" s="12">
        <v>1.1728841575486659E-5</v>
      </c>
      <c r="U57" s="12">
        <v>4.2004921778388032E-4</v>
      </c>
      <c r="V57" s="12">
        <v>2.5453209187618502E-3</v>
      </c>
      <c r="W57" s="12">
        <v>6.9632927620975503E-3</v>
      </c>
      <c r="X57" s="12">
        <v>1.4341008707936163E-2</v>
      </c>
      <c r="Y57" s="12">
        <v>2.3194728969519272E-2</v>
      </c>
      <c r="Z57" s="12">
        <v>3.2632172532068154E-2</v>
      </c>
      <c r="AA57" s="13">
        <v>4.4503052457896035E-2</v>
      </c>
      <c r="AB57" s="12">
        <v>8.601341510240057E-2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554588051.91999996</v>
      </c>
      <c r="R58" s="11">
        <v>148523.85</v>
      </c>
      <c r="S58" s="12">
        <v>2.3958081406555948E-2</v>
      </c>
      <c r="T58" s="12">
        <v>-2.356518331731938E-6</v>
      </c>
      <c r="U58" s="12">
        <v>5.7862557529094296E-4</v>
      </c>
      <c r="V58" s="12">
        <v>3.052910817589963E-3</v>
      </c>
      <c r="W58" s="12">
        <v>8.1498371030385881E-3</v>
      </c>
      <c r="X58" s="12">
        <v>1.6225732013195489E-2</v>
      </c>
      <c r="Y58" s="12">
        <v>2.6655934017015558E-2</v>
      </c>
      <c r="Z58" s="12">
        <v>3.9162727461381289E-2</v>
      </c>
      <c r="AA58" s="13">
        <v>5.4023028230719965E-2</v>
      </c>
      <c r="AB58" s="12">
        <v>0.10307391072046856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1769046540.0899999</v>
      </c>
      <c r="R59" s="11">
        <v>1457.78</v>
      </c>
      <c r="S59" s="12">
        <v>2.7981101473803022E-2</v>
      </c>
      <c r="T59" s="12">
        <v>8.2323724325213596E-5</v>
      </c>
      <c r="U59" s="12">
        <v>6.1089032116348697E-4</v>
      </c>
      <c r="V59" s="12">
        <v>3.4209566288778488E-3</v>
      </c>
      <c r="W59" s="12">
        <v>9.396140450488458E-3</v>
      </c>
      <c r="X59" s="12">
        <v>1.9747472981008023E-2</v>
      </c>
      <c r="Y59" s="12">
        <v>3.2224716236980172E-2</v>
      </c>
      <c r="Z59" s="12">
        <v>4.7873028651935698E-2</v>
      </c>
      <c r="AA59" s="13">
        <v>6.7329516334509704E-2</v>
      </c>
      <c r="AB59" s="12">
        <v>0.12336536460942128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2035541296.0799999</v>
      </c>
      <c r="R60" s="11">
        <v>1575.7</v>
      </c>
      <c r="S60" s="12">
        <v>1.5840064984881948E-2</v>
      </c>
      <c r="T60" s="12">
        <v>-1.0080581250118356E-3</v>
      </c>
      <c r="U60" s="12">
        <v>-7.1662766436450466E-4</v>
      </c>
      <c r="V60" s="12">
        <v>3.8735490118628427E-3</v>
      </c>
      <c r="W60" s="12">
        <v>1.4133638832751963E-2</v>
      </c>
      <c r="X60" s="12">
        <v>4.9158715468049938E-2</v>
      </c>
      <c r="Y60" s="12">
        <v>1.7079342129043943E-2</v>
      </c>
      <c r="Z60" s="12">
        <v>1.0349072815409539E-2</v>
      </c>
      <c r="AA60" s="13">
        <v>4.365507785851018E-2</v>
      </c>
      <c r="AB60" s="12">
        <v>0.16148102282862675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84168944.439999998</v>
      </c>
      <c r="R61" s="11">
        <v>133.57</v>
      </c>
      <c r="S61" s="12">
        <v>2.8252501924557253E-2</v>
      </c>
      <c r="T61" s="12">
        <v>-1.4971180477588316E-4</v>
      </c>
      <c r="U61" s="12">
        <v>6.7425831585258774E-4</v>
      </c>
      <c r="V61" s="12">
        <v>3.229683040408644E-3</v>
      </c>
      <c r="W61" s="12">
        <v>9.294242103672282E-3</v>
      </c>
      <c r="X61" s="12">
        <v>2.0943208744171677E-2</v>
      </c>
      <c r="Y61" s="12">
        <v>2.9679309281529405E-2</v>
      </c>
      <c r="Z61" s="12">
        <v>4.4331508991399433E-2</v>
      </c>
      <c r="AA61" s="13">
        <v>6.5661400989308991E-2</v>
      </c>
      <c r="AB61" s="12">
        <v>0.12879236034817879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74486420.950000003</v>
      </c>
      <c r="R62" s="11">
        <v>126.37</v>
      </c>
      <c r="S62" s="12">
        <v>2.5231218562388441E-2</v>
      </c>
      <c r="T62" s="12">
        <v>7.9138968027897398E-5</v>
      </c>
      <c r="U62" s="12">
        <v>5.5423594615999522E-4</v>
      </c>
      <c r="V62" s="12">
        <v>2.9365079365079724E-3</v>
      </c>
      <c r="W62" s="12">
        <v>8.1372157957719203E-3</v>
      </c>
      <c r="X62" s="12">
        <v>1.7144236960721263E-2</v>
      </c>
      <c r="Y62" s="12">
        <v>2.8485391063725888E-2</v>
      </c>
      <c r="Z62" s="12">
        <v>4.30009904258832E-2</v>
      </c>
      <c r="AA62" s="13">
        <v>5.6605351170568648E-2</v>
      </c>
      <c r="AB62" s="12">
        <v>7.5764024857410447E-2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201320959.06</v>
      </c>
      <c r="R63" s="11">
        <v>1354.1</v>
      </c>
      <c r="S63" s="12">
        <v>2.1561349508117514E-2</v>
      </c>
      <c r="T63" s="12">
        <v>-7.384924415291893E-6</v>
      </c>
      <c r="U63" s="12">
        <v>4.137299230166419E-4</v>
      </c>
      <c r="V63" s="12">
        <v>2.6508307911026325E-3</v>
      </c>
      <c r="W63" s="12">
        <v>7.0877678365573928E-3</v>
      </c>
      <c r="X63" s="12">
        <v>1.5151174384694245E-2</v>
      </c>
      <c r="Y63" s="12">
        <v>2.4366626572558839E-2</v>
      </c>
      <c r="Z63" s="12">
        <v>3.6520487756336012E-2</v>
      </c>
      <c r="AA63" s="13">
        <v>5.2652036350350227E-2</v>
      </c>
      <c r="AB63" s="12">
        <v>0.1065711086958297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1305679460.74</v>
      </c>
      <c r="R64" s="11">
        <v>187516.79999999999</v>
      </c>
      <c r="S64" s="12">
        <v>0.156834363008751</v>
      </c>
      <c r="T64" s="12">
        <v>1.6919331280163591E-3</v>
      </c>
      <c r="U64" s="12">
        <v>4.2124106583683617E-2</v>
      </c>
      <c r="V64" s="12">
        <v>3.6114499899630219E-2</v>
      </c>
      <c r="W64" s="12">
        <v>6.4444736596520627E-2</v>
      </c>
      <c r="X64" s="12">
        <v>0.17610548401154133</v>
      </c>
      <c r="Y64" s="12">
        <v>6.8358871469710758E-2</v>
      </c>
      <c r="Z64" s="12">
        <v>-4.4525553135746812E-2</v>
      </c>
      <c r="AA64" s="13">
        <v>0.28225084815858603</v>
      </c>
      <c r="AB64" s="12">
        <v>0.30750839327751267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3613401162.3600001</v>
      </c>
      <c r="R65" s="11">
        <v>12392.06</v>
      </c>
      <c r="S65" s="12">
        <v>2.0091389604370742E-2</v>
      </c>
      <c r="T65" s="12">
        <v>7.424659877945635E-5</v>
      </c>
      <c r="U65" s="12">
        <v>5.2399687701089109E-4</v>
      </c>
      <c r="V65" s="12">
        <v>2.4657042222757581E-3</v>
      </c>
      <c r="W65" s="12">
        <v>6.950787062467623E-3</v>
      </c>
      <c r="X65" s="12">
        <v>1.3932504103330188E-2</v>
      </c>
      <c r="Y65" s="12">
        <v>2.3862185776547581E-2</v>
      </c>
      <c r="Z65" s="12">
        <v>3.5553093148351866E-2</v>
      </c>
      <c r="AA65" s="13">
        <v>4.7453859255408612E-2</v>
      </c>
      <c r="AB65" s="12">
        <v>8.5989212021891373E-2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9743265230.1100006</v>
      </c>
      <c r="R66" s="11">
        <v>14436.65</v>
      </c>
      <c r="S66" s="12">
        <v>1.8800669572286696E-2</v>
      </c>
      <c r="T66" s="12">
        <v>-6.2233310535218811E-4</v>
      </c>
      <c r="U66" s="12">
        <v>2.5646332012011549E-3</v>
      </c>
      <c r="V66" s="12">
        <v>5.4518723225546375E-3</v>
      </c>
      <c r="W66" s="12">
        <v>1.2392057750593559E-2</v>
      </c>
      <c r="X66" s="12">
        <v>3.9798819943417191E-2</v>
      </c>
      <c r="Y66" s="12">
        <v>1.5113513072619293E-2</v>
      </c>
      <c r="Z66" s="12">
        <v>9.2766758162325181E-4</v>
      </c>
      <c r="AA66" s="13">
        <v>3.0943332090772595E-2</v>
      </c>
      <c r="AB66" s="12">
        <v>0.11249691757598179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2579035398.3699999</v>
      </c>
      <c r="R67" s="11">
        <v>1521.13</v>
      </c>
      <c r="S67" s="12">
        <v>-6.5505890958488808E-3</v>
      </c>
      <c r="T67" s="12">
        <v>-9.2608404376886948E-4</v>
      </c>
      <c r="U67" s="12">
        <v>-6.110140204721472E-4</v>
      </c>
      <c r="V67" s="12">
        <v>4.5236019758566025E-3</v>
      </c>
      <c r="W67" s="12">
        <v>1.3958231957285447E-2</v>
      </c>
      <c r="X67" s="12">
        <v>4.9366363818235871E-2</v>
      </c>
      <c r="Y67" s="12">
        <v>-8.2764600398057718E-4</v>
      </c>
      <c r="Z67" s="12">
        <v>-5.5178906490058171E-3</v>
      </c>
      <c r="AA67" s="13">
        <v>1.8663862957556031E-2</v>
      </c>
      <c r="AB67" s="12">
        <v>9.872512550110156E-2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1876080386.8199999</v>
      </c>
      <c r="R68" s="11">
        <v>15407.77</v>
      </c>
      <c r="S68" s="12">
        <v>1.9522614378739041E-2</v>
      </c>
      <c r="T68" s="12">
        <v>4.226926887800231E-4</v>
      </c>
      <c r="U68" s="12">
        <v>1.2714329188337608E-2</v>
      </c>
      <c r="V68" s="12">
        <v>1.3407726428447425E-2</v>
      </c>
      <c r="W68" s="12">
        <v>2.7242192229431555E-2</v>
      </c>
      <c r="X68" s="12">
        <v>7.6800774905582861E-2</v>
      </c>
      <c r="Y68" s="12">
        <v>2.2924007954448476E-3</v>
      </c>
      <c r="Z68" s="12">
        <v>-5.0734816643932742E-2</v>
      </c>
      <c r="AA68" s="13">
        <v>4.8840424525315666E-2</v>
      </c>
      <c r="AB68" s="12">
        <v>0.12608166260312345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1233446296.99</v>
      </c>
      <c r="R69" s="11">
        <v>1381.66</v>
      </c>
      <c r="S69" s="12">
        <v>2.7585027183411905E-2</v>
      </c>
      <c r="T69" s="12">
        <v>-4.3424138030820595E-5</v>
      </c>
      <c r="U69" s="12">
        <v>7.4603622983708355E-4</v>
      </c>
      <c r="V69" s="12">
        <v>3.7340539912243194E-3</v>
      </c>
      <c r="W69" s="12">
        <v>9.9041743719439097E-3</v>
      </c>
      <c r="X69" s="12">
        <v>2.3292672991608747E-2</v>
      </c>
      <c r="Y69" s="12">
        <v>2.6622976155978213E-2</v>
      </c>
      <c r="Z69" s="12">
        <v>3.9928948299350592E-2</v>
      </c>
      <c r="AA69" s="13">
        <v>6.3617188341980963E-2</v>
      </c>
      <c r="AB69" s="12">
        <v>0.12748994230596608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3383652.0701210843</v>
      </c>
      <c r="R70" s="11">
        <v>158.87</v>
      </c>
      <c r="S70" s="12">
        <v>0.16850544277728741</v>
      </c>
      <c r="T70" s="12">
        <v>5.6972842944863307E-3</v>
      </c>
      <c r="U70" s="12">
        <v>5.0449616503570452E-2</v>
      </c>
      <c r="V70" s="12">
        <v>5.8216212615733093E-2</v>
      </c>
      <c r="W70" s="12">
        <v>7.8400760249796447E-2</v>
      </c>
      <c r="X70" s="12">
        <v>0.17212630957650887</v>
      </c>
      <c r="Y70" s="12">
        <v>7.8473966465277323E-2</v>
      </c>
      <c r="Z70" s="12">
        <v>-1.8290798986590914E-2</v>
      </c>
      <c r="AA70" s="13">
        <v>0.27228317450148154</v>
      </c>
      <c r="AB70" s="12">
        <v>0.23846273776114751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3289391921.4200001</v>
      </c>
      <c r="R71" s="11">
        <v>133136.03</v>
      </c>
      <c r="S71" s="12">
        <v>2.4975140878619372E-2</v>
      </c>
      <c r="T71" s="12">
        <v>7.6093382279516288E-5</v>
      </c>
      <c r="U71" s="12">
        <v>5.7132116554019132E-4</v>
      </c>
      <c r="V71" s="12">
        <v>3.3773993994477176E-3</v>
      </c>
      <c r="W71" s="12">
        <v>8.8851834874655086E-3</v>
      </c>
      <c r="X71" s="12">
        <v>1.8667091672289762E-2</v>
      </c>
      <c r="Y71" s="12">
        <v>2.8409083886819359E-2</v>
      </c>
      <c r="Z71" s="12">
        <v>4.4021719185071036E-2</v>
      </c>
      <c r="AA71" s="13">
        <v>6.3932553902648792E-2</v>
      </c>
      <c r="AB71" s="12">
        <v>0.12197431230884827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5307385.3</v>
      </c>
      <c r="R72" s="11">
        <v>1042.0899999999999</v>
      </c>
      <c r="S72" s="12">
        <v>2.5911377575633339E-2</v>
      </c>
      <c r="T72" s="12">
        <v>-5.7573285995417702E-5</v>
      </c>
      <c r="U72" s="12">
        <v>5.6649063850225834E-4</v>
      </c>
      <c r="V72" s="12">
        <v>3.0802106094007377E-3</v>
      </c>
      <c r="W72" s="12">
        <v>8.7605513823273574E-3</v>
      </c>
      <c r="X72" s="12">
        <v>2.0766194203098217E-2</v>
      </c>
      <c r="Y72" s="12">
        <v>2.730705152850546E-2</v>
      </c>
      <c r="Z72" s="12">
        <v>3.743116683510319E-2</v>
      </c>
      <c r="AA72" s="13">
        <v>5.8059977644616803E-2</v>
      </c>
      <c r="AB72" s="12">
        <v>0.12784551411499342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275937143.08999997</v>
      </c>
      <c r="R73" s="11">
        <v>1340.72</v>
      </c>
      <c r="S73" s="12">
        <v>2.5870182338493045E-2</v>
      </c>
      <c r="T73" s="12">
        <v>1.4917580368450666E-5</v>
      </c>
      <c r="U73" s="12">
        <v>5.8958303791986416E-4</v>
      </c>
      <c r="V73" s="12">
        <v>4.0590129558901169E-3</v>
      </c>
      <c r="W73" s="12">
        <v>1.0087920863688834E-2</v>
      </c>
      <c r="X73" s="12">
        <v>2.3177013774945718E-2</v>
      </c>
      <c r="Y73" s="12">
        <v>2.7269314167937229E-2</v>
      </c>
      <c r="Z73" s="12">
        <v>3.965632221343391E-2</v>
      </c>
      <c r="AA73" s="13">
        <v>6.1645299991289794E-2</v>
      </c>
      <c r="AB73" s="12">
        <v>0.12485003062311746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129561097.23230912</v>
      </c>
      <c r="R74" s="11">
        <v>2313591.02</v>
      </c>
      <c r="S74" s="12">
        <v>-1.0803325777980993E-2</v>
      </c>
      <c r="T74" s="12">
        <v>1.9541432810428225E-5</v>
      </c>
      <c r="U74" s="12">
        <v>-1.1207723591756412E-2</v>
      </c>
      <c r="V74" s="12">
        <v>-1.0977740829703786E-2</v>
      </c>
      <c r="W74" s="12">
        <v>-1.0610321777747964E-2</v>
      </c>
      <c r="X74" s="12">
        <v>-9.3597752460852137E-3</v>
      </c>
      <c r="Y74" s="12">
        <v>-1.1322588256403377E-2</v>
      </c>
      <c r="Z74" s="12">
        <v>-1.8968726305353727E-2</v>
      </c>
      <c r="AA74" s="13">
        <v>-3.6680826603008247E-2</v>
      </c>
      <c r="AB74" s="12">
        <v>-1.2000385721056077E-2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275458219.51999998</v>
      </c>
      <c r="R75" s="11">
        <v>1296.17</v>
      </c>
      <c r="S75" s="12">
        <v>2.6669306930693127E-2</v>
      </c>
      <c r="T75" s="12">
        <v>-4.6288081590416384E-5</v>
      </c>
      <c r="U75" s="12">
        <v>5.5579142382957834E-4</v>
      </c>
      <c r="V75" s="12">
        <v>2.9868994281558817E-3</v>
      </c>
      <c r="W75" s="12">
        <v>8.6847573170637446E-3</v>
      </c>
      <c r="X75" s="12">
        <v>1.8649209392977286E-2</v>
      </c>
      <c r="Y75" s="12">
        <v>2.788241171759152E-2</v>
      </c>
      <c r="Z75" s="12">
        <v>3.9272284094644776E-2</v>
      </c>
      <c r="AA75" s="13">
        <v>5.6269965447552146E-2</v>
      </c>
      <c r="AB75" s="12">
        <v>0.11130449693488248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404293400.58999997</v>
      </c>
      <c r="R76" s="11">
        <v>122069.26</v>
      </c>
      <c r="S76" s="12">
        <v>2.5723661799372313E-2</v>
      </c>
      <c r="T76" s="12">
        <v>-7.0451311098947241E-6</v>
      </c>
      <c r="U76" s="12">
        <v>5.6696679486054687E-4</v>
      </c>
      <c r="V76" s="12">
        <v>3.1110848514516068E-3</v>
      </c>
      <c r="W76" s="12">
        <v>8.2142663637792719E-3</v>
      </c>
      <c r="X76" s="12">
        <v>1.733624137525816E-2</v>
      </c>
      <c r="Y76" s="12">
        <v>2.898931764874469E-2</v>
      </c>
      <c r="Z76" s="12">
        <v>4.2087903682390647E-2</v>
      </c>
      <c r="AA76" s="13">
        <v>5.6178077877490566E-2</v>
      </c>
      <c r="AB76" s="12">
        <v>0.1031758045609235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786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2743685331.98</v>
      </c>
      <c r="R77" s="11">
        <v>1301.31</v>
      </c>
      <c r="S77" s="12">
        <v>2.8679161759009648E-2</v>
      </c>
      <c r="T77" s="12">
        <v>1.5369364246233976E-5</v>
      </c>
      <c r="U77" s="12">
        <v>6.5361487473656167E-4</v>
      </c>
      <c r="V77" s="12">
        <v>3.7486983686219289E-3</v>
      </c>
      <c r="W77" s="12">
        <v>9.9417927823049635E-3</v>
      </c>
      <c r="X77" s="12">
        <v>2.1733156411202496E-2</v>
      </c>
      <c r="Y77" s="12">
        <v>3.1050930180965407E-2</v>
      </c>
      <c r="Z77" s="12">
        <v>4.595982734923186E-2</v>
      </c>
      <c r="AA77" s="13">
        <v>6.9109999260591928E-2</v>
      </c>
      <c r="AB77" s="12">
        <v>0.13519667111564734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1280298835.02</v>
      </c>
      <c r="R78" s="11">
        <v>1239.45</v>
      </c>
      <c r="S78" s="12">
        <v>2.1999224914864373E-2</v>
      </c>
      <c r="T78" s="12">
        <v>-8.0680296257974475E-6</v>
      </c>
      <c r="U78" s="12">
        <v>7.9129894143581847E-4</v>
      </c>
      <c r="V78" s="12">
        <v>4.1724054119744725E-3</v>
      </c>
      <c r="W78" s="12">
        <v>1.0434924387559576E-2</v>
      </c>
      <c r="X78" s="12">
        <v>2.3856530394772802E-2</v>
      </c>
      <c r="Y78" s="12">
        <v>2.5228504073783034E-2</v>
      </c>
      <c r="Z78" s="12">
        <v>3.8952874314741259E-2</v>
      </c>
      <c r="AA78" s="13">
        <v>6.105484834735854E-2</v>
      </c>
      <c r="AB78" s="12">
        <v>0.12596408034229969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824474832.73000002</v>
      </c>
      <c r="R79" s="11">
        <v>1198.31</v>
      </c>
      <c r="S79" s="12">
        <v>2.5432358654446836E-2</v>
      </c>
      <c r="T79" s="12">
        <v>5.8419014554627066E-5</v>
      </c>
      <c r="U79" s="12">
        <v>5.9285237140951604E-4</v>
      </c>
      <c r="V79" s="12">
        <v>3.2148149388431004E-3</v>
      </c>
      <c r="W79" s="12">
        <v>8.474718912004256E-3</v>
      </c>
      <c r="X79" s="12">
        <v>1.8321648608455445E-2</v>
      </c>
      <c r="Y79" s="12">
        <v>2.86540822195324E-2</v>
      </c>
      <c r="Z79" s="12">
        <v>4.1646383866481097E-2</v>
      </c>
      <c r="AA79" s="13">
        <v>5.7037004366426898E-2</v>
      </c>
      <c r="AB79" s="12">
        <v>9.9135044898782762E-2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546762550.73000002</v>
      </c>
      <c r="R80" s="11">
        <v>1205.75</v>
      </c>
      <c r="S80" s="12">
        <v>2.1822033898305084E-2</v>
      </c>
      <c r="T80" s="12">
        <v>6.6353148042107076E-5</v>
      </c>
      <c r="U80" s="12">
        <v>5.2276951672871512E-4</v>
      </c>
      <c r="V80" s="12">
        <v>2.6109877682707612E-3</v>
      </c>
      <c r="W80" s="12">
        <v>7.3604357779002661E-3</v>
      </c>
      <c r="X80" s="12">
        <v>1.504360709836001E-2</v>
      </c>
      <c r="Y80" s="12">
        <v>2.5472019050859031E-2</v>
      </c>
      <c r="Z80" s="12">
        <v>3.8857536725110844E-2</v>
      </c>
      <c r="AA80" s="13">
        <v>5.5998808908662615E-2</v>
      </c>
      <c r="AB80" s="12">
        <v>0.11086031213723713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2623690407.1500001</v>
      </c>
      <c r="R81" s="11">
        <v>2340</v>
      </c>
      <c r="S81" s="12">
        <v>2.3496684570568693E-2</v>
      </c>
      <c r="T81" s="12">
        <v>-3.8460059228553392E-5</v>
      </c>
      <c r="U81" s="12">
        <v>6.6711140760504668E-4</v>
      </c>
      <c r="V81" s="12">
        <v>3.61989397656507E-3</v>
      </c>
      <c r="W81" s="12">
        <v>1.0022531271851362E-2</v>
      </c>
      <c r="X81" s="12">
        <v>2.3711610814594372E-2</v>
      </c>
      <c r="Y81" s="12">
        <v>2.3742961767137843E-2</v>
      </c>
      <c r="Z81" s="12">
        <v>3.8661281015579876E-2</v>
      </c>
      <c r="AA81" s="13">
        <v>6.2665473817103357E-2</v>
      </c>
      <c r="AB81" s="12">
        <v>0.12938178413363394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2199510919.8499999</v>
      </c>
      <c r="R82" s="11">
        <v>2549.38</v>
      </c>
      <c r="S82" s="12">
        <v>2.8855311798795743E-2</v>
      </c>
      <c r="T82" s="12">
        <v>-6.2756418804903823E-5</v>
      </c>
      <c r="U82" s="12">
        <v>7.026248336663135E-4</v>
      </c>
      <c r="V82" s="12">
        <v>3.5980852202942746E-3</v>
      </c>
      <c r="W82" s="12">
        <v>1.0131507522357136E-2</v>
      </c>
      <c r="X82" s="12">
        <v>2.4085931662796971E-2</v>
      </c>
      <c r="Y82" s="12">
        <v>2.9495142024116218E-2</v>
      </c>
      <c r="Z82" s="12">
        <v>4.2699735785159836E-2</v>
      </c>
      <c r="AA82" s="13">
        <v>6.4285982658356361E-2</v>
      </c>
      <c r="AB82" s="12">
        <v>0.12640448197093618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292695722.8394646</v>
      </c>
      <c r="R83" s="11">
        <v>1167.47</v>
      </c>
      <c r="S83" s="12">
        <v>2.4941618527557885E-2</v>
      </c>
      <c r="T83" s="12">
        <v>7.7095718617689301E-5</v>
      </c>
      <c r="U83" s="12">
        <v>5.2277051231521129E-4</v>
      </c>
      <c r="V83" s="12">
        <v>2.8346375529346695E-3</v>
      </c>
      <c r="W83" s="12">
        <v>7.9950958807124706E-3</v>
      </c>
      <c r="X83" s="12">
        <v>1.6658829266593615E-2</v>
      </c>
      <c r="Y83" s="12">
        <v>2.7268407715049986E-2</v>
      </c>
      <c r="Z83" s="12">
        <v>3.9904869641123351E-2</v>
      </c>
      <c r="AA83" s="13">
        <v>5.1405362079989844E-2</v>
      </c>
      <c r="AB83" s="12">
        <v>9.2338928497913558E-2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1411357173.3499999</v>
      </c>
      <c r="R84" s="11">
        <v>120.6</v>
      </c>
      <c r="S84" s="12">
        <v>2.4464831804281308E-2</v>
      </c>
      <c r="T84" s="12">
        <v>-8.2911864687879247E-5</v>
      </c>
      <c r="U84" s="12">
        <v>5.8076827345883333E-4</v>
      </c>
      <c r="V84" s="12">
        <v>3.3277870216305446E-3</v>
      </c>
      <c r="W84" s="12">
        <v>9.2894802912377554E-3</v>
      </c>
      <c r="X84" s="12">
        <v>2.1601016518424374E-2</v>
      </c>
      <c r="Y84" s="12">
        <v>2.5335827240265174E-2</v>
      </c>
      <c r="Z84" s="12">
        <v>3.8849168748384795E-2</v>
      </c>
      <c r="AA84" s="13">
        <v>5.8544720442376783E-2</v>
      </c>
      <c r="AB84" s="12">
        <v>0.11946532999164569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621476652.60000002</v>
      </c>
      <c r="R85" s="11">
        <v>1181.51</v>
      </c>
      <c r="S85" s="12">
        <v>3.7559056501044998E-2</v>
      </c>
      <c r="T85" s="12">
        <v>5.9249729144041452E-5</v>
      </c>
      <c r="U85" s="12">
        <v>5.0808274974376455E-4</v>
      </c>
      <c r="V85" s="12">
        <v>3.4566517189835032E-3</v>
      </c>
      <c r="W85" s="12">
        <v>8.4843415246208548E-3</v>
      </c>
      <c r="X85" s="12">
        <v>1.6588799118935127E-2</v>
      </c>
      <c r="Y85" s="12">
        <v>3.9997535363137889E-2</v>
      </c>
      <c r="Z85" s="12">
        <v>4.8814046798991595E-2</v>
      </c>
      <c r="AA85" s="13">
        <v>6.7086332559630771E-2</v>
      </c>
      <c r="AB85" s="12">
        <v>0.12357830271216103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1874904273.49</v>
      </c>
      <c r="R86" s="11">
        <v>1183.27</v>
      </c>
      <c r="S86" s="12">
        <v>1.856761642420585E-2</v>
      </c>
      <c r="T86" s="12">
        <v>-1.6902027398171041E-5</v>
      </c>
      <c r="U86" s="12">
        <v>5.8347004008190112E-4</v>
      </c>
      <c r="V86" s="12">
        <v>3.4089463642145278E-3</v>
      </c>
      <c r="W86" s="12">
        <v>9.3662830869494906E-3</v>
      </c>
      <c r="X86" s="12">
        <v>2.1231239265709741E-2</v>
      </c>
      <c r="Y86" s="12">
        <v>1.9322214947796481E-2</v>
      </c>
      <c r="Z86" s="12">
        <v>3.0615266696861036E-2</v>
      </c>
      <c r="AA86" s="13">
        <v>5.19545175715442E-2</v>
      </c>
      <c r="AB86" s="12">
        <v>0.11666116170433623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1620756861.1787937</v>
      </c>
      <c r="R87" s="11">
        <v>1165173.8799999999</v>
      </c>
      <c r="S87" s="12">
        <v>2.6295772159415379E-2</v>
      </c>
      <c r="T87" s="12">
        <v>-1.0919066138048809E-4</v>
      </c>
      <c r="U87" s="12">
        <v>9.7588746057245858E-4</v>
      </c>
      <c r="V87" s="12">
        <v>4.2940739986012085E-3</v>
      </c>
      <c r="W87" s="12">
        <v>1.0558351209162769E-2</v>
      </c>
      <c r="X87" s="12">
        <v>2.5165933099067762E-2</v>
      </c>
      <c r="Y87" s="12">
        <v>2.8250056287186177E-2</v>
      </c>
      <c r="Z87" s="12">
        <v>4.5121035658154736E-2</v>
      </c>
      <c r="AA87" s="13">
        <v>6.3432127437363706E-2</v>
      </c>
      <c r="AB87" s="12">
        <v>0.11840694429178612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988370.87</v>
      </c>
      <c r="R88" s="11">
        <v>1094.54</v>
      </c>
      <c r="S88" s="12">
        <v>4.0177588610845029E-3</v>
      </c>
      <c r="T88" s="12">
        <v>-2.1922212682000869E-4</v>
      </c>
      <c r="U88" s="12">
        <v>1.3706265590864643E-4</v>
      </c>
      <c r="V88" s="12">
        <v>2.3719034754337816E-3</v>
      </c>
      <c r="W88" s="12">
        <v>7.1774297440049635E-3</v>
      </c>
      <c r="X88" s="12">
        <v>2.3652092588262768E-2</v>
      </c>
      <c r="Y88" s="12">
        <v>-1.8330217500341899E-3</v>
      </c>
      <c r="Z88" s="12">
        <v>-2.6227291329335795E-2</v>
      </c>
      <c r="AA88" s="13">
        <v>-3.1057880595656284E-3</v>
      </c>
      <c r="AB88" s="12">
        <v>7.5704415681418336E-2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817740724.47000003</v>
      </c>
      <c r="R89" s="11">
        <v>977</v>
      </c>
      <c r="S89" s="12">
        <v>2.2554817101889113E-2</v>
      </c>
      <c r="T89" s="12">
        <v>8.6051466972630701E-4</v>
      </c>
      <c r="U89" s="12">
        <v>1.5307554012906999E-2</v>
      </c>
      <c r="V89" s="12">
        <v>1.7485758323699984E-2</v>
      </c>
      <c r="W89" s="12">
        <v>2.8886759269985306E-2</v>
      </c>
      <c r="X89" s="12">
        <v>8.836110863559403E-2</v>
      </c>
      <c r="Y89" s="12">
        <v>-1.8031238064606964E-2</v>
      </c>
      <c r="Z89" s="12">
        <v>-9.719270361677361E-2</v>
      </c>
      <c r="AA89" s="13">
        <v>-9.5998864638559989E-3</v>
      </c>
      <c r="AB89" s="12">
        <v>4.6892353255727293E-3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2010527394.1099999</v>
      </c>
      <c r="R90" s="11">
        <v>1168.3499999999999</v>
      </c>
      <c r="S90" s="12">
        <v>1.0613452356238307E-2</v>
      </c>
      <c r="T90" s="12">
        <v>-4.2777088591350478E-4</v>
      </c>
      <c r="U90" s="12">
        <v>-2.4815169770005388E-4</v>
      </c>
      <c r="V90" s="12">
        <v>5.2138450816921296E-3</v>
      </c>
      <c r="W90" s="12">
        <v>1.3911066370452628E-2</v>
      </c>
      <c r="X90" s="12">
        <v>4.4979696975117583E-2</v>
      </c>
      <c r="Y90" s="12">
        <v>1.1637270436657252E-2</v>
      </c>
      <c r="Z90" s="12">
        <v>4.4188065783477386E-3</v>
      </c>
      <c r="AA90" s="13">
        <v>3.5211454798380316E-2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125686311.62</v>
      </c>
      <c r="R91" s="11">
        <v>1126.4000000000001</v>
      </c>
      <c r="S91" s="12">
        <v>2.4260720910777345E-2</v>
      </c>
      <c r="T91" s="12">
        <v>-8.8770528184561957E-5</v>
      </c>
      <c r="U91" s="12">
        <v>4.7963334695272152E-4</v>
      </c>
      <c r="V91" s="12">
        <v>2.8668601648890002E-3</v>
      </c>
      <c r="W91" s="12">
        <v>8.4695686428993815E-3</v>
      </c>
      <c r="X91" s="12">
        <v>1.8730385551103866E-2</v>
      </c>
      <c r="Y91" s="12">
        <v>2.5286268227412756E-2</v>
      </c>
      <c r="Z91" s="12">
        <v>3.286384976525835E-2</v>
      </c>
      <c r="AA91" s="13">
        <v>6.6545468317994363E-2</v>
      </c>
      <c r="AB91" s="12">
        <v>0.11724972475426262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788742009.28999996</v>
      </c>
      <c r="R92" s="11">
        <v>1099.71</v>
      </c>
      <c r="S92" s="12">
        <v>2.2339357429718848E-2</v>
      </c>
      <c r="T92" s="12">
        <v>7.2751743768292271E-5</v>
      </c>
      <c r="U92" s="12">
        <v>5.1858725912980717E-4</v>
      </c>
      <c r="V92" s="12">
        <v>2.8909114122604492E-3</v>
      </c>
      <c r="W92" s="12">
        <v>7.6048414436370873E-3</v>
      </c>
      <c r="X92" s="12">
        <v>1.5195015001153968E-2</v>
      </c>
      <c r="Y92" s="12">
        <v>2.526547393740515E-2</v>
      </c>
      <c r="Z92" s="12">
        <v>3.6220754379187252E-2</v>
      </c>
      <c r="AA92" s="13">
        <v>4.9541897308646769E-2</v>
      </c>
      <c r="AB92" s="12">
        <v>9.0635909235163417E-2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13034542.186927008</v>
      </c>
      <c r="R93" s="11">
        <v>1150.45</v>
      </c>
      <c r="S93" s="12">
        <v>5.9922057102845892E-2</v>
      </c>
      <c r="T93" s="12">
        <v>1.0528697225993147E-3</v>
      </c>
      <c r="U93" s="12">
        <v>8.8038512464814964E-3</v>
      </c>
      <c r="V93" s="12">
        <v>1.1891673190082046E-2</v>
      </c>
      <c r="W93" s="12">
        <v>2.3641314019290257E-2</v>
      </c>
      <c r="X93" s="12">
        <v>5.9941587816360886E-2</v>
      </c>
      <c r="Y93" s="12">
        <v>4.3037951730765765E-2</v>
      </c>
      <c r="Z93" s="12">
        <v>2.2158843546481198E-2</v>
      </c>
      <c r="AA93" s="13">
        <v>0.12154771537479168</v>
      </c>
      <c r="AB93" s="12">
        <v>0.15097945054725181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2829631.7832214241</v>
      </c>
      <c r="R94" s="11">
        <v>1174.6099999999999</v>
      </c>
      <c r="S94" s="12">
        <v>0.12944355234184934</v>
      </c>
      <c r="T94" s="12">
        <v>7.3151070252469585E-3</v>
      </c>
      <c r="U94" s="12">
        <v>4.6078352792398067E-2</v>
      </c>
      <c r="V94" s="12">
        <v>4.3940026840388405E-2</v>
      </c>
      <c r="W94" s="12">
        <v>5.6019059606221298E-2</v>
      </c>
      <c r="X94" s="12">
        <v>0.14616225288343315</v>
      </c>
      <c r="Y94" s="12">
        <v>7.1587570930720337E-2</v>
      </c>
      <c r="Z94" s="12">
        <v>-8.846170203718717E-4</v>
      </c>
      <c r="AA94" s="13">
        <v>0.25737009998073174</v>
      </c>
      <c r="AB94" s="12">
        <v>0.20524738861868688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7729893.628695054</v>
      </c>
      <c r="R95" s="11">
        <v>1068.1099999999999</v>
      </c>
      <c r="S95" s="12">
        <v>9.4794344473007469E-3</v>
      </c>
      <c r="T95" s="12">
        <v>-2.5271906999401817E-4</v>
      </c>
      <c r="U95" s="12">
        <v>6.0892211417745256E-4</v>
      </c>
      <c r="V95" s="12">
        <v>2.6283429236559825E-3</v>
      </c>
      <c r="W95" s="12">
        <v>7.2423450864270494E-3</v>
      </c>
      <c r="X95" s="12">
        <v>1.8392097786083375E-2</v>
      </c>
      <c r="Y95" s="12">
        <v>4.8355080576120424E-3</v>
      </c>
      <c r="Z95" s="12">
        <v>-1.0568254087016096E-3</v>
      </c>
      <c r="AA95" s="13">
        <v>2.5520148243449472E-2</v>
      </c>
      <c r="AB95" s="12">
        <v>6.5627088882902695E-2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21495125.61817373</v>
      </c>
      <c r="R96" s="11">
        <v>1089.57</v>
      </c>
      <c r="S96" s="12">
        <v>1.9719232569021933E-2</v>
      </c>
      <c r="T96" s="12">
        <v>-2.8443498366808527E-4</v>
      </c>
      <c r="U96" s="12">
        <v>6.1529984387900208E-4</v>
      </c>
      <c r="V96" s="12">
        <v>2.8532771268418907E-3</v>
      </c>
      <c r="W96" s="12">
        <v>8.2916130703954601E-3</v>
      </c>
      <c r="X96" s="12">
        <v>2.0034264208880478E-2</v>
      </c>
      <c r="Y96" s="12">
        <v>1.7728542205699679E-2</v>
      </c>
      <c r="Z96" s="12">
        <v>2.1995647769481905E-2</v>
      </c>
      <c r="AA96" s="13">
        <v>3.6915434248843686E-2</v>
      </c>
      <c r="AB96" s="12">
        <v>8.5423681536530335E-2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6113145.3832176197</v>
      </c>
      <c r="R97" s="11">
        <v>1098.8900000000001</v>
      </c>
      <c r="S97" s="12">
        <v>5.5032306998089586E-2</v>
      </c>
      <c r="T97" s="12">
        <v>3.2593214768288389E-3</v>
      </c>
      <c r="U97" s="12">
        <v>1.8254431564414093E-2</v>
      </c>
      <c r="V97" s="12">
        <v>1.9075970027450262E-2</v>
      </c>
      <c r="W97" s="12">
        <v>2.876909826243261E-2</v>
      </c>
      <c r="X97" s="12">
        <v>8.4798467901953709E-2</v>
      </c>
      <c r="Y97" s="12">
        <v>1.9142128448875584E-2</v>
      </c>
      <c r="Z97" s="12">
        <v>-3.50287149405503E-2</v>
      </c>
      <c r="AA97" s="13">
        <v>0.11219181409659543</v>
      </c>
      <c r="AB97" s="12">
        <v>0.10844479412536072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2217092365.6799998</v>
      </c>
      <c r="R98" s="11">
        <v>1058.1500000000001</v>
      </c>
      <c r="S98" s="12">
        <v>-1.5985641750515957E-2</v>
      </c>
      <c r="T98" s="12">
        <v>-4.2508974116740801E-4</v>
      </c>
      <c r="U98" s="12">
        <v>1.0974559835003944E-3</v>
      </c>
      <c r="V98" s="12">
        <v>4.7572022713029518E-3</v>
      </c>
      <c r="W98" s="12">
        <v>1.2661256364123586E-2</v>
      </c>
      <c r="X98" s="12">
        <v>4.4807804338596234E-2</v>
      </c>
      <c r="Y98" s="12">
        <v>-2.0675804496108171E-2</v>
      </c>
      <c r="Z98" s="12">
        <v>-4.3808680408085825E-2</v>
      </c>
      <c r="AA98" s="13">
        <v>-1.9977401548549566E-2</v>
      </c>
      <c r="AB98" s="12">
        <v>5.8986599413536747E-2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935926040.36000001</v>
      </c>
      <c r="R99" s="11">
        <v>1214.54</v>
      </c>
      <c r="S99" s="12">
        <v>0.16247284143224955</v>
      </c>
      <c r="T99" s="12">
        <v>4.5324466941260308E-3</v>
      </c>
      <c r="U99" s="12">
        <v>5.1222129898906031E-2</v>
      </c>
      <c r="V99" s="12">
        <v>4.4091983666451721E-2</v>
      </c>
      <c r="W99" s="12">
        <v>6.8873869116766989E-2</v>
      </c>
      <c r="X99" s="12">
        <v>0.1868275760981091</v>
      </c>
      <c r="Y99" s="12">
        <v>8.2275153491770642E-2</v>
      </c>
      <c r="Z99" s="12">
        <v>-3.9000498484764536E-2</v>
      </c>
      <c r="AA99" s="13">
        <v>0.29945969079334511</v>
      </c>
      <c r="AB99" s="12">
        <v>0.22163771512487543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1932612041</v>
      </c>
      <c r="R100" s="11">
        <v>1122.76</v>
      </c>
      <c r="S100" s="12">
        <v>8.7690925426774403E-3</v>
      </c>
      <c r="T100" s="12">
        <v>-7.031284767032741E-4</v>
      </c>
      <c r="U100" s="12">
        <v>-6.230751428622696E-4</v>
      </c>
      <c r="V100" s="12">
        <v>4.8597997010731515E-3</v>
      </c>
      <c r="W100" s="12">
        <v>1.4511611096051273E-2</v>
      </c>
      <c r="X100" s="12">
        <v>4.7898155753005239E-2</v>
      </c>
      <c r="Y100" s="12">
        <v>9.4402387930879478E-3</v>
      </c>
      <c r="Z100" s="12">
        <v>-1.5029570012006354E-3</v>
      </c>
      <c r="AA100" s="13">
        <v>2.855467712236286E-2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1138770194.8599999</v>
      </c>
      <c r="R101" s="11">
        <v>1037.22</v>
      </c>
      <c r="S101" s="12">
        <v>1.2129314298539275E-2</v>
      </c>
      <c r="T101" s="12">
        <v>5.6915196357419531E-4</v>
      </c>
      <c r="U101" s="12">
        <v>1.1527208894090047E-2</v>
      </c>
      <c r="V101" s="12">
        <v>1.5637698898408839E-2</v>
      </c>
      <c r="W101" s="12">
        <v>2.6411882873343746E-2</v>
      </c>
      <c r="X101" s="12">
        <v>8.3054882633029903E-2</v>
      </c>
      <c r="Y101" s="12">
        <v>-1.728156443635951E-2</v>
      </c>
      <c r="Z101" s="12">
        <v>-9.1003102378490103E-2</v>
      </c>
      <c r="AA101" s="13">
        <v>-1.9288591365518679E-2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1087415552.3299999</v>
      </c>
      <c r="R102" s="11">
        <v>1063.22</v>
      </c>
      <c r="S102" s="12">
        <v>-9.1053970680062078E-3</v>
      </c>
      <c r="T102" s="12">
        <v>-2.4448038515062899E-4</v>
      </c>
      <c r="U102" s="12">
        <v>2.621553317490827E-3</v>
      </c>
      <c r="V102" s="12">
        <v>6.7703845389037575E-3</v>
      </c>
      <c r="W102" s="12">
        <v>1.2368719232929938E-2</v>
      </c>
      <c r="X102" s="12">
        <v>3.4552548870790387E-2</v>
      </c>
      <c r="Y102" s="12">
        <v>-8.3753031150904846E-3</v>
      </c>
      <c r="Z102" s="12">
        <v>-4.5000538928609841E-2</v>
      </c>
      <c r="AA102" s="13">
        <v>-2.1813732255067057E-2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1044511.25</v>
      </c>
      <c r="R103" s="11">
        <v>999.53</v>
      </c>
      <c r="S103" s="12">
        <v>-1.4688051418037694E-2</v>
      </c>
      <c r="T103" s="12">
        <v>2.0009804804335934E-5</v>
      </c>
      <c r="U103" s="12">
        <v>8.0044024213244522E-5</v>
      </c>
      <c r="V103" s="12">
        <v>2.7689436881125945E-3</v>
      </c>
      <c r="W103" s="12">
        <v>8.2005245107928133E-3</v>
      </c>
      <c r="X103" s="12">
        <v>3.136834067668938E-2</v>
      </c>
      <c r="Y103" s="12">
        <v>-1.4629770202194498E-2</v>
      </c>
      <c r="Z103" s="12">
        <v>-9.6445553325739952E-2</v>
      </c>
      <c r="AA103" s="13">
        <v>-7.5510789237585293E-2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447928412.67354637</v>
      </c>
      <c r="R104" s="11">
        <v>1431.94</v>
      </c>
      <c r="S104" s="12">
        <v>7.8438608514900768E-2</v>
      </c>
      <c r="T104" s="12">
        <v>-6.4904701752415523E-4</v>
      </c>
      <c r="U104" s="12">
        <v>-6.9834840601912807E-6</v>
      </c>
      <c r="V104" s="12">
        <v>3.0892520647552639E-3</v>
      </c>
      <c r="W104" s="12">
        <v>1.2222104407450579E-2</v>
      </c>
      <c r="X104" s="12">
        <v>0.14746137572921339</v>
      </c>
      <c r="Y104" s="12">
        <v>6.1561272147675851E-2</v>
      </c>
      <c r="Z104" s="12">
        <v>3.6818744614760902E-2</v>
      </c>
      <c r="AA104" s="13">
        <v>6.1372429844197003E-2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1247036667.0019655</v>
      </c>
      <c r="R105" s="11">
        <v>1268.53</v>
      </c>
      <c r="S105" s="12">
        <v>-2.9032653123708389E-2</v>
      </c>
      <c r="T105" s="12">
        <v>-4.4913718383101124E-4</v>
      </c>
      <c r="U105" s="12">
        <v>-8.6707024845604207E-5</v>
      </c>
      <c r="V105" s="12">
        <v>3.9968974578148877E-3</v>
      </c>
      <c r="W105" s="12">
        <v>1.2555874840357613E-2</v>
      </c>
      <c r="X105" s="12">
        <v>4.103304801687279E-2</v>
      </c>
      <c r="Y105" s="12">
        <v>-2.8579086418807628E-2</v>
      </c>
      <c r="Z105" s="12">
        <v>-5.5457517069865465E-2</v>
      </c>
      <c r="AA105" s="13">
        <v>-2.9990441598164809E-2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572401.84</v>
      </c>
      <c r="R106" s="11">
        <v>100.65</v>
      </c>
      <c r="S106" s="12">
        <v>-2.3952676493405729E-2</v>
      </c>
      <c r="T106" s="12">
        <v>-3.9725891349679258E-4</v>
      </c>
      <c r="U106" s="12">
        <v>-2.979737783075202E-4</v>
      </c>
      <c r="V106" s="12">
        <v>4.9701789264424822E-4</v>
      </c>
      <c r="W106" s="12">
        <v>2.1905805038335046E-3</v>
      </c>
      <c r="X106" s="12">
        <v>1.2779231233648726E-2</v>
      </c>
      <c r="Y106" s="12">
        <v>-2.4236548715462918E-2</v>
      </c>
      <c r="Z106" s="12">
        <v>-5.2081371256357138E-2</v>
      </c>
      <c r="AA106" s="13">
        <v>-2.9973014649190433E-2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976831353.72000003</v>
      </c>
      <c r="R107" s="11">
        <v>94.13</v>
      </c>
      <c r="S107" s="12">
        <v>1.5426105717367774E-2</v>
      </c>
      <c r="T107" s="12">
        <v>5.314625850339834E-4</v>
      </c>
      <c r="U107" s="12">
        <v>1.7951768141018672E-2</v>
      </c>
      <c r="V107" s="12">
        <v>1.9053805348056629E-2</v>
      </c>
      <c r="W107" s="12">
        <v>3.2693362589138665E-2</v>
      </c>
      <c r="X107" s="12">
        <v>9.7342037771042139E-2</v>
      </c>
      <c r="Y107" s="12">
        <v>-2.5569358178053819E-2</v>
      </c>
      <c r="Z107" s="12">
        <v>-0.11105864576447261</v>
      </c>
      <c r="AA107" s="13">
        <v>-5.4919678714859428E-2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864553993.46000004</v>
      </c>
      <c r="R108" s="11">
        <v>1120.72</v>
      </c>
      <c r="S108" s="12">
        <v>3.2369793105989517E-2</v>
      </c>
      <c r="T108" s="12">
        <v>8.9229149378437821E-6</v>
      </c>
      <c r="U108" s="12">
        <v>7.679531369993815E-4</v>
      </c>
      <c r="V108" s="12">
        <v>3.860588851765879E-3</v>
      </c>
      <c r="W108" s="12">
        <v>1.051340775070788E-2</v>
      </c>
      <c r="X108" s="12">
        <v>2.4602078971667916E-2</v>
      </c>
      <c r="Y108" s="12">
        <v>3.7415532722391995E-2</v>
      </c>
      <c r="Z108" s="12">
        <v>5.4299153339604916E-2</v>
      </c>
      <c r="AA108" s="13">
        <v>8.1525515324635242E-2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1024746.41</v>
      </c>
      <c r="R109" s="11">
        <v>1024.74</v>
      </c>
      <c r="S109" s="12">
        <v>1.8739623616896503E-2</v>
      </c>
      <c r="T109" s="12">
        <v>6.2493897080373017E-4</v>
      </c>
      <c r="U109" s="12">
        <v>5.465231511916609E-3</v>
      </c>
      <c r="V109" s="12">
        <v>4.4599535380663935E-3</v>
      </c>
      <c r="W109" s="12">
        <v>1.0053817493642484E-2</v>
      </c>
      <c r="X109" s="12">
        <v>2.0382964740557844E-2</v>
      </c>
      <c r="Y109" s="12">
        <v>9.9144557890172864E-3</v>
      </c>
      <c r="Z109" s="12">
        <v>9.5164913110296415E-3</v>
      </c>
      <c r="AA109" s="13">
        <v>1.3670715783642673E-2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1171973274.96</v>
      </c>
      <c r="R110" s="11">
        <v>1085.8800000000001</v>
      </c>
      <c r="S110" s="12">
        <v>2.3787300240418627E-2</v>
      </c>
      <c r="T110" s="12">
        <v>-4.6043483465743208E-5</v>
      </c>
      <c r="U110" s="12">
        <v>5.1597685475267459E-4</v>
      </c>
      <c r="V110" s="12">
        <v>3.613778570570424E-3</v>
      </c>
      <c r="W110" s="12">
        <v>1.006455453649114E-2</v>
      </c>
      <c r="X110" s="12">
        <v>2.3468868404682548E-2</v>
      </c>
      <c r="Y110" s="12">
        <v>2.2900044274047095E-2</v>
      </c>
      <c r="Z110" s="12">
        <v>3.4004018397021468E-2</v>
      </c>
      <c r="AA110" s="13">
        <v>5.3342257660856159E-2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510233207.30000001</v>
      </c>
      <c r="R111" s="11">
        <v>109327.88</v>
      </c>
      <c r="S111" s="12">
        <v>2.8084758406681346E-2</v>
      </c>
      <c r="T111" s="12">
        <v>-4.6006275695020246E-5</v>
      </c>
      <c r="U111" s="12">
        <v>7.3942466207339906E-4</v>
      </c>
      <c r="V111" s="12">
        <v>3.3237982227435569E-3</v>
      </c>
      <c r="W111" s="12">
        <v>9.1703080147565886E-3</v>
      </c>
      <c r="X111" s="12">
        <v>2.0141680486699103E-2</v>
      </c>
      <c r="Y111" s="12">
        <v>2.477552781462309E-2</v>
      </c>
      <c r="Z111" s="12">
        <v>3.6498775195524143E-2</v>
      </c>
      <c r="AA111" s="13">
        <v>5.9773221775005797E-2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908948992.67999995</v>
      </c>
      <c r="R112" s="11">
        <v>1077.5</v>
      </c>
      <c r="S112" s="12">
        <v>2.7325426185118878E-2</v>
      </c>
      <c r="T112" s="12">
        <v>8.3533659423913031E-5</v>
      </c>
      <c r="U112" s="12">
        <v>6.1290442405564601E-4</v>
      </c>
      <c r="V112" s="12">
        <v>3.6419862331058244E-3</v>
      </c>
      <c r="W112" s="12">
        <v>9.4527875886490833E-3</v>
      </c>
      <c r="X112" s="12">
        <v>1.8883625050826008E-2</v>
      </c>
      <c r="Y112" s="12">
        <v>3.1396573178902987E-2</v>
      </c>
      <c r="Z112" s="12">
        <v>4.3330912611958365E-2</v>
      </c>
      <c r="AA112" s="13">
        <v>5.4491006243761082E-2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1112824834.0599999</v>
      </c>
      <c r="R113" s="11">
        <v>1067.9000000000001</v>
      </c>
      <c r="S113" s="12">
        <v>2.401089312084095E-2</v>
      </c>
      <c r="T113" s="12">
        <v>-1.0299529030617687E-4</v>
      </c>
      <c r="U113" s="12">
        <v>5.7154100572489892E-4</v>
      </c>
      <c r="V113" s="12">
        <v>3.4390738931068948E-3</v>
      </c>
      <c r="W113" s="12">
        <v>8.8137770766223821E-3</v>
      </c>
      <c r="X113" s="12">
        <v>1.9679362927174066E-2</v>
      </c>
      <c r="Y113" s="12">
        <v>2.5111832127018337E-2</v>
      </c>
      <c r="Z113" s="12">
        <v>3.541890883000301E-2</v>
      </c>
      <c r="AA113" s="13">
        <v>5.1786628846078119E-2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1336023.79</v>
      </c>
      <c r="R114" s="11">
        <v>1030.0899999999999</v>
      </c>
      <c r="S114" s="12">
        <v>8.5968021462631064E-3</v>
      </c>
      <c r="T114" s="12">
        <v>-3.9786511402239869E-4</v>
      </c>
      <c r="U114" s="12">
        <v>4.759129759129848E-4</v>
      </c>
      <c r="V114" s="12">
        <v>2.3060755847895253E-3</v>
      </c>
      <c r="W114" s="12">
        <v>7.038880035976431E-3</v>
      </c>
      <c r="X114" s="12">
        <v>2.1205512045206574E-2</v>
      </c>
      <c r="Y114" s="12">
        <v>1.7504789504905762E-3</v>
      </c>
      <c r="Z114" s="12">
        <v>-2.280553631905001E-2</v>
      </c>
      <c r="AA114" s="13">
        <v>8.5502472770365788E-4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308978906.92000002</v>
      </c>
      <c r="R115" s="11">
        <v>1079.71</v>
      </c>
      <c r="S115" s="12">
        <v>4.0152982091076428E-2</v>
      </c>
      <c r="T115" s="12">
        <v>-3.7045612410246465E-5</v>
      </c>
      <c r="U115" s="12">
        <v>5.8383067057132853E-4</v>
      </c>
      <c r="V115" s="12">
        <v>3.5039128575942726E-3</v>
      </c>
      <c r="W115" s="12">
        <v>9.4332566705934325E-3</v>
      </c>
      <c r="X115" s="12">
        <v>2.1843029253380962E-2</v>
      </c>
      <c r="Y115" s="12">
        <v>3.9502060307313097E-2</v>
      </c>
      <c r="Z115" s="12">
        <v>4.7936563397779429E-2</v>
      </c>
      <c r="AA115" s="13">
        <v>6.2100375769737738E-2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878720311.53999996</v>
      </c>
      <c r="R116" s="11">
        <v>1039.07</v>
      </c>
      <c r="S116" s="12">
        <v>2.737843342759359E-2</v>
      </c>
      <c r="T116" s="12">
        <v>8.7655082068240054E-4</v>
      </c>
      <c r="U116" s="12">
        <v>1.3005371783997329E-2</v>
      </c>
      <c r="V116" s="12">
        <v>1.3657603870954535E-2</v>
      </c>
      <c r="W116" s="12">
        <v>2.8415614236508895E-2</v>
      </c>
      <c r="X116" s="12">
        <v>8.564413331940228E-2</v>
      </c>
      <c r="Y116" s="12">
        <v>1.3267596909023974E-2</v>
      </c>
      <c r="Z116" s="12">
        <v>-2.5189440369960698E-2</v>
      </c>
      <c r="AA116" s="13">
        <v>7.4004390425635599E-2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449602412.19999999</v>
      </c>
      <c r="R117" s="11">
        <v>1070.01</v>
      </c>
      <c r="S117" s="12">
        <v>2.3952611533235059E-2</v>
      </c>
      <c r="T117" s="12">
        <v>9.3465805534959984E-5</v>
      </c>
      <c r="U117" s="12">
        <v>6.0784020348628241E-4</v>
      </c>
      <c r="V117" s="12">
        <v>3.2441048239651555E-3</v>
      </c>
      <c r="W117" s="12">
        <v>8.8057548530644947E-3</v>
      </c>
      <c r="X117" s="12">
        <v>1.6433775683711519E-2</v>
      </c>
      <c r="Y117" s="12">
        <v>2.745290084692047E-2</v>
      </c>
      <c r="Z117" s="12">
        <v>4.2701643945078332E-2</v>
      </c>
      <c r="AA117" s="13">
        <v>6.2013041795281547E-2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351232793.75</v>
      </c>
      <c r="R118" s="11">
        <v>1075.73</v>
      </c>
      <c r="S118" s="12">
        <v>2.6842049999522839E-2</v>
      </c>
      <c r="T118" s="12">
        <v>-1.1153971278513814E-4</v>
      </c>
      <c r="U118" s="12">
        <v>6.6976121152363915E-4</v>
      </c>
      <c r="V118" s="12">
        <v>3.4607563291729972E-3</v>
      </c>
      <c r="W118" s="12">
        <v>9.5158550662075483E-3</v>
      </c>
      <c r="X118" s="12">
        <v>2.0626381654474907E-2</v>
      </c>
      <c r="Y118" s="12">
        <v>2.9022661399094995E-2</v>
      </c>
      <c r="Z118" s="12">
        <v>4.3982492405935436E-2</v>
      </c>
      <c r="AA118" s="13">
        <v>6.4615415066703569E-2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979137500.96000004</v>
      </c>
      <c r="R119" s="11">
        <v>1060.8599999999999</v>
      </c>
      <c r="S119" s="12">
        <v>8.7864437724653483E-3</v>
      </c>
      <c r="T119" s="12">
        <v>-4.993451982779186E-4</v>
      </c>
      <c r="U119" s="12">
        <v>-6.1233525826425654E-4</v>
      </c>
      <c r="V119" s="12">
        <v>3.8227891220831965E-3</v>
      </c>
      <c r="W119" s="12">
        <v>1.3063656677934868E-2</v>
      </c>
      <c r="X119" s="12">
        <v>4.5182266009852118E-2</v>
      </c>
      <c r="Y119" s="12">
        <v>9.5352289596893746E-3</v>
      </c>
      <c r="Z119" s="12">
        <v>3.1962779437907872E-3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1199057489.55</v>
      </c>
      <c r="R120" s="11">
        <v>1061.95</v>
      </c>
      <c r="S120" s="12">
        <v>2.3615595932334088E-2</v>
      </c>
      <c r="T120" s="12">
        <v>-9.4165505292015746E-6</v>
      </c>
      <c r="U120" s="12">
        <v>6.0302833290942336E-4</v>
      </c>
      <c r="V120" s="12">
        <v>3.5153038564395521E-3</v>
      </c>
      <c r="W120" s="12">
        <v>9.678922197818976E-3</v>
      </c>
      <c r="X120" s="12">
        <v>2.2669273215781785E-2</v>
      </c>
      <c r="Y120" s="12">
        <v>2.471196711503959E-2</v>
      </c>
      <c r="Z120" s="12">
        <v>3.3346956250973045E-2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256882180.46000001</v>
      </c>
      <c r="R121" s="11">
        <v>1058.48</v>
      </c>
      <c r="S121" s="12">
        <v>2.6365037962163947E-2</v>
      </c>
      <c r="T121" s="12">
        <v>8.5034817033341332E-5</v>
      </c>
      <c r="U121" s="12">
        <v>5.9554757290741518E-4</v>
      </c>
      <c r="V121" s="12">
        <v>3.4317350169691891E-3</v>
      </c>
      <c r="W121" s="12">
        <v>9.2969591791976953E-3</v>
      </c>
      <c r="X121" s="12">
        <v>1.8670362243523204E-2</v>
      </c>
      <c r="Y121" s="12">
        <v>2.9179266288759022E-2</v>
      </c>
      <c r="Z121" s="12">
        <v>4.4370553817919926E-2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1116098991.8399999</v>
      </c>
      <c r="R122" s="11">
        <v>1000.32</v>
      </c>
      <c r="S122" s="12">
        <v>-3.3675401016239866E-3</v>
      </c>
      <c r="T122" s="12">
        <v>-2.3986567522177123E-4</v>
      </c>
      <c r="U122" s="12">
        <v>1.1108775932987195E-3</v>
      </c>
      <c r="V122" s="12">
        <v>4.6803125564952716E-3</v>
      </c>
      <c r="W122" s="12">
        <v>1.2090613838946999E-2</v>
      </c>
      <c r="X122" s="12">
        <v>4.2390896586219896E-2</v>
      </c>
      <c r="Y122" s="12">
        <v>-1.1561036343155206E-2</v>
      </c>
      <c r="Z122" s="12">
        <v>-3.8218581441633627E-2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1035938.3</v>
      </c>
      <c r="R123" s="11">
        <v>1035.93</v>
      </c>
      <c r="S123" s="12">
        <v>2.0781601040558147E-2</v>
      </c>
      <c r="T123" s="12">
        <v>-1.9305951059396505E-5</v>
      </c>
      <c r="U123" s="12">
        <v>4.1525832930957381E-4</v>
      </c>
      <c r="V123" s="12">
        <v>2.7393282354081453E-3</v>
      </c>
      <c r="W123" s="12">
        <v>7.6747986459671808E-3</v>
      </c>
      <c r="X123" s="12">
        <v>1.6833860107187116E-2</v>
      </c>
      <c r="Y123" s="12">
        <v>2.1808605077824478E-2</v>
      </c>
      <c r="Z123" s="12">
        <v>2.9567274245164997E-2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52642169.439999998</v>
      </c>
      <c r="R124" s="11">
        <v>1014.8</v>
      </c>
      <c r="S124" s="12">
        <v>0.13165466021366276</v>
      </c>
      <c r="T124" s="12">
        <v>2.6875345822463771E-3</v>
      </c>
      <c r="U124" s="12">
        <v>4.4301517880113148E-2</v>
      </c>
      <c r="V124" s="12">
        <v>4.0255040849589439E-2</v>
      </c>
      <c r="W124" s="12">
        <v>5.7270558328037166E-2</v>
      </c>
      <c r="X124" s="12">
        <v>0.17293511176864931</v>
      </c>
      <c r="Y124" s="12">
        <v>3.4718327810349177E-2</v>
      </c>
      <c r="Z124" s="12">
        <v>-0.11027722737554575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4454348873.8100004</v>
      </c>
      <c r="R125" s="11">
        <v>1011.44</v>
      </c>
      <c r="S125" s="12">
        <v>2.0162388420999555E-2</v>
      </c>
      <c r="T125" s="12">
        <v>5.1438293831370979E-4</v>
      </c>
      <c r="U125" s="12">
        <v>1.301016575692324E-2</v>
      </c>
      <c r="V125" s="12">
        <v>1.3883459136519033E-2</v>
      </c>
      <c r="W125" s="12">
        <v>2.8607458482065789E-2</v>
      </c>
      <c r="X125" s="12">
        <v>8.0979405132151391E-2</v>
      </c>
      <c r="Y125" s="12">
        <v>3.7114220502133658E-3</v>
      </c>
      <c r="Z125" s="12">
        <v>-4.3573643997276576E-2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1441357903.8699999</v>
      </c>
      <c r="R126" s="11">
        <v>1032.75</v>
      </c>
      <c r="S126" s="12">
        <v>3.3638929479352257E-2</v>
      </c>
      <c r="T126" s="12">
        <v>4.8437878420925162E-4</v>
      </c>
      <c r="U126" s="12">
        <v>1.3175450300200084E-2</v>
      </c>
      <c r="V126" s="12">
        <v>1.4479229084193681E-2</v>
      </c>
      <c r="W126" s="12">
        <v>2.941469638371675E-2</v>
      </c>
      <c r="X126" s="12">
        <v>9.0019631435627842E-2</v>
      </c>
      <c r="Y126" s="12">
        <v>1.5896280703134959E-2</v>
      </c>
      <c r="Z126" s="12">
        <v>-3.0135982870665941E-2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4479800845.2600002</v>
      </c>
      <c r="R127" s="11">
        <v>1021.7</v>
      </c>
      <c r="S127" s="12">
        <v>3.1415938137252929E-2</v>
      </c>
      <c r="T127" s="12">
        <v>1.0189485235044748E-3</v>
      </c>
      <c r="U127" s="12">
        <v>1.3641549680043653E-2</v>
      </c>
      <c r="V127" s="12">
        <v>1.6819267515923657E-2</v>
      </c>
      <c r="W127" s="12">
        <v>2.9897987984355553E-2</v>
      </c>
      <c r="X127" s="12">
        <v>8.6325504247695459E-2</v>
      </c>
      <c r="Y127" s="12">
        <v>1.2195484401470254E-2</v>
      </c>
      <c r="Z127" s="12">
        <v>-3.8074076863690333E-2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1974477404.6992433</v>
      </c>
      <c r="R128" s="11">
        <v>1046.9000000000001</v>
      </c>
      <c r="S128" s="12">
        <v>4.4320528295111135E-2</v>
      </c>
      <c r="T128" s="12">
        <v>1.7223232226582931E-3</v>
      </c>
      <c r="U128" s="12">
        <v>1.3799448022079115E-2</v>
      </c>
      <c r="V128" s="12">
        <v>1.7810962686422217E-2</v>
      </c>
      <c r="W128" s="12">
        <v>3.1337122816696115E-2</v>
      </c>
      <c r="X128" s="12">
        <v>8.1463575885294126E-2</v>
      </c>
      <c r="Y128" s="12">
        <v>3.0626409001860748E-2</v>
      </c>
      <c r="Z128" s="12">
        <v>-1.1267153367395935E-2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963136409.01059818</v>
      </c>
      <c r="R129" s="11">
        <v>1398.46</v>
      </c>
      <c r="S129" s="12">
        <v>2.8430651566406884E-2</v>
      </c>
      <c r="T129" s="12">
        <v>5.720905619354341E-5</v>
      </c>
      <c r="U129" s="12">
        <v>6.2250016099150561E-4</v>
      </c>
      <c r="V129" s="12">
        <v>3.5449796199552605E-3</v>
      </c>
      <c r="W129" s="12">
        <v>9.0554220692541029E-3</v>
      </c>
      <c r="X129" s="12">
        <v>1.9657309515129447E-2</v>
      </c>
      <c r="Y129" s="12">
        <v>3.2089034524494839E-2</v>
      </c>
      <c r="Z129" s="12">
        <v>4.4585701800906846E-2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647809142.78999996</v>
      </c>
      <c r="R130" s="11">
        <v>1018.29</v>
      </c>
      <c r="S130" s="12">
        <v>-2.7030997502570796E-3</v>
      </c>
      <c r="T130" s="12">
        <v>-1.1783073614752856E-4</v>
      </c>
      <c r="U130" s="12">
        <v>2.1552996752287577E-3</v>
      </c>
      <c r="V130" s="12">
        <v>8.1679933467981476E-3</v>
      </c>
      <c r="W130" s="12">
        <v>1.539612105499321E-2</v>
      </c>
      <c r="X130" s="12">
        <v>5.6339343139899113E-2</v>
      </c>
      <c r="Y130" s="12">
        <v>-1.1733535200605742E-2</v>
      </c>
      <c r="Z130" s="12">
        <v>9.5273030098743054E-3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1048111.43</v>
      </c>
      <c r="R131" s="11">
        <v>1048.1099999999999</v>
      </c>
      <c r="S131" s="12">
        <v>3.1289665554801151E-2</v>
      </c>
      <c r="T131" s="12">
        <v>7.6333692737733878E-5</v>
      </c>
      <c r="U131" s="12">
        <v>4.1043066585201229E-4</v>
      </c>
      <c r="V131" s="12">
        <v>2.8033448783939953E-3</v>
      </c>
      <c r="W131" s="12">
        <v>7.672117908338179E-3</v>
      </c>
      <c r="X131" s="12">
        <v>2.4886081395576177E-2</v>
      </c>
      <c r="Y131" s="12">
        <v>3.227490298816147E-2</v>
      </c>
      <c r="Z131" s="12">
        <v>4.2262905102375556E-2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31155783.559999999</v>
      </c>
      <c r="R132" s="11">
        <v>1043.8399999999999</v>
      </c>
      <c r="S132" s="12">
        <v>2.2059903457324392E-2</v>
      </c>
      <c r="T132" s="12">
        <v>6.7064583193554464E-5</v>
      </c>
      <c r="U132" s="12">
        <v>5.0799858143789746E-4</v>
      </c>
      <c r="V132" s="12">
        <v>2.6607240627431221E-3</v>
      </c>
      <c r="W132" s="12">
        <v>6.7318635109851078E-3</v>
      </c>
      <c r="X132" s="12">
        <v>1.5408560311283967E-2</v>
      </c>
      <c r="Y132" s="12">
        <v>2.6108839257628132E-2</v>
      </c>
      <c r="Z132" s="12">
        <v>3.9909143437805043E-2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1200649182.76</v>
      </c>
      <c r="R133" s="11">
        <v>1681.13</v>
      </c>
      <c r="S133" s="12">
        <v>2.8138607563970977E-2</v>
      </c>
      <c r="T133" s="12">
        <v>8.328425511163067E-5</v>
      </c>
      <c r="U133" s="12">
        <v>5.9519203871129017E-4</v>
      </c>
      <c r="V133" s="12">
        <v>3.4021116966987848E-3</v>
      </c>
      <c r="W133" s="12">
        <v>9.4512396495715773E-3</v>
      </c>
      <c r="X133" s="12">
        <v>1.9688597475540911E-2</v>
      </c>
      <c r="Y133" s="12">
        <v>3.3047592712078043E-2</v>
      </c>
      <c r="Z133" s="12">
        <v>4.9650039647604734E-2</v>
      </c>
      <c r="AA133" s="13">
        <v>6.2279117055875702E-2</v>
      </c>
      <c r="AB133" s="12">
        <v>9.7778297275748341E-2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3503191888.4299998</v>
      </c>
      <c r="R134" s="11">
        <v>1731.46</v>
      </c>
      <c r="S134" s="12">
        <v>3.2536227562764593E-2</v>
      </c>
      <c r="T134" s="12">
        <v>5.7755060787148952E-6</v>
      </c>
      <c r="U134" s="12">
        <v>7.5137559532063771E-4</v>
      </c>
      <c r="V134" s="12">
        <v>4.1349393677544959E-3</v>
      </c>
      <c r="W134" s="12">
        <v>1.097707659430357E-2</v>
      </c>
      <c r="X134" s="12">
        <v>2.6920590485567088E-2</v>
      </c>
      <c r="Y134" s="12">
        <v>3.8257198709569069E-2</v>
      </c>
      <c r="Z134" s="12">
        <v>5.479068180710564E-2</v>
      </c>
      <c r="AA134" s="13">
        <v>7.2019188441366441E-2</v>
      </c>
      <c r="AB134" s="12">
        <v>0.11671722054497578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1021272483.1900001</v>
      </c>
      <c r="R135" s="11">
        <v>2059.75</v>
      </c>
      <c r="S135" s="12">
        <v>-1.173521096708842E-3</v>
      </c>
      <c r="T135" s="12">
        <v>-9.2643791895843865E-4</v>
      </c>
      <c r="U135" s="12">
        <v>-6.2104869895159215E-4</v>
      </c>
      <c r="V135" s="12">
        <v>3.4931647000360877E-3</v>
      </c>
      <c r="W135" s="12">
        <v>1.2425840636627708E-2</v>
      </c>
      <c r="X135" s="12">
        <v>4.5749477061798043E-2</v>
      </c>
      <c r="Y135" s="12">
        <v>4.6153142903579643E-2</v>
      </c>
      <c r="Z135" s="12">
        <v>2.0830442281386898E-2</v>
      </c>
      <c r="AA135" s="13" t="s">
        <v>19</v>
      </c>
      <c r="AB135" s="12">
        <v>0.11970318827974236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770290610.75999999</v>
      </c>
      <c r="R136" s="11">
        <v>3576.45</v>
      </c>
      <c r="S136" s="12">
        <v>2.1460539055382092E-2</v>
      </c>
      <c r="T136" s="12">
        <v>1.3551311593370191E-3</v>
      </c>
      <c r="U136" s="12">
        <v>1.9163912002735668E-2</v>
      </c>
      <c r="V136" s="12">
        <v>2.2015139694977145E-2</v>
      </c>
      <c r="W136" s="12">
        <v>3.3518665148563997E-2</v>
      </c>
      <c r="X136" s="12">
        <v>9.0274729294702843E-2</v>
      </c>
      <c r="Y136" s="12">
        <v>-1.7918595985899775E-3</v>
      </c>
      <c r="Z136" s="12">
        <v>-4.4269142275347409E-2</v>
      </c>
      <c r="AA136" s="13" t="s">
        <v>19</v>
      </c>
      <c r="AB136" s="12">
        <v>9.4707528564873925E-2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34027142.479999997</v>
      </c>
      <c r="R137" s="11">
        <v>5460.06</v>
      </c>
      <c r="S137" s="12">
        <v>0.13515940914146729</v>
      </c>
      <c r="T137" s="12">
        <v>5.474805398567025E-3</v>
      </c>
      <c r="U137" s="12">
        <v>3.8800484007214545E-2</v>
      </c>
      <c r="V137" s="12">
        <v>3.8237525599119242E-2</v>
      </c>
      <c r="W137" s="12">
        <v>5.7718646057523137E-2</v>
      </c>
      <c r="X137" s="12">
        <v>0.16384944302103011</v>
      </c>
      <c r="Y137" s="12">
        <v>5.0953354352169494E-2</v>
      </c>
      <c r="Z137" s="12">
        <v>-6.5840417869284087E-2</v>
      </c>
      <c r="AA137" s="13" t="s">
        <v>19</v>
      </c>
      <c r="AB137" s="12">
        <v>0.22911180089688168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1000202.49</v>
      </c>
      <c r="R138" s="11">
        <v>1000.2</v>
      </c>
      <c r="S138" s="12">
        <v>5.6910732599996803E-3</v>
      </c>
      <c r="T138" s="12">
        <v>-2.6987315961496275E-4</v>
      </c>
      <c r="U138" s="12">
        <v>1.0709317105882619E-3</v>
      </c>
      <c r="V138" s="12">
        <v>3.5015200008026498E-3</v>
      </c>
      <c r="W138" s="12">
        <v>9.5687984496124218E-3</v>
      </c>
      <c r="X138" s="12">
        <v>2.9912989754414941E-2</v>
      </c>
      <c r="Y138" s="12">
        <v>5.6020167260219592E-4</v>
      </c>
      <c r="Z138" s="12">
        <v>-3.8939956777643567E-3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1031987.48</v>
      </c>
      <c r="R139" s="11">
        <v>1031.99</v>
      </c>
      <c r="S139" s="12">
        <v>1.8585415926408506E-2</v>
      </c>
      <c r="T139" s="12">
        <v>0</v>
      </c>
      <c r="U139" s="12">
        <v>5.0413487546897319E-4</v>
      </c>
      <c r="V139" s="12">
        <v>2.4868130907394824E-3</v>
      </c>
      <c r="W139" s="12">
        <v>7.0847930674421463E-3</v>
      </c>
      <c r="X139" s="12">
        <v>1.6068211131568373E-2</v>
      </c>
      <c r="Y139" s="12">
        <v>1.9732811604513772E-2</v>
      </c>
      <c r="Z139" s="12">
        <v>2.85238745427908E-2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713095799.35000002</v>
      </c>
      <c r="R140" s="11">
        <v>1078.73</v>
      </c>
      <c r="S140" s="12">
        <v>0.17274931237293845</v>
      </c>
      <c r="T140" s="12">
        <v>5.9120282732960184E-3</v>
      </c>
      <c r="U140" s="12">
        <v>5.7288195397341951E-2</v>
      </c>
      <c r="V140" s="12">
        <v>5.4611045391887547E-2</v>
      </c>
      <c r="W140" s="12">
        <v>8.1563696885840919E-2</v>
      </c>
      <c r="X140" s="12">
        <v>0.20447744528807502</v>
      </c>
      <c r="Y140" s="12">
        <v>8.7451359906449727E-2</v>
      </c>
      <c r="Z140" s="12">
        <v>-4.2329169662911427E-2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515138697.14999998</v>
      </c>
      <c r="R141" s="11">
        <v>1110.8399999999999</v>
      </c>
      <c r="S141" s="12">
        <v>5.1394173434039368E-2</v>
      </c>
      <c r="T141" s="12">
        <v>1.7675492388714818E-3</v>
      </c>
      <c r="U141" s="12">
        <v>1.39472050823323E-2</v>
      </c>
      <c r="V141" s="12">
        <v>1.4086049972156393E-2</v>
      </c>
      <c r="W141" s="12">
        <v>2.6540494584704127E-2</v>
      </c>
      <c r="X141" s="12">
        <v>6.2140842377013929E-2</v>
      </c>
      <c r="Y141" s="12">
        <v>4.4493756581916594E-2</v>
      </c>
      <c r="Z141" s="12">
        <v>2.6464609129550797E-2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161486033.53999999</v>
      </c>
      <c r="R142" s="11">
        <v>970.84</v>
      </c>
      <c r="S142" s="12">
        <v>0.14034016162375496</v>
      </c>
      <c r="T142" s="12">
        <v>9.1757307077683001E-4</v>
      </c>
      <c r="U142" s="12">
        <v>3.5032729908953293E-2</v>
      </c>
      <c r="V142" s="12">
        <v>3.2248460941404176E-2</v>
      </c>
      <c r="W142" s="12">
        <v>6.0760683106978589E-2</v>
      </c>
      <c r="X142" s="12">
        <v>0.16011232598434608</v>
      </c>
      <c r="Y142" s="12">
        <v>6.4599256521882253E-2</v>
      </c>
      <c r="Z142" s="12">
        <v>-5.0318895018977135E-2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351295622.88</v>
      </c>
      <c r="R143" s="11">
        <v>94.9</v>
      </c>
      <c r="S143" s="12">
        <v>-3.1434986731986102E-2</v>
      </c>
      <c r="T143" s="12">
        <v>-4.2131872761735879E-4</v>
      </c>
      <c r="U143" s="12">
        <v>-1.053629754503309E-4</v>
      </c>
      <c r="V143" s="12">
        <v>2.2177632273736188E-3</v>
      </c>
      <c r="W143" s="12">
        <v>7.2171513479092212E-3</v>
      </c>
      <c r="X143" s="12">
        <v>2.8057631892536055E-2</v>
      </c>
      <c r="Y143" s="12">
        <v>-3.3801669721034343E-2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48909695.57</v>
      </c>
      <c r="R144" s="11">
        <v>964.42</v>
      </c>
      <c r="S144" s="12">
        <v>0.18281495290423855</v>
      </c>
      <c r="T144" s="12">
        <v>3.9139758082984526E-3</v>
      </c>
      <c r="U144" s="12">
        <v>4.8305397943433491E-2</v>
      </c>
      <c r="V144" s="12">
        <v>5.2262907519748589E-2</v>
      </c>
      <c r="W144" s="12">
        <v>7.230456198089813E-2</v>
      </c>
      <c r="X144" s="12">
        <v>0.21658067690134086</v>
      </c>
      <c r="Y144" s="12">
        <v>0.10798111278333698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997091794.16999996</v>
      </c>
      <c r="R145" s="11">
        <v>1039.24</v>
      </c>
      <c r="S145" s="12">
        <v>2.7221508352278306E-2</v>
      </c>
      <c r="T145" s="12">
        <v>9.6233423792664168E-5</v>
      </c>
      <c r="U145" s="12">
        <v>6.4511780621438405E-4</v>
      </c>
      <c r="V145" s="12">
        <v>3.5148706064118389E-3</v>
      </c>
      <c r="W145" s="12">
        <v>9.7943954292820622E-3</v>
      </c>
      <c r="X145" s="12">
        <v>2.1115205109309761E-2</v>
      </c>
      <c r="Y145" s="12">
        <v>2.9694729854251121E-2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358940809.13999999</v>
      </c>
      <c r="R146" s="11">
        <v>1017.28</v>
      </c>
      <c r="S146" s="12">
        <v>2.179633982201323E-2</v>
      </c>
      <c r="T146" s="12">
        <v>-3.635827642116686E-4</v>
      </c>
      <c r="U146" s="12">
        <v>-2.7516804905850536E-4</v>
      </c>
      <c r="V146" s="12">
        <v>4.4729696371266087E-3</v>
      </c>
      <c r="W146" s="12">
        <v>1.1051920171742073E-2</v>
      </c>
      <c r="X146" s="12">
        <v>3.1996266764055391E-2</v>
      </c>
      <c r="Y146" s="12">
        <v>1.4965877798619149E-2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760776779.08000004</v>
      </c>
      <c r="R147" s="11">
        <v>1038.74</v>
      </c>
      <c r="S147" s="12">
        <v>2.9893217263704752E-2</v>
      </c>
      <c r="T147" s="12">
        <v>-6.7384796064666623E-5</v>
      </c>
      <c r="U147" s="12">
        <v>6.0687210411238619E-4</v>
      </c>
      <c r="V147" s="12">
        <v>3.6426176604152601E-3</v>
      </c>
      <c r="W147" s="12">
        <v>1.0241098608260932E-2</v>
      </c>
      <c r="X147" s="12">
        <v>2.4590406486422571E-2</v>
      </c>
      <c r="Y147" s="12">
        <v>3.0240515745102909E-2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985052.51</v>
      </c>
      <c r="R148" s="11">
        <v>985.05</v>
      </c>
      <c r="S148" s="12">
        <v>2.76892693901226E-3</v>
      </c>
      <c r="T148" s="12">
        <v>-9.1357573542879015E-5</v>
      </c>
      <c r="U148" s="12">
        <v>-3.7547441699986258E-4</v>
      </c>
      <c r="V148" s="12">
        <v>2.4831825444478896E-3</v>
      </c>
      <c r="W148" s="12">
        <v>7.5073385768785403E-3</v>
      </c>
      <c r="X148" s="12">
        <v>3.0937006143444669E-2</v>
      </c>
      <c r="Y148" s="12">
        <v>-3.1977008935348576E-3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983059.95</v>
      </c>
      <c r="R149" s="11">
        <v>983.05</v>
      </c>
      <c r="S149" s="12">
        <v>-6.2013297277515981E-4</v>
      </c>
      <c r="T149" s="12">
        <v>-4.168954507555791E-4</v>
      </c>
      <c r="U149" s="12">
        <v>-3.9656715203784679E-4</v>
      </c>
      <c r="V149" s="12">
        <v>4.2394524466237383E-3</v>
      </c>
      <c r="W149" s="12">
        <v>1.0287346871659943E-2</v>
      </c>
      <c r="X149" s="12">
        <v>2.8843839286648677E-2</v>
      </c>
      <c r="Y149" s="12">
        <v>-5.8653992010922465E-3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1990911837.1700001</v>
      </c>
      <c r="R150" s="11">
        <v>1034.7</v>
      </c>
      <c r="S150" s="12">
        <v>2.1350943172732381E-2</v>
      </c>
      <c r="T150" s="12">
        <v>-4.6368747464210877E-4</v>
      </c>
      <c r="U150" s="12">
        <v>-1.9325538699395639E-4</v>
      </c>
      <c r="V150" s="12">
        <v>3.5498137802607872E-3</v>
      </c>
      <c r="W150" s="12">
        <v>1.244642752304353E-2</v>
      </c>
      <c r="X150" s="12">
        <v>4.2245860026592585E-2</v>
      </c>
      <c r="Y150" s="12">
        <v>2.0978054941585087E-2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971008.16</v>
      </c>
      <c r="R151" s="11">
        <v>971</v>
      </c>
      <c r="S151" s="12">
        <v>-1.058702452643698E-2</v>
      </c>
      <c r="T151" s="12">
        <v>-2.9857200218262684E-4</v>
      </c>
      <c r="U151" s="12">
        <v>1.5161985704413761E-3</v>
      </c>
      <c r="V151" s="12">
        <v>2.3743160937338232E-3</v>
      </c>
      <c r="W151" s="12">
        <v>6.1237812017531715E-3</v>
      </c>
      <c r="X151" s="12">
        <v>2.7176270218235349E-2</v>
      </c>
      <c r="Y151" s="12">
        <v>-2.0853501129396532E-2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127673525.48</v>
      </c>
      <c r="R152" s="11">
        <v>126.59</v>
      </c>
      <c r="S152" s="12">
        <v>5.0975508509755088E-2</v>
      </c>
      <c r="T152" s="12">
        <v>-1.5796540557614738E-4</v>
      </c>
      <c r="U152" s="12">
        <v>7.1146245059291232E-4</v>
      </c>
      <c r="V152" s="12">
        <v>3.2493263591694133E-3</v>
      </c>
      <c r="W152" s="12">
        <v>8.9264365983900903E-3</v>
      </c>
      <c r="X152" s="12">
        <v>4.8451217492131923E-2</v>
      </c>
      <c r="Y152" s="12">
        <v>4.4471947194719474E-2</v>
      </c>
      <c r="Z152" s="12">
        <v>4.1815832572072997E-2</v>
      </c>
      <c r="AA152" s="13">
        <v>4.7756993875186192E-2</v>
      </c>
      <c r="AB152" s="12">
        <v>8.2243310250491614E-2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1055935.60985967</v>
      </c>
      <c r="R153" s="11">
        <v>1055.94</v>
      </c>
      <c r="S153" s="12">
        <v>5.7399210911057312E-2</v>
      </c>
      <c r="T153" s="12">
        <v>1.4415508051819784E-3</v>
      </c>
      <c r="U153" s="12">
        <v>1.1572433084896592E-2</v>
      </c>
      <c r="V153" s="12">
        <v>1.2144507174556993E-2</v>
      </c>
      <c r="W153" s="12">
        <v>1.996580602161762E-2</v>
      </c>
      <c r="X153" s="12">
        <v>4.9350081488253851E-2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1016721.12</v>
      </c>
      <c r="R154" s="11">
        <v>1016.72</v>
      </c>
      <c r="S154" s="12" t="s">
        <v>19</v>
      </c>
      <c r="T154" s="12">
        <v>6.8853587763783038E-5</v>
      </c>
      <c r="U154" s="12">
        <v>5.0186477204513917E-4</v>
      </c>
      <c r="V154" s="12">
        <v>2.3759994479006239E-3</v>
      </c>
      <c r="W154" s="12">
        <v>6.673399473256905E-3</v>
      </c>
      <c r="X154" s="12">
        <v>1.334555928757237E-2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645166.11</v>
      </c>
      <c r="R155" s="11">
        <v>132.38999999999999</v>
      </c>
      <c r="S155" s="12">
        <v>3.8108680310515057E-2</v>
      </c>
      <c r="T155" s="12">
        <v>1.1343012704172508E-3</v>
      </c>
      <c r="U155" s="12">
        <v>5.7737597812048238E-3</v>
      </c>
      <c r="V155" s="12">
        <v>7.1510079878280546E-3</v>
      </c>
      <c r="W155" s="12">
        <v>1.448275862068955E-2</v>
      </c>
      <c r="X155" s="12">
        <v>3.8352941176470479E-2</v>
      </c>
      <c r="Y155" s="12" t="s">
        <v>19</v>
      </c>
      <c r="Z155" s="12" t="s">
        <v>19</v>
      </c>
      <c r="AA155" s="13" t="s">
        <v>19</v>
      </c>
      <c r="AB155" s="12">
        <v>3.2441706308976033E-2</v>
      </c>
    </row>
    <row r="156" spans="1:28" s="3" customFormat="1" ht="15.75" x14ac:dyDescent="0.25">
      <c r="A156" s="4" t="s">
        <v>785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1305257.78</v>
      </c>
      <c r="R156" s="11">
        <v>1305.26</v>
      </c>
      <c r="S156" s="12">
        <v>-1.6738481935697734E-2</v>
      </c>
      <c r="T156" s="12">
        <v>-6.890426900227314E-4</v>
      </c>
      <c r="U156" s="12">
        <v>3.961203282799218E-3</v>
      </c>
      <c r="V156" s="12">
        <v>4.3938286329883698E-3</v>
      </c>
      <c r="W156" s="12">
        <v>6.8964453221427233E-3</v>
      </c>
      <c r="X156" s="12">
        <v>3.3533664314955067E-2</v>
      </c>
      <c r="Y156" s="12" t="s">
        <v>19</v>
      </c>
      <c r="Z156" s="12" t="s">
        <v>19</v>
      </c>
      <c r="AA156" s="13" t="s">
        <v>19</v>
      </c>
      <c r="AB156" s="12">
        <v>2.6268821008766822E-2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517214469.07999998</v>
      </c>
      <c r="R157" s="11">
        <v>1052.3599999999999</v>
      </c>
      <c r="S157" s="12" t="s">
        <v>19</v>
      </c>
      <c r="T157" s="12">
        <v>-1.9951167143281338E-4</v>
      </c>
      <c r="U157" s="12">
        <v>-1.091589068922071E-3</v>
      </c>
      <c r="V157" s="12">
        <v>4.1794690738371741E-3</v>
      </c>
      <c r="W157" s="12">
        <v>1.4880464447937503E-2</v>
      </c>
      <c r="X157" s="12">
        <v>5.1960255103060744E-2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782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783</v>
      </c>
      <c r="Q158" s="11">
        <v>1079858.76</v>
      </c>
      <c r="R158" s="11">
        <v>1079.8499999999999</v>
      </c>
      <c r="S158" s="12" t="s">
        <v>19</v>
      </c>
      <c r="T158" s="12">
        <v>4.0726380094283261E-3</v>
      </c>
      <c r="U158" s="12">
        <v>4.7574237735373122E-2</v>
      </c>
      <c r="V158" s="12">
        <v>4.0889505797981396E-2</v>
      </c>
      <c r="W158" s="12">
        <v>5.939311887453274E-2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779</v>
      </c>
      <c r="B159" s="5">
        <v>3942</v>
      </c>
      <c r="C159" s="6" t="s">
        <v>780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783</v>
      </c>
      <c r="Q159" s="11">
        <v>354214432.10000002</v>
      </c>
      <c r="R159" s="11">
        <v>1020.09</v>
      </c>
      <c r="S159" s="12" t="s">
        <v>19</v>
      </c>
      <c r="T159" s="12">
        <v>-9.8029604940602927E-6</v>
      </c>
      <c r="U159" s="12">
        <v>9.7901405662244954E-3</v>
      </c>
      <c r="V159" s="12">
        <v>1.1321839650232557E-2</v>
      </c>
      <c r="W159" s="12">
        <v>1.2034207706655021E-2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787</v>
      </c>
      <c r="B160" s="5">
        <v>3944</v>
      </c>
      <c r="C160" s="6" t="s">
        <v>788</v>
      </c>
      <c r="D160" s="6" t="s">
        <v>623</v>
      </c>
      <c r="E160" s="6" t="s">
        <v>58</v>
      </c>
      <c r="F160" s="6" t="s">
        <v>23</v>
      </c>
      <c r="G160" s="7" t="s">
        <v>578</v>
      </c>
      <c r="H160" s="8" t="s">
        <v>789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623</v>
      </c>
      <c r="Q160" s="11">
        <v>637774887.78999996</v>
      </c>
      <c r="R160" s="11">
        <v>1029.78</v>
      </c>
      <c r="S160" s="12" t="s">
        <v>19</v>
      </c>
      <c r="T160" s="12">
        <v>-1.0573593178576524E-3</v>
      </c>
      <c r="U160" s="12">
        <v>-5.823094392361424E-4</v>
      </c>
      <c r="V160" s="12">
        <v>3.6450820630774721E-3</v>
      </c>
      <c r="W160" s="12">
        <v>1.1889788538636923E-2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790</v>
      </c>
      <c r="B161" s="5">
        <v>3945</v>
      </c>
      <c r="C161" s="6" t="s">
        <v>791</v>
      </c>
      <c r="D161" s="6" t="s">
        <v>623</v>
      </c>
      <c r="E161" s="6" t="s">
        <v>58</v>
      </c>
      <c r="F161" s="6" t="s">
        <v>245</v>
      </c>
      <c r="G161" s="7" t="s">
        <v>19</v>
      </c>
      <c r="H161" s="8" t="s">
        <v>792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623</v>
      </c>
      <c r="Q161" s="11">
        <v>453227576.06</v>
      </c>
      <c r="R161" s="11">
        <v>1063.55</v>
      </c>
      <c r="S161" s="12" t="s">
        <v>19</v>
      </c>
      <c r="T161" s="12">
        <v>1.1284240617613839E-4</v>
      </c>
      <c r="U161" s="12">
        <v>1.410236851138484E-2</v>
      </c>
      <c r="V161" s="12">
        <v>1.7206090516087083E-2</v>
      </c>
      <c r="W161" s="12">
        <v>3.2312231863801333E-2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ht="12.75" customHeight="1" x14ac:dyDescent="0.25">
      <c r="A162" s="4" t="s">
        <v>808</v>
      </c>
      <c r="B162" s="14">
        <v>3947</v>
      </c>
      <c r="C162" s="16" t="s">
        <v>809</v>
      </c>
      <c r="D162" s="6" t="s">
        <v>43</v>
      </c>
      <c r="E162" s="15" t="s">
        <v>58</v>
      </c>
      <c r="F162" s="6" t="s">
        <v>23</v>
      </c>
      <c r="G162" s="16" t="s">
        <v>810</v>
      </c>
      <c r="H162" s="16" t="s">
        <v>811</v>
      </c>
      <c r="I162" s="14" t="s">
        <v>17</v>
      </c>
      <c r="J162" s="14" t="s">
        <v>248</v>
      </c>
      <c r="K162" s="14" t="s">
        <v>53</v>
      </c>
      <c r="L162" s="62">
        <v>0.03</v>
      </c>
      <c r="M162" s="62">
        <v>1.4999999999999999E-2</v>
      </c>
      <c r="N162" s="9">
        <v>0.02</v>
      </c>
      <c r="O162" s="15" t="s">
        <v>128</v>
      </c>
      <c r="P162" s="6" t="s">
        <v>812</v>
      </c>
      <c r="Q162" s="11">
        <v>250236884.80000001</v>
      </c>
      <c r="R162" s="11">
        <v>706883.85</v>
      </c>
      <c r="S162" s="12">
        <v>-6.1353450231966672E-2</v>
      </c>
      <c r="T162" s="12">
        <v>-1.2444411788497952E-3</v>
      </c>
      <c r="U162" s="12">
        <v>1.1101752324588115E-3</v>
      </c>
      <c r="V162" s="12">
        <v>1.4937651912546649E-3</v>
      </c>
      <c r="W162" s="12" t="s">
        <v>19</v>
      </c>
      <c r="X162" s="12">
        <v>5.2188374910755737E-2</v>
      </c>
      <c r="Y162" s="12" t="s">
        <v>19</v>
      </c>
      <c r="Z162" s="12" t="s">
        <v>19</v>
      </c>
      <c r="AA162" s="12" t="s">
        <v>19</v>
      </c>
      <c r="AB162" s="12">
        <v>1.8700625837295759E-2</v>
      </c>
    </row>
    <row r="163" spans="1:28" s="3" customFormat="1" ht="15.75" x14ac:dyDescent="0.25">
      <c r="A163" s="4" t="s">
        <v>212</v>
      </c>
      <c r="B163" s="5">
        <v>4001</v>
      </c>
      <c r="C163" s="6" t="s">
        <v>132</v>
      </c>
      <c r="D163" s="6" t="s">
        <v>462</v>
      </c>
      <c r="E163" s="6" t="s">
        <v>58</v>
      </c>
      <c r="F163" s="6" t="s">
        <v>23</v>
      </c>
      <c r="G163" s="7" t="s">
        <v>319</v>
      </c>
      <c r="H163" s="8" t="s">
        <v>320</v>
      </c>
      <c r="I163" s="5" t="s">
        <v>17</v>
      </c>
      <c r="J163" s="4" t="s">
        <v>247</v>
      </c>
      <c r="K163" s="14" t="s">
        <v>18</v>
      </c>
      <c r="L163" s="9">
        <v>0.03</v>
      </c>
      <c r="M163" s="9">
        <v>0.03</v>
      </c>
      <c r="N163" s="9">
        <v>0.02</v>
      </c>
      <c r="O163" s="8" t="s">
        <v>128</v>
      </c>
      <c r="P163" s="10" t="s">
        <v>285</v>
      </c>
      <c r="Q163" s="11">
        <v>5485126378.4799995</v>
      </c>
      <c r="R163" s="11">
        <v>2455.08</v>
      </c>
      <c r="S163" s="12">
        <v>-9.7129672953742106E-3</v>
      </c>
      <c r="T163" s="12">
        <v>-4.5191943620002007E-4</v>
      </c>
      <c r="U163" s="12">
        <v>2.5260138686305372E-4</v>
      </c>
      <c r="V163" s="12">
        <v>4.4883413594313673E-3</v>
      </c>
      <c r="W163" s="12">
        <v>1.2566969533244439E-2</v>
      </c>
      <c r="X163" s="12">
        <v>4.3032725944115648E-2</v>
      </c>
      <c r="Y163" s="12">
        <v>-1.3627963037364433E-2</v>
      </c>
      <c r="Z163" s="12">
        <v>-2.5344195131246781E-2</v>
      </c>
      <c r="AA163" s="13">
        <v>6.1926990905626419E-3</v>
      </c>
      <c r="AB163" s="12">
        <v>9.6644511149228202E-2</v>
      </c>
    </row>
    <row r="164" spans="1:28" s="3" customFormat="1" ht="15.75" x14ac:dyDescent="0.25">
      <c r="A164" s="4" t="s">
        <v>213</v>
      </c>
      <c r="B164" s="5">
        <v>4002</v>
      </c>
      <c r="C164" s="25" t="s">
        <v>133</v>
      </c>
      <c r="D164" s="6" t="s">
        <v>462</v>
      </c>
      <c r="E164" s="6" t="s">
        <v>58</v>
      </c>
      <c r="F164" s="6" t="s">
        <v>30</v>
      </c>
      <c r="G164" s="7" t="s">
        <v>317</v>
      </c>
      <c r="H164" s="8" t="s">
        <v>318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5212650423.8100004</v>
      </c>
      <c r="R164" s="11">
        <v>1962.06</v>
      </c>
      <c r="S164" s="12">
        <v>3.0023046192128627E-2</v>
      </c>
      <c r="T164" s="12">
        <v>-2.0386320778738913E-5</v>
      </c>
      <c r="U164" s="12">
        <v>6.3238849052947707E-4</v>
      </c>
      <c r="V164" s="12">
        <v>3.5291229362302131E-3</v>
      </c>
      <c r="W164" s="12">
        <v>1.0022701650888777E-2</v>
      </c>
      <c r="X164" s="12">
        <v>2.2641273415267255E-2</v>
      </c>
      <c r="Y164" s="12">
        <v>3.2793616035709752E-2</v>
      </c>
      <c r="Z164" s="12">
        <v>4.7773149631528379E-2</v>
      </c>
      <c r="AA164" s="13">
        <v>7.1935489158048191E-2</v>
      </c>
      <c r="AB164" s="12">
        <v>0.13936796627295217</v>
      </c>
    </row>
    <row r="165" spans="1:28" s="3" customFormat="1" ht="15.75" x14ac:dyDescent="0.25">
      <c r="A165" s="4" t="s">
        <v>214</v>
      </c>
      <c r="B165" s="5">
        <v>4004</v>
      </c>
      <c r="C165" s="6" t="s">
        <v>134</v>
      </c>
      <c r="D165" s="6" t="s">
        <v>462</v>
      </c>
      <c r="E165" s="6" t="s">
        <v>58</v>
      </c>
      <c r="F165" s="6" t="s">
        <v>246</v>
      </c>
      <c r="G165" s="7" t="s">
        <v>19</v>
      </c>
      <c r="H165" s="8" t="s">
        <v>315</v>
      </c>
      <c r="I165" s="5" t="s">
        <v>17</v>
      </c>
      <c r="J165" s="4" t="s">
        <v>247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128</v>
      </c>
      <c r="P165" s="10" t="s">
        <v>285</v>
      </c>
      <c r="Q165" s="11">
        <v>1909322.65</v>
      </c>
      <c r="R165" s="11">
        <v>3484.33</v>
      </c>
      <c r="S165" s="12">
        <v>0.14762213739200883</v>
      </c>
      <c r="T165" s="12">
        <v>4.1528334947202976E-3</v>
      </c>
      <c r="U165" s="12">
        <v>5.2174963385725637E-2</v>
      </c>
      <c r="V165" s="12">
        <v>4.3259427818614617E-2</v>
      </c>
      <c r="W165" s="12">
        <v>6.7853125871532666E-2</v>
      </c>
      <c r="X165" s="12">
        <v>0.17757214649989359</v>
      </c>
      <c r="Y165" s="12">
        <v>5.759780487286649E-2</v>
      </c>
      <c r="Z165" s="12">
        <v>-5.8678438375482644E-2</v>
      </c>
      <c r="AA165" s="13">
        <v>0.21126677327400403</v>
      </c>
      <c r="AB165" s="12">
        <v>0.14193152992534222</v>
      </c>
    </row>
    <row r="166" spans="1:28" s="3" customFormat="1" ht="15.75" x14ac:dyDescent="0.25">
      <c r="A166" s="4" t="s">
        <v>525</v>
      </c>
      <c r="B166" s="5">
        <v>4006</v>
      </c>
      <c r="C166" s="6" t="s">
        <v>526</v>
      </c>
      <c r="D166" s="6" t="s">
        <v>462</v>
      </c>
      <c r="E166" s="6" t="s">
        <v>58</v>
      </c>
      <c r="F166" s="6" t="s">
        <v>245</v>
      </c>
      <c r="G166" s="7" t="s">
        <v>19</v>
      </c>
      <c r="H166" s="8" t="s">
        <v>527</v>
      </c>
      <c r="I166" s="5" t="s">
        <v>17</v>
      </c>
      <c r="J166" s="4" t="s">
        <v>247</v>
      </c>
      <c r="K166" s="5" t="s">
        <v>118</v>
      </c>
      <c r="L166" s="9">
        <v>0.01</v>
      </c>
      <c r="M166" s="9">
        <v>1E-3</v>
      </c>
      <c r="N166" s="9">
        <v>0.02</v>
      </c>
      <c r="O166" s="8" t="s">
        <v>128</v>
      </c>
      <c r="P166" s="10" t="s">
        <v>528</v>
      </c>
      <c r="Q166" s="11">
        <v>681203825.80999994</v>
      </c>
      <c r="R166" s="11">
        <v>423.89</v>
      </c>
      <c r="S166" s="12">
        <v>2.1397074769282657E-2</v>
      </c>
      <c r="T166" s="12">
        <v>1.3701542604710119E-3</v>
      </c>
      <c r="U166" s="12">
        <v>2.4631375392796709E-2</v>
      </c>
      <c r="V166" s="12">
        <v>2.2234547953794512E-2</v>
      </c>
      <c r="W166" s="12">
        <v>4.0757200029462953E-2</v>
      </c>
      <c r="X166" s="12">
        <v>0.11233861656345126</v>
      </c>
      <c r="Y166" s="12">
        <v>-1.5925710969239729E-2</v>
      </c>
      <c r="Z166" s="12">
        <v>-9.009144378139361E-2</v>
      </c>
      <c r="AA166" s="13">
        <v>6.270056157240271E-2</v>
      </c>
      <c r="AB166" s="12">
        <v>9.0672841888588734E-2</v>
      </c>
    </row>
    <row r="167" spans="1:28" s="3" customFormat="1" ht="15.75" x14ac:dyDescent="0.25">
      <c r="A167" s="4" t="s">
        <v>215</v>
      </c>
      <c r="B167" s="5">
        <v>4010</v>
      </c>
      <c r="C167" s="6" t="s">
        <v>257</v>
      </c>
      <c r="D167" s="6" t="s">
        <v>462</v>
      </c>
      <c r="E167" s="6" t="s">
        <v>58</v>
      </c>
      <c r="F167" s="6" t="s">
        <v>30</v>
      </c>
      <c r="G167" s="7" t="s">
        <v>317</v>
      </c>
      <c r="H167" s="8" t="s">
        <v>321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6109851428.5</v>
      </c>
      <c r="R167" s="11">
        <v>2980.48</v>
      </c>
      <c r="S167" s="12">
        <v>2.7280592004356653E-2</v>
      </c>
      <c r="T167" s="12">
        <v>0</v>
      </c>
      <c r="U167" s="12">
        <v>6.5468536492827598E-4</v>
      </c>
      <c r="V167" s="12">
        <v>3.3833485387638096E-3</v>
      </c>
      <c r="W167" s="12">
        <v>9.4664575804478922E-3</v>
      </c>
      <c r="X167" s="12">
        <v>2.1376923340529836E-2</v>
      </c>
      <c r="Y167" s="12">
        <v>2.9363209990813197E-2</v>
      </c>
      <c r="Z167" s="12">
        <v>4.3366239585521292E-2</v>
      </c>
      <c r="AA167" s="13">
        <v>6.5077169923920042E-2</v>
      </c>
      <c r="AB167" s="12">
        <v>0.1278247839314636</v>
      </c>
    </row>
    <row r="168" spans="1:28" s="3" customFormat="1" ht="15.75" x14ac:dyDescent="0.25">
      <c r="A168" s="4" t="s">
        <v>216</v>
      </c>
      <c r="B168" s="5">
        <v>4012</v>
      </c>
      <c r="C168" s="6" t="s">
        <v>135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32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128</v>
      </c>
      <c r="P168" s="10" t="s">
        <v>242</v>
      </c>
      <c r="Q168" s="11">
        <v>296511928.13999999</v>
      </c>
      <c r="R168" s="11">
        <v>558391.31000000006</v>
      </c>
      <c r="S168" s="12">
        <v>2.2211159893082127E-2</v>
      </c>
      <c r="T168" s="12">
        <v>7.1908151852005257E-5</v>
      </c>
      <c r="U168" s="12">
        <v>5.1031478758992394E-4</v>
      </c>
      <c r="V168" s="12">
        <v>2.7093326127505344E-3</v>
      </c>
      <c r="W168" s="12">
        <v>7.213176342719666E-3</v>
      </c>
      <c r="X168" s="12">
        <v>1.4625055683504223E-2</v>
      </c>
      <c r="Y168" s="12">
        <v>2.5636913629025825E-2</v>
      </c>
      <c r="Z168" s="12">
        <v>3.799052391360868E-2</v>
      </c>
      <c r="AA168" s="13">
        <v>5.1294796817456773E-2</v>
      </c>
      <c r="AB168" s="12">
        <v>9.5237244357469289E-2</v>
      </c>
    </row>
    <row r="169" spans="1:28" s="3" customFormat="1" ht="15.75" x14ac:dyDescent="0.25">
      <c r="A169" s="4" t="s">
        <v>217</v>
      </c>
      <c r="B169" s="5">
        <v>4014</v>
      </c>
      <c r="C169" s="6" t="s">
        <v>136</v>
      </c>
      <c r="D169" s="6" t="s">
        <v>462</v>
      </c>
      <c r="E169" s="6" t="s">
        <v>58</v>
      </c>
      <c r="F169" s="6" t="s">
        <v>244</v>
      </c>
      <c r="G169" s="7" t="s">
        <v>313</v>
      </c>
      <c r="H169" s="8" t="s">
        <v>323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3.0000000000000001E-3</v>
      </c>
      <c r="O169" s="8" t="s">
        <v>128</v>
      </c>
      <c r="P169" s="10" t="s">
        <v>242</v>
      </c>
      <c r="Q169" s="11">
        <v>5082227772.54</v>
      </c>
      <c r="R169" s="11">
        <v>196.88</v>
      </c>
      <c r="S169" s="12">
        <v>2.450954883696731E-2</v>
      </c>
      <c r="T169" s="12">
        <v>5.0794940823847744E-5</v>
      </c>
      <c r="U169" s="12">
        <v>5.5902830716056927E-4</v>
      </c>
      <c r="V169" s="12">
        <v>3.0057567884253064E-3</v>
      </c>
      <c r="W169" s="12">
        <v>8.09011776753704E-3</v>
      </c>
      <c r="X169" s="12">
        <v>1.6994679477245683E-2</v>
      </c>
      <c r="Y169" s="12">
        <v>2.7128547579298772E-2</v>
      </c>
      <c r="Z169" s="12">
        <v>3.943825563592207E-2</v>
      </c>
      <c r="AA169" s="13">
        <v>5.7187348977071395E-2</v>
      </c>
      <c r="AB169" s="12">
        <v>0.11030904579291678</v>
      </c>
    </row>
    <row r="170" spans="1:28" s="2" customFormat="1" ht="15.75" x14ac:dyDescent="0.25">
      <c r="A170" s="4" t="s">
        <v>351</v>
      </c>
      <c r="B170" s="14">
        <v>4018</v>
      </c>
      <c r="C170" s="6" t="s">
        <v>352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323</v>
      </c>
      <c r="I170" s="4" t="s">
        <v>17</v>
      </c>
      <c r="J170" s="4" t="s">
        <v>247</v>
      </c>
      <c r="K170" s="14" t="s">
        <v>18</v>
      </c>
      <c r="L170" s="9">
        <v>0.03</v>
      </c>
      <c r="M170" s="9">
        <v>1.4999999999999999E-2</v>
      </c>
      <c r="N170" s="9">
        <v>0.02</v>
      </c>
      <c r="O170" s="6" t="s">
        <v>44</v>
      </c>
      <c r="P170" s="10" t="s">
        <v>44</v>
      </c>
      <c r="Q170" s="11">
        <v>600363733.39999998</v>
      </c>
      <c r="R170" s="11">
        <v>193.44</v>
      </c>
      <c r="S170" s="12">
        <v>2.2410147991543391E-2</v>
      </c>
      <c r="T170" s="12">
        <v>-1.5506280043418172E-4</v>
      </c>
      <c r="U170" s="12">
        <v>6.724949562878043E-4</v>
      </c>
      <c r="V170" s="12">
        <v>3.3715441672286205E-3</v>
      </c>
      <c r="W170" s="12">
        <v>9.3926111458986199E-3</v>
      </c>
      <c r="X170" s="12">
        <v>2.2194039315155296E-2</v>
      </c>
      <c r="Y170" s="12">
        <v>2.116876946629357E-2</v>
      </c>
      <c r="Z170" s="12">
        <v>3.1404958677685876E-2</v>
      </c>
      <c r="AA170" s="13">
        <v>5.1132967450959063E-2</v>
      </c>
      <c r="AB170" s="12">
        <v>0.11000172146668954</v>
      </c>
    </row>
    <row r="171" spans="1:28" s="2" customFormat="1" ht="15.75" x14ac:dyDescent="0.25">
      <c r="A171" s="4" t="s">
        <v>759</v>
      </c>
      <c r="B171" s="14">
        <v>4024</v>
      </c>
      <c r="C171" s="6" t="s">
        <v>760</v>
      </c>
      <c r="D171" s="6" t="s">
        <v>43</v>
      </c>
      <c r="E171" s="15" t="s">
        <v>58</v>
      </c>
      <c r="F171" s="6" t="s">
        <v>30</v>
      </c>
      <c r="G171" s="16" t="s">
        <v>59</v>
      </c>
      <c r="H171" s="15" t="s">
        <v>318</v>
      </c>
      <c r="I171" s="4" t="s">
        <v>17</v>
      </c>
      <c r="J171" s="4" t="s">
        <v>247</v>
      </c>
      <c r="K171" s="14" t="s">
        <v>18</v>
      </c>
      <c r="L171" s="9">
        <v>0.01</v>
      </c>
      <c r="M171" s="9">
        <v>0</v>
      </c>
      <c r="N171" s="9">
        <v>0.01</v>
      </c>
      <c r="O171" s="6" t="s">
        <v>286</v>
      </c>
      <c r="P171" s="10" t="s">
        <v>761</v>
      </c>
      <c r="Q171" s="11">
        <v>842138.8</v>
      </c>
      <c r="R171" s="11">
        <v>289.39999999999998</v>
      </c>
      <c r="S171" s="12">
        <v>2.9856588733496982E-2</v>
      </c>
      <c r="T171" s="12">
        <v>-1.0365200566641177E-4</v>
      </c>
      <c r="U171" s="12">
        <v>5.5317383487750026E-4</v>
      </c>
      <c r="V171" s="12">
        <v>2.841499757432924E-3</v>
      </c>
      <c r="W171" s="12">
        <v>8.3272359848088444E-3</v>
      </c>
      <c r="X171" s="12">
        <v>2.6605179141539554E-2</v>
      </c>
      <c r="Y171" s="12" t="s">
        <v>19</v>
      </c>
      <c r="Z171" s="12" t="s">
        <v>19</v>
      </c>
      <c r="AA171" s="13" t="s">
        <v>19</v>
      </c>
      <c r="AB171" s="12">
        <v>9.2570220477197152E-2</v>
      </c>
    </row>
    <row r="172" spans="1:28" s="3" customFormat="1" ht="15.75" x14ac:dyDescent="0.25">
      <c r="A172" s="4" t="s">
        <v>218</v>
      </c>
      <c r="B172" s="5">
        <v>4027</v>
      </c>
      <c r="C172" s="6" t="s">
        <v>137</v>
      </c>
      <c r="D172" s="6" t="s">
        <v>43</v>
      </c>
      <c r="E172" s="6" t="s">
        <v>58</v>
      </c>
      <c r="F172" s="6" t="s">
        <v>244</v>
      </c>
      <c r="G172" s="7" t="s">
        <v>138</v>
      </c>
      <c r="H172" s="8" t="s">
        <v>19</v>
      </c>
      <c r="I172" s="5" t="s">
        <v>17</v>
      </c>
      <c r="J172" s="4" t="s">
        <v>247</v>
      </c>
      <c r="K172" s="5" t="s">
        <v>18</v>
      </c>
      <c r="L172" s="9">
        <v>0</v>
      </c>
      <c r="M172" s="9">
        <v>0</v>
      </c>
      <c r="N172" s="9">
        <v>6.4999999999999997E-3</v>
      </c>
      <c r="O172" s="8" t="s">
        <v>286</v>
      </c>
      <c r="P172" s="10" t="s">
        <v>44</v>
      </c>
      <c r="Q172" s="11">
        <v>18860792470.330002</v>
      </c>
      <c r="R172" s="11">
        <v>197353.91</v>
      </c>
      <c r="S172" s="12">
        <v>2.5728780542567799E-2</v>
      </c>
      <c r="T172" s="12">
        <v>6.3544709353178952E-5</v>
      </c>
      <c r="U172" s="12">
        <v>5.7751977286556221E-4</v>
      </c>
      <c r="V172" s="12">
        <v>3.0518397517298517E-3</v>
      </c>
      <c r="W172" s="12">
        <v>8.2858147291214376E-3</v>
      </c>
      <c r="X172" s="12">
        <v>1.7882450341885233E-2</v>
      </c>
      <c r="Y172" s="12">
        <v>2.8473481152991031E-2</v>
      </c>
      <c r="Z172" s="12">
        <v>4.2376973828590403E-2</v>
      </c>
      <c r="AA172" s="13">
        <v>6.0975674005917489E-2</v>
      </c>
      <c r="AB172" s="12">
        <v>0.11488121990840698</v>
      </c>
    </row>
    <row r="173" spans="1:28" s="3" customFormat="1" ht="15.75" x14ac:dyDescent="0.25">
      <c r="A173" s="4" t="s">
        <v>353</v>
      </c>
      <c r="B173" s="14">
        <v>4031</v>
      </c>
      <c r="C173" s="6" t="s">
        <v>354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323</v>
      </c>
      <c r="I173" s="4" t="s">
        <v>17</v>
      </c>
      <c r="J173" s="4" t="s">
        <v>247</v>
      </c>
      <c r="K173" s="14" t="s">
        <v>18</v>
      </c>
      <c r="L173" s="9">
        <v>1E-3</v>
      </c>
      <c r="M173" s="9">
        <v>0</v>
      </c>
      <c r="N173" s="9">
        <v>7.0000000000000001E-3</v>
      </c>
      <c r="O173" s="6" t="s">
        <v>44</v>
      </c>
      <c r="P173" s="10" t="s">
        <v>44</v>
      </c>
      <c r="Q173" s="11">
        <v>2679096219.3899999</v>
      </c>
      <c r="R173" s="11">
        <v>630928.72</v>
      </c>
      <c r="S173" s="12">
        <v>2.7365497859435164E-2</v>
      </c>
      <c r="T173" s="12">
        <v>-7.2395964083568553E-5</v>
      </c>
      <c r="U173" s="12">
        <v>6.7539739073034435E-4</v>
      </c>
      <c r="V173" s="12">
        <v>3.5221882270939282E-3</v>
      </c>
      <c r="W173" s="12">
        <v>9.867762803760876E-3</v>
      </c>
      <c r="X173" s="12">
        <v>2.520253653037887E-2</v>
      </c>
      <c r="Y173" s="12">
        <v>2.824182318908142E-2</v>
      </c>
      <c r="Z173" s="12">
        <v>4.2203849097073587E-2</v>
      </c>
      <c r="AA173" s="13">
        <v>6.3430389707500645E-2</v>
      </c>
      <c r="AB173" s="12">
        <v>0.12640404228709279</v>
      </c>
    </row>
    <row r="174" spans="1:28" s="2" customFormat="1" ht="15.75" x14ac:dyDescent="0.25">
      <c r="A174" s="4" t="s">
        <v>219</v>
      </c>
      <c r="B174" s="5">
        <v>4033</v>
      </c>
      <c r="C174" s="30" t="s">
        <v>139</v>
      </c>
      <c r="D174" s="6" t="s">
        <v>43</v>
      </c>
      <c r="E174" s="6" t="s">
        <v>58</v>
      </c>
      <c r="F174" s="6" t="s">
        <v>244</v>
      </c>
      <c r="G174" s="7" t="s">
        <v>15</v>
      </c>
      <c r="H174" s="8" t="s">
        <v>35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0.02</v>
      </c>
      <c r="O174" s="8" t="s">
        <v>286</v>
      </c>
      <c r="P174" s="10" t="s">
        <v>44</v>
      </c>
      <c r="Q174" s="11">
        <v>403481937.19999999</v>
      </c>
      <c r="R174" s="11">
        <v>226.41</v>
      </c>
      <c r="S174" s="12">
        <v>1.8992753949322646E-2</v>
      </c>
      <c r="T174" s="12">
        <v>8.8343124696365705E-5</v>
      </c>
      <c r="U174" s="12">
        <v>5.302929868752687E-4</v>
      </c>
      <c r="V174" s="12">
        <v>2.3463786081105061E-3</v>
      </c>
      <c r="W174" s="12">
        <v>6.4008534471262733E-3</v>
      </c>
      <c r="X174" s="12">
        <v>1.2838865527422406E-2</v>
      </c>
      <c r="Y174" s="12">
        <v>2.249017748272587E-2</v>
      </c>
      <c r="Z174" s="12">
        <v>3.256259406211514E-2</v>
      </c>
      <c r="AA174" s="13">
        <v>4.1923607915324367E-2</v>
      </c>
      <c r="AB174" s="12">
        <v>7.2220117446486085E-2</v>
      </c>
    </row>
    <row r="175" spans="1:28" s="3" customFormat="1" ht="15.75" x14ac:dyDescent="0.25">
      <c r="A175" s="4" t="s">
        <v>422</v>
      </c>
      <c r="B175" s="14">
        <v>4034</v>
      </c>
      <c r="C175" s="6" t="s">
        <v>423</v>
      </c>
      <c r="D175" s="6" t="s">
        <v>43</v>
      </c>
      <c r="E175" s="15" t="s">
        <v>58</v>
      </c>
      <c r="F175" s="6" t="s">
        <v>424</v>
      </c>
      <c r="G175" s="16" t="s">
        <v>19</v>
      </c>
      <c r="H175" s="15" t="s">
        <v>19</v>
      </c>
      <c r="I175" s="5" t="s">
        <v>17</v>
      </c>
      <c r="J175" s="4" t="s">
        <v>247</v>
      </c>
      <c r="K175" s="14" t="s">
        <v>18</v>
      </c>
      <c r="L175" s="9">
        <v>0.03</v>
      </c>
      <c r="M175" s="9">
        <v>1.4999999999999999E-2</v>
      </c>
      <c r="N175" s="9">
        <v>0.02</v>
      </c>
      <c r="O175" s="15" t="s">
        <v>286</v>
      </c>
      <c r="P175" s="10" t="s">
        <v>44</v>
      </c>
      <c r="Q175" s="11">
        <v>1780164339.97</v>
      </c>
      <c r="R175" s="11">
        <v>1306.71</v>
      </c>
      <c r="S175" s="12">
        <v>0.12582387758794486</v>
      </c>
      <c r="T175" s="12">
        <v>1.7939695025185689E-3</v>
      </c>
      <c r="U175" s="12">
        <v>3.730194011367606E-2</v>
      </c>
      <c r="V175" s="12">
        <v>2.5135917531596382E-2</v>
      </c>
      <c r="W175" s="12">
        <v>4.7454529422609873E-2</v>
      </c>
      <c r="X175" s="12">
        <v>0.14532259336845144</v>
      </c>
      <c r="Y175" s="12">
        <v>5.2321742071609216E-2</v>
      </c>
      <c r="Z175" s="12">
        <v>-5.7269008505941091E-2</v>
      </c>
      <c r="AA175" s="13">
        <v>0.22917372163901129</v>
      </c>
      <c r="AB175" s="12">
        <v>0.23797748976807645</v>
      </c>
    </row>
    <row r="176" spans="1:28" s="3" customFormat="1" ht="15.75" x14ac:dyDescent="0.25">
      <c r="A176" s="4" t="s">
        <v>685</v>
      </c>
      <c r="B176" s="14">
        <v>4038</v>
      </c>
      <c r="C176" s="6" t="s">
        <v>686</v>
      </c>
      <c r="D176" s="6" t="s">
        <v>43</v>
      </c>
      <c r="E176" s="15" t="s">
        <v>58</v>
      </c>
      <c r="F176" s="6" t="s">
        <v>23</v>
      </c>
      <c r="G176" s="7" t="s">
        <v>687</v>
      </c>
      <c r="H176" s="15" t="s">
        <v>564</v>
      </c>
      <c r="I176" s="5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15" t="s">
        <v>286</v>
      </c>
      <c r="P176" s="10" t="s">
        <v>44</v>
      </c>
      <c r="Q176" s="11">
        <v>597354682.59000003</v>
      </c>
      <c r="R176" s="11">
        <v>159.46</v>
      </c>
      <c r="S176" s="12">
        <v>-5.0324578643321245E-2</v>
      </c>
      <c r="T176" s="12">
        <v>-4.3878894251856852E-4</v>
      </c>
      <c r="U176" s="12">
        <v>-2.5078369905969167E-4</v>
      </c>
      <c r="V176" s="12">
        <v>4.2826552462522875E-3</v>
      </c>
      <c r="W176" s="12">
        <v>1.1866235167204814E-2</v>
      </c>
      <c r="X176" s="12">
        <v>3.5992723492722811E-2</v>
      </c>
      <c r="Y176" s="12">
        <v>-5.6114596898307167E-2</v>
      </c>
      <c r="Z176" s="12">
        <v>-7.1287128712871448E-2</v>
      </c>
      <c r="AA176" s="13" t="s">
        <v>19</v>
      </c>
      <c r="AB176" s="12">
        <v>3.0236464659516498E-2</v>
      </c>
    </row>
    <row r="177" spans="1:28" s="3" customFormat="1" ht="15.75" x14ac:dyDescent="0.25">
      <c r="A177" s="4" t="s">
        <v>355</v>
      </c>
      <c r="B177" s="14">
        <v>4039</v>
      </c>
      <c r="C177" s="6" t="s">
        <v>356</v>
      </c>
      <c r="D177" s="6" t="s">
        <v>43</v>
      </c>
      <c r="E177" s="15" t="s">
        <v>58</v>
      </c>
      <c r="F177" s="6" t="s">
        <v>30</v>
      </c>
      <c r="G177" s="16" t="s">
        <v>291</v>
      </c>
      <c r="H177" s="15" t="s">
        <v>323</v>
      </c>
      <c r="I177" s="4" t="s">
        <v>17</v>
      </c>
      <c r="J177" s="4" t="s">
        <v>247</v>
      </c>
      <c r="K177" s="14" t="s">
        <v>18</v>
      </c>
      <c r="L177" s="9">
        <v>0.01</v>
      </c>
      <c r="M177" s="9">
        <v>0</v>
      </c>
      <c r="N177" s="9">
        <v>0.01</v>
      </c>
      <c r="O177" s="6" t="s">
        <v>44</v>
      </c>
      <c r="P177" s="10" t="s">
        <v>44</v>
      </c>
      <c r="Q177" s="11">
        <v>8105451390.75</v>
      </c>
      <c r="R177" s="11">
        <v>2177.4</v>
      </c>
      <c r="S177" s="12">
        <v>2.4302125377515742E-2</v>
      </c>
      <c r="T177" s="12">
        <v>-6.4292734002531607E-5</v>
      </c>
      <c r="U177" s="12">
        <v>6.9856793573174153E-4</v>
      </c>
      <c r="V177" s="12">
        <v>3.7292964122233089E-3</v>
      </c>
      <c r="W177" s="12">
        <v>1.015536926295859E-2</v>
      </c>
      <c r="X177" s="12">
        <v>2.6625112568543167E-2</v>
      </c>
      <c r="Y177" s="12">
        <v>2.4673289505263742E-2</v>
      </c>
      <c r="Z177" s="12">
        <v>3.8801185074925894E-2</v>
      </c>
      <c r="AA177" s="13">
        <v>6.343802960669305E-2</v>
      </c>
      <c r="AB177" s="12">
        <v>0.12828006466857367</v>
      </c>
    </row>
    <row r="178" spans="1:28" s="3" customFormat="1" ht="15.75" x14ac:dyDescent="0.25">
      <c r="A178" s="4" t="s">
        <v>705</v>
      </c>
      <c r="B178" s="14">
        <v>4041</v>
      </c>
      <c r="C178" s="25" t="s">
        <v>706</v>
      </c>
      <c r="D178" s="6" t="s">
        <v>462</v>
      </c>
      <c r="E178" s="15" t="s">
        <v>58</v>
      </c>
      <c r="F178" s="6" t="s">
        <v>23</v>
      </c>
      <c r="G178" s="16" t="s">
        <v>707</v>
      </c>
      <c r="H178" s="15" t="s">
        <v>708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28179556.890000001</v>
      </c>
      <c r="R178" s="11">
        <v>194.73</v>
      </c>
      <c r="S178" s="12">
        <v>-2.0499154409880883E-3</v>
      </c>
      <c r="T178" s="12">
        <v>-3.0802402587402986E-4</v>
      </c>
      <c r="U178" s="12">
        <v>-2.0537043692570961E-4</v>
      </c>
      <c r="V178" s="12">
        <v>4.2287659223350692E-3</v>
      </c>
      <c r="W178" s="12">
        <v>1.1111688041954339E-2</v>
      </c>
      <c r="X178" s="12">
        <v>3.5577536694320344E-2</v>
      </c>
      <c r="Y178" s="12">
        <v>-2.7143296117996575E-3</v>
      </c>
      <c r="Z178" s="12" t="s">
        <v>19</v>
      </c>
      <c r="AA178" s="13" t="s">
        <v>19</v>
      </c>
      <c r="AB178" s="12">
        <v>0.12081270864510175</v>
      </c>
    </row>
    <row r="179" spans="1:28" s="3" customFormat="1" ht="15.75" x14ac:dyDescent="0.25">
      <c r="A179" s="4" t="s">
        <v>709</v>
      </c>
      <c r="B179" s="14">
        <v>4042</v>
      </c>
      <c r="C179" s="25" t="s">
        <v>710</v>
      </c>
      <c r="D179" s="6" t="s">
        <v>462</v>
      </c>
      <c r="E179" s="15" t="s">
        <v>58</v>
      </c>
      <c r="F179" s="6" t="s">
        <v>23</v>
      </c>
      <c r="G179" s="16" t="s">
        <v>711</v>
      </c>
      <c r="H179" s="15" t="s">
        <v>712</v>
      </c>
      <c r="I179" s="4" t="s">
        <v>17</v>
      </c>
      <c r="J179" s="4" t="s">
        <v>247</v>
      </c>
      <c r="K179" s="14" t="s">
        <v>118</v>
      </c>
      <c r="L179" s="9">
        <v>0.03</v>
      </c>
      <c r="M179" s="9">
        <v>0.03</v>
      </c>
      <c r="N179" s="9">
        <v>0.02</v>
      </c>
      <c r="O179" s="6" t="s">
        <v>128</v>
      </c>
      <c r="P179" s="10" t="s">
        <v>242</v>
      </c>
      <c r="Q179" s="11">
        <v>4348467.6900000004</v>
      </c>
      <c r="R179" s="11">
        <v>202.2</v>
      </c>
      <c r="S179" s="12">
        <v>-7.7534596133085314E-3</v>
      </c>
      <c r="T179" s="12">
        <v>-7.4128984432916085E-4</v>
      </c>
      <c r="U179" s="12">
        <v>-7.4128984432916085E-4</v>
      </c>
      <c r="V179" s="12">
        <v>4.6705753751366281E-3</v>
      </c>
      <c r="W179" s="12">
        <v>1.2417384338073252E-2</v>
      </c>
      <c r="X179" s="12">
        <v>4.1355513210073656E-2</v>
      </c>
      <c r="Y179" s="12">
        <v>-6.6810768323836396E-3</v>
      </c>
      <c r="Z179" s="12" t="s">
        <v>19</v>
      </c>
      <c r="AA179" s="13" t="s">
        <v>19</v>
      </c>
      <c r="AB179" s="12">
        <v>0.11355876197819129</v>
      </c>
    </row>
    <row r="180" spans="1:28" s="3" customFormat="1" ht="15.75" x14ac:dyDescent="0.45">
      <c r="A180" s="4" t="s">
        <v>529</v>
      </c>
      <c r="B180" s="14">
        <v>4043</v>
      </c>
      <c r="C180" s="24" t="s">
        <v>530</v>
      </c>
      <c r="D180" s="6" t="s">
        <v>462</v>
      </c>
      <c r="E180" s="15" t="s">
        <v>58</v>
      </c>
      <c r="F180" s="6" t="s">
        <v>23</v>
      </c>
      <c r="G180" s="16" t="s">
        <v>319</v>
      </c>
      <c r="H180" s="15" t="s">
        <v>531</v>
      </c>
      <c r="I180" s="4" t="s">
        <v>17</v>
      </c>
      <c r="J180" s="4" t="s">
        <v>247</v>
      </c>
      <c r="K180" s="14" t="s">
        <v>118</v>
      </c>
      <c r="L180" s="9">
        <v>4.0000000000000001E-3</v>
      </c>
      <c r="M180" s="9">
        <v>2E-3</v>
      </c>
      <c r="N180" s="9">
        <v>8.0000000000000002E-3</v>
      </c>
      <c r="O180" s="6" t="s">
        <v>128</v>
      </c>
      <c r="P180" s="10" t="s">
        <v>528</v>
      </c>
      <c r="Q180" s="11">
        <v>9554540.9399999995</v>
      </c>
      <c r="R180" s="11">
        <v>185.18</v>
      </c>
      <c r="S180" s="12">
        <v>1.2078482811389889E-2</v>
      </c>
      <c r="T180" s="12">
        <v>-2.1595939963282607E-4</v>
      </c>
      <c r="U180" s="12">
        <v>6.4843834432078541E-4</v>
      </c>
      <c r="V180" s="12">
        <v>3.141928494041238E-3</v>
      </c>
      <c r="W180" s="12">
        <v>8.8254521682283975E-3</v>
      </c>
      <c r="X180" s="12">
        <v>2.382926964117876E-2</v>
      </c>
      <c r="Y180" s="12">
        <v>2.0781654815059867E-2</v>
      </c>
      <c r="Z180" s="12">
        <v>3.4640741982344493E-2</v>
      </c>
      <c r="AA180" s="13">
        <v>6.2421113023522629E-2</v>
      </c>
      <c r="AB180" s="12">
        <v>0.17388272583201272</v>
      </c>
    </row>
    <row r="181" spans="1:28" s="3" customFormat="1" ht="15.75" x14ac:dyDescent="0.25">
      <c r="A181" s="4" t="s">
        <v>220</v>
      </c>
      <c r="B181" s="5">
        <v>4044</v>
      </c>
      <c r="C181" s="6" t="s">
        <v>140</v>
      </c>
      <c r="D181" s="6" t="s">
        <v>22</v>
      </c>
      <c r="E181" s="6" t="s">
        <v>58</v>
      </c>
      <c r="F181" s="6" t="s">
        <v>244</v>
      </c>
      <c r="G181" s="7" t="s">
        <v>15</v>
      </c>
      <c r="H181" s="8" t="s">
        <v>105</v>
      </c>
      <c r="I181" s="5" t="s">
        <v>17</v>
      </c>
      <c r="J181" s="4" t="s">
        <v>247</v>
      </c>
      <c r="K181" s="5" t="s">
        <v>18</v>
      </c>
      <c r="L181" s="9">
        <v>0</v>
      </c>
      <c r="M181" s="9">
        <v>0</v>
      </c>
      <c r="N181" s="9">
        <v>6.0000000000000001E-3</v>
      </c>
      <c r="O181" s="8" t="s">
        <v>26</v>
      </c>
      <c r="P181" s="10" t="s">
        <v>22</v>
      </c>
      <c r="Q181" s="11">
        <v>405772384.30000001</v>
      </c>
      <c r="R181" s="11">
        <v>2095.8200000000002</v>
      </c>
      <c r="S181" s="12">
        <v>2.2555730658326795E-2</v>
      </c>
      <c r="T181" s="12">
        <v>7.6348262599996769E-5</v>
      </c>
      <c r="U181" s="12">
        <v>5.2035345844101408E-4</v>
      </c>
      <c r="V181" s="12">
        <v>3.1782804736788252E-3</v>
      </c>
      <c r="W181" s="12">
        <v>8.6871982943252535E-3</v>
      </c>
      <c r="X181" s="12">
        <v>1.710198099564212E-2</v>
      </c>
      <c r="Y181" s="12">
        <v>2.532215297006948E-2</v>
      </c>
      <c r="Z181" s="12">
        <v>3.3921048217615768E-2</v>
      </c>
      <c r="AA181" s="13">
        <v>4.4879848439525478E-2</v>
      </c>
      <c r="AB181" s="12">
        <v>8.2205078951988655E-2</v>
      </c>
    </row>
    <row r="182" spans="1:28" s="3" customFormat="1" ht="15.75" x14ac:dyDescent="0.25">
      <c r="A182" s="4" t="s">
        <v>221</v>
      </c>
      <c r="B182" s="5">
        <v>4048</v>
      </c>
      <c r="C182" s="6" t="s">
        <v>141</v>
      </c>
      <c r="D182" s="6" t="s">
        <v>43</v>
      </c>
      <c r="E182" s="6" t="s">
        <v>58</v>
      </c>
      <c r="F182" s="6" t="s">
        <v>23</v>
      </c>
      <c r="G182" s="7" t="s">
        <v>138</v>
      </c>
      <c r="H182" s="8" t="s">
        <v>19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286</v>
      </c>
      <c r="P182" s="10" t="s">
        <v>44</v>
      </c>
      <c r="Q182" s="11">
        <v>1277832751.97</v>
      </c>
      <c r="R182" s="11">
        <v>253.62</v>
      </c>
      <c r="S182" s="12">
        <v>5.5905792791721047E-3</v>
      </c>
      <c r="T182" s="12">
        <v>-1.0241058767921495E-3</v>
      </c>
      <c r="U182" s="12">
        <v>-4.7292504138095901E-4</v>
      </c>
      <c r="V182" s="12">
        <v>4.3958655102768751E-3</v>
      </c>
      <c r="W182" s="12">
        <v>1.5617491590581473E-2</v>
      </c>
      <c r="X182" s="12">
        <v>5.692615435905983E-2</v>
      </c>
      <c r="Y182" s="12">
        <v>7.7082008900190629E-3</v>
      </c>
      <c r="Z182" s="12">
        <v>-1.0495103585501922E-2</v>
      </c>
      <c r="AA182" s="13">
        <v>2.2455150171336397E-2</v>
      </c>
      <c r="AB182" s="12">
        <v>0.142792772495832</v>
      </c>
    </row>
    <row r="183" spans="1:28" s="3" customFormat="1" ht="15.75" x14ac:dyDescent="0.25">
      <c r="A183" s="4" t="s">
        <v>577</v>
      </c>
      <c r="B183" s="5">
        <v>4050</v>
      </c>
      <c r="C183" s="25" t="s">
        <v>576</v>
      </c>
      <c r="D183" s="6" t="s">
        <v>22</v>
      </c>
      <c r="E183" s="6" t="s">
        <v>58</v>
      </c>
      <c r="F183" s="6" t="s">
        <v>23</v>
      </c>
      <c r="G183" s="7" t="s">
        <v>578</v>
      </c>
      <c r="H183" s="8" t="s">
        <v>579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0.01</v>
      </c>
      <c r="O183" s="8" t="s">
        <v>580</v>
      </c>
      <c r="P183" s="10" t="s">
        <v>581</v>
      </c>
      <c r="Q183" s="11">
        <v>2336776332.9699998</v>
      </c>
      <c r="R183" s="11">
        <v>2256.83</v>
      </c>
      <c r="S183" s="12">
        <v>-1.5894264982906695E-2</v>
      </c>
      <c r="T183" s="12">
        <v>-4.6061110692819502E-4</v>
      </c>
      <c r="U183" s="12">
        <v>-6.0667788504113491E-4</v>
      </c>
      <c r="V183" s="12">
        <v>4.4864804717925566E-3</v>
      </c>
      <c r="W183" s="12">
        <v>1.3686016637021774E-2</v>
      </c>
      <c r="X183" s="12">
        <v>4.7734225932098598E-2</v>
      </c>
      <c r="Y183" s="12">
        <v>-1.3161749594434422E-2</v>
      </c>
      <c r="Z183" s="12">
        <v>-3.1852188685073016E-2</v>
      </c>
      <c r="AA183" s="13" t="s">
        <v>19</v>
      </c>
      <c r="AB183" s="12">
        <v>0.24163333571739012</v>
      </c>
    </row>
    <row r="184" spans="1:28" s="3" customFormat="1" ht="15.75" x14ac:dyDescent="0.45">
      <c r="A184" s="4" t="s">
        <v>222</v>
      </c>
      <c r="B184" s="5">
        <v>4059</v>
      </c>
      <c r="C184" s="33" t="s">
        <v>327</v>
      </c>
      <c r="D184" s="6" t="s">
        <v>22</v>
      </c>
      <c r="E184" s="6" t="s">
        <v>58</v>
      </c>
      <c r="F184" s="6" t="s">
        <v>30</v>
      </c>
      <c r="G184" s="7" t="s">
        <v>291</v>
      </c>
      <c r="H184" s="8" t="s">
        <v>328</v>
      </c>
      <c r="I184" s="5" t="s">
        <v>17</v>
      </c>
      <c r="J184" s="4" t="s">
        <v>248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1560684478.6800001</v>
      </c>
      <c r="R184" s="11">
        <v>1087.54</v>
      </c>
      <c r="S184" s="12">
        <v>1.9383986652419312E-2</v>
      </c>
      <c r="T184" s="12">
        <v>6.436959180477285E-5</v>
      </c>
      <c r="U184" s="12">
        <v>5.059844156799552E-4</v>
      </c>
      <c r="V184" s="12">
        <v>8.3726622840770808E-3</v>
      </c>
      <c r="W184" s="12">
        <v>1.3588577393378995E-2</v>
      </c>
      <c r="X184" s="12">
        <v>1.1693349581848736E-2</v>
      </c>
      <c r="Y184" s="12">
        <v>2.2431558363417474E-2</v>
      </c>
      <c r="Z184" s="12">
        <v>3.723414401525986E-2</v>
      </c>
      <c r="AA184" s="13">
        <v>5.3246300457116313E-2</v>
      </c>
      <c r="AB184" s="12">
        <v>0.10723775974587911</v>
      </c>
    </row>
    <row r="185" spans="1:28" s="3" customFormat="1" ht="15.75" x14ac:dyDescent="0.45">
      <c r="A185" s="4" t="s">
        <v>679</v>
      </c>
      <c r="B185" s="4">
        <v>4061</v>
      </c>
      <c r="C185" s="33" t="s">
        <v>675</v>
      </c>
      <c r="D185" s="6" t="s">
        <v>22</v>
      </c>
      <c r="E185" s="6" t="s">
        <v>58</v>
      </c>
      <c r="F185" s="6" t="s">
        <v>424</v>
      </c>
      <c r="G185" s="7" t="s">
        <v>19</v>
      </c>
      <c r="H185" s="8" t="s">
        <v>315</v>
      </c>
      <c r="I185" s="5" t="s">
        <v>17</v>
      </c>
      <c r="J185" s="4" t="s">
        <v>248</v>
      </c>
      <c r="K185" s="5" t="s">
        <v>118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22</v>
      </c>
      <c r="Q185" s="11">
        <v>710700561.12</v>
      </c>
      <c r="R185" s="11">
        <v>5895.67</v>
      </c>
      <c r="S185" s="12">
        <v>0.1575094092170079</v>
      </c>
      <c r="T185" s="12">
        <v>2.9992990860899398E-3</v>
      </c>
      <c r="U185" s="12">
        <v>4.4946190057567448E-2</v>
      </c>
      <c r="V185" s="12">
        <v>4.3123246177418813E-2</v>
      </c>
      <c r="W185" s="12">
        <v>6.6869460419026611E-2</v>
      </c>
      <c r="X185" s="12">
        <v>0.19312699337834127</v>
      </c>
      <c r="Y185" s="12">
        <v>6.7601655092487736E-2</v>
      </c>
      <c r="Z185" s="12">
        <v>-6.1465062450451892E-2</v>
      </c>
      <c r="AA185" s="13" t="s">
        <v>19</v>
      </c>
      <c r="AB185" s="12">
        <v>0.38218531603785744</v>
      </c>
    </row>
    <row r="186" spans="1:28" s="3" customFormat="1" ht="18.75" customHeight="1" x14ac:dyDescent="0.25">
      <c r="A186" s="4" t="s">
        <v>223</v>
      </c>
      <c r="B186" s="5">
        <v>4063</v>
      </c>
      <c r="C186" s="6" t="s">
        <v>340</v>
      </c>
      <c r="D186" s="6" t="s">
        <v>22</v>
      </c>
      <c r="E186" s="6" t="s">
        <v>58</v>
      </c>
      <c r="F186" s="6" t="s">
        <v>244</v>
      </c>
      <c r="G186" s="7" t="s">
        <v>300</v>
      </c>
      <c r="H186" s="8" t="s">
        <v>314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295</v>
      </c>
      <c r="Q186" s="11">
        <v>4168125620.0999999</v>
      </c>
      <c r="R186" s="11">
        <v>1548.18</v>
      </c>
      <c r="S186" s="12">
        <v>2.5230451366815093E-2</v>
      </c>
      <c r="T186" s="12">
        <v>5.8136154874810588E-5</v>
      </c>
      <c r="U186" s="12">
        <v>5.9459948554223133E-4</v>
      </c>
      <c r="V186" s="12">
        <v>3.2010575153573356E-3</v>
      </c>
      <c r="W186" s="12">
        <v>8.5666078187397587E-3</v>
      </c>
      <c r="X186" s="12">
        <v>1.8010376186061258E-2</v>
      </c>
      <c r="Y186" s="12">
        <v>2.9114984246001643E-2</v>
      </c>
      <c r="Z186" s="12">
        <v>4.2896598181205836E-2</v>
      </c>
      <c r="AA186" s="13">
        <v>5.9722231729104062E-2</v>
      </c>
      <c r="AB186" s="12">
        <v>0.11130412311932941</v>
      </c>
    </row>
    <row r="187" spans="1:28" s="3" customFormat="1" ht="15.75" x14ac:dyDescent="0.25">
      <c r="A187" s="4" t="s">
        <v>387</v>
      </c>
      <c r="B187" s="14">
        <v>4067</v>
      </c>
      <c r="C187" s="6" t="s">
        <v>388</v>
      </c>
      <c r="D187" s="6" t="s">
        <v>22</v>
      </c>
      <c r="E187" s="15" t="s">
        <v>58</v>
      </c>
      <c r="F187" s="6" t="s">
        <v>30</v>
      </c>
      <c r="G187" s="16" t="s">
        <v>291</v>
      </c>
      <c r="H187" s="15" t="s">
        <v>389</v>
      </c>
      <c r="I187" s="4" t="s">
        <v>17</v>
      </c>
      <c r="J187" s="4" t="s">
        <v>247</v>
      </c>
      <c r="K187" s="14" t="s">
        <v>18</v>
      </c>
      <c r="L187" s="9">
        <v>0.03</v>
      </c>
      <c r="M187" s="9">
        <v>1.4999999999999999E-2</v>
      </c>
      <c r="N187" s="9">
        <v>0.02</v>
      </c>
      <c r="O187" s="15" t="s">
        <v>26</v>
      </c>
      <c r="P187" s="10" t="s">
        <v>22</v>
      </c>
      <c r="Q187" s="11">
        <v>25485145.5</v>
      </c>
      <c r="R187" s="11">
        <v>1643.88</v>
      </c>
      <c r="S187" s="12">
        <v>2.8910489519243441E-2</v>
      </c>
      <c r="T187" s="12">
        <v>-6.0831320830413859E-6</v>
      </c>
      <c r="U187" s="12">
        <v>6.0259664371930502E-4</v>
      </c>
      <c r="V187" s="12">
        <v>3.5407306114476596E-3</v>
      </c>
      <c r="W187" s="12">
        <v>9.493865219046705E-3</v>
      </c>
      <c r="X187" s="12">
        <v>2.3586550435865571E-2</v>
      </c>
      <c r="Y187" s="12">
        <v>2.8685139295637246E-2</v>
      </c>
      <c r="Z187" s="12">
        <v>4.3859259212222529E-2</v>
      </c>
      <c r="AA187" s="13">
        <v>6.6914160360337066E-2</v>
      </c>
      <c r="AB187" s="12">
        <v>0.12350581272169332</v>
      </c>
    </row>
    <row r="188" spans="1:28" s="3" customFormat="1" ht="15.75" x14ac:dyDescent="0.45">
      <c r="A188" s="4" t="s">
        <v>224</v>
      </c>
      <c r="B188" s="5">
        <v>4076</v>
      </c>
      <c r="C188" s="17" t="s">
        <v>142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143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11">
        <v>1332281771.21</v>
      </c>
      <c r="R188" s="11">
        <v>1525.72</v>
      </c>
      <c r="S188" s="12">
        <v>2.7905409957555801E-2</v>
      </c>
      <c r="T188" s="12">
        <v>-3.277033891081521E-5</v>
      </c>
      <c r="U188" s="12">
        <v>7.3461891643717585E-4</v>
      </c>
      <c r="V188" s="12">
        <v>3.9150660955276431E-3</v>
      </c>
      <c r="W188" s="12">
        <v>1.015638448602333E-2</v>
      </c>
      <c r="X188" s="12">
        <v>2.4041882005503681E-2</v>
      </c>
      <c r="Y188" s="12">
        <v>2.8750977695067091E-2</v>
      </c>
      <c r="Z188" s="12">
        <v>4.1553742704031213E-2</v>
      </c>
      <c r="AA188" s="13">
        <v>6.4473142586042156E-2</v>
      </c>
      <c r="AB188" s="12">
        <v>0.12648311811046872</v>
      </c>
    </row>
    <row r="189" spans="1:28" s="3" customFormat="1" ht="15.75" x14ac:dyDescent="0.25">
      <c r="A189" s="4" t="s">
        <v>225</v>
      </c>
      <c r="B189" s="5">
        <v>4077</v>
      </c>
      <c r="C189" s="25" t="s">
        <v>144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145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4.0000000000000001E-3</v>
      </c>
      <c r="O189" s="8" t="s">
        <v>26</v>
      </c>
      <c r="P189" s="10" t="s">
        <v>22</v>
      </c>
      <c r="Q189" s="11">
        <v>4642084841.1199999</v>
      </c>
      <c r="R189" s="11">
        <v>3189.9</v>
      </c>
      <c r="S189" s="12">
        <v>2.3135125426186058E-2</v>
      </c>
      <c r="T189" s="12">
        <v>6.2701821487999771E-5</v>
      </c>
      <c r="U189" s="12">
        <v>5.6146117919393104E-4</v>
      </c>
      <c r="V189" s="12">
        <v>2.9271298721306252E-3</v>
      </c>
      <c r="W189" s="12">
        <v>8.1922136043843744E-3</v>
      </c>
      <c r="X189" s="12">
        <v>1.6480890197503092E-2</v>
      </c>
      <c r="Y189" s="12">
        <v>2.6239085814293142E-2</v>
      </c>
      <c r="Z189" s="12">
        <v>3.8571609966693121E-2</v>
      </c>
      <c r="AA189" s="13">
        <v>5.3739074134024054E-2</v>
      </c>
      <c r="AB189" s="12">
        <v>0.10111599360711375</v>
      </c>
    </row>
    <row r="190" spans="1:28" s="3" customFormat="1" ht="15.75" x14ac:dyDescent="0.25">
      <c r="A190" s="4" t="s">
        <v>723</v>
      </c>
      <c r="B190" s="5">
        <v>4079</v>
      </c>
      <c r="C190" s="25" t="s">
        <v>724</v>
      </c>
      <c r="D190" s="6" t="s">
        <v>22</v>
      </c>
      <c r="E190" s="6" t="s">
        <v>58</v>
      </c>
      <c r="F190" s="6" t="s">
        <v>245</v>
      </c>
      <c r="G190" s="7" t="s">
        <v>19</v>
      </c>
      <c r="H190" s="8" t="s">
        <v>725</v>
      </c>
      <c r="I190" s="5" t="s">
        <v>17</v>
      </c>
      <c r="J190" s="4" t="s">
        <v>248</v>
      </c>
      <c r="K190" s="5" t="s">
        <v>118</v>
      </c>
      <c r="L190" s="9">
        <v>0</v>
      </c>
      <c r="M190" s="9">
        <v>0</v>
      </c>
      <c r="N190" s="9">
        <v>0.02</v>
      </c>
      <c r="O190" s="8" t="s">
        <v>26</v>
      </c>
      <c r="P190" s="10" t="s">
        <v>22</v>
      </c>
      <c r="Q190" s="11">
        <v>248479259.40000001</v>
      </c>
      <c r="R190" s="11">
        <v>1714.24</v>
      </c>
      <c r="S190" s="12">
        <v>5.785939968404423E-2</v>
      </c>
      <c r="T190" s="12">
        <v>7.0050903656659826E-4</v>
      </c>
      <c r="U190" s="12">
        <v>1.1637513868234089E-2</v>
      </c>
      <c r="V190" s="12">
        <v>1.1034897642625042E-2</v>
      </c>
      <c r="W190" s="12">
        <v>2.5901278307080944E-2</v>
      </c>
      <c r="X190" s="12">
        <v>6.5930444407135871E-2</v>
      </c>
      <c r="Y190" s="12">
        <v>3.5419183377627506E-2</v>
      </c>
      <c r="Z190" s="12" t="s">
        <v>19</v>
      </c>
      <c r="AA190" s="13" t="s">
        <v>19</v>
      </c>
      <c r="AB190" s="12">
        <v>0.15726157605870561</v>
      </c>
    </row>
    <row r="191" spans="1:28" s="3" customFormat="1" ht="15.75" x14ac:dyDescent="0.25">
      <c r="A191" s="4" t="s">
        <v>226</v>
      </c>
      <c r="B191" s="5">
        <v>4086</v>
      </c>
      <c r="C191" s="25" t="s">
        <v>146</v>
      </c>
      <c r="D191" s="6" t="s">
        <v>22</v>
      </c>
      <c r="E191" s="6" t="s">
        <v>58</v>
      </c>
      <c r="F191" s="6" t="s">
        <v>244</v>
      </c>
      <c r="G191" s="7" t="s">
        <v>15</v>
      </c>
      <c r="H191" s="8" t="s">
        <v>28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3384596.71</v>
      </c>
      <c r="R191" s="11">
        <v>1381.34</v>
      </c>
      <c r="S191" s="12">
        <v>1.9168339039074504E-2</v>
      </c>
      <c r="T191" s="12">
        <v>6.515837104066472E-5</v>
      </c>
      <c r="U191" s="12">
        <v>4.4179528220571722E-4</v>
      </c>
      <c r="V191" s="12">
        <v>2.2565174172670018E-3</v>
      </c>
      <c r="W191" s="12">
        <v>6.2208624708624443E-3</v>
      </c>
      <c r="X191" s="12">
        <v>1.3083975064173024E-2</v>
      </c>
      <c r="Y191" s="12">
        <v>2.1633175306377535E-2</v>
      </c>
      <c r="Z191" s="12">
        <v>3.0327893307873506E-2</v>
      </c>
      <c r="AA191" s="13">
        <v>4.011866933722872E-2</v>
      </c>
      <c r="AB191" s="12">
        <v>8.8294846644133979E-2</v>
      </c>
    </row>
    <row r="192" spans="1:28" s="3" customFormat="1" ht="15.75" x14ac:dyDescent="0.45">
      <c r="A192" s="4" t="s">
        <v>227</v>
      </c>
      <c r="B192" s="5">
        <v>4089</v>
      </c>
      <c r="C192" s="33" t="s">
        <v>147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77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126771282.34</v>
      </c>
      <c r="R192" s="11">
        <v>1473.29</v>
      </c>
      <c r="S192" s="12">
        <v>2.2081778197105661E-2</v>
      </c>
      <c r="T192" s="12">
        <v>6.7875760208452608E-6</v>
      </c>
      <c r="U192" s="12">
        <v>4.5497141149792398E-4</v>
      </c>
      <c r="V192" s="12">
        <v>2.7974788657617851E-3</v>
      </c>
      <c r="W192" s="12">
        <v>8.0739519257743506E-3</v>
      </c>
      <c r="X192" s="12">
        <v>1.9472027125211826E-2</v>
      </c>
      <c r="Y192" s="12">
        <v>2.2025056536759298E-2</v>
      </c>
      <c r="Z192" s="12">
        <v>3.2069827882116396E-2</v>
      </c>
      <c r="AA192" s="13">
        <v>4.9075386116194504E-2</v>
      </c>
      <c r="AB192" s="12">
        <v>0.10527697755371498</v>
      </c>
    </row>
    <row r="193" spans="1:28" s="2" customFormat="1" ht="15.75" x14ac:dyDescent="0.25">
      <c r="A193" s="4" t="s">
        <v>228</v>
      </c>
      <c r="B193" s="5">
        <v>4091</v>
      </c>
      <c r="C193" s="6" t="s">
        <v>148</v>
      </c>
      <c r="D193" s="6" t="s">
        <v>22</v>
      </c>
      <c r="E193" s="6" t="s">
        <v>58</v>
      </c>
      <c r="F193" s="6" t="s">
        <v>244</v>
      </c>
      <c r="G193" s="7" t="s">
        <v>15</v>
      </c>
      <c r="H193" s="8" t="s">
        <v>149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743888003.20000005</v>
      </c>
      <c r="R193" s="11">
        <v>1442.54</v>
      </c>
      <c r="S193" s="12">
        <v>2.2266001474006515E-2</v>
      </c>
      <c r="T193" s="12">
        <v>4.8527872330056319E-5</v>
      </c>
      <c r="U193" s="12">
        <v>5.2712619123582714E-4</v>
      </c>
      <c r="V193" s="12">
        <v>2.7736262208473876E-3</v>
      </c>
      <c r="W193" s="12">
        <v>7.6910717903222363E-3</v>
      </c>
      <c r="X193" s="12">
        <v>1.6052121852438785E-2</v>
      </c>
      <c r="Y193" s="12">
        <v>2.5572847423164173E-2</v>
      </c>
      <c r="Z193" s="12">
        <v>3.7992718062371346E-2</v>
      </c>
      <c r="AA193" s="13">
        <v>5.4958716971748992E-2</v>
      </c>
      <c r="AB193" s="12">
        <v>0.10664119736408061</v>
      </c>
    </row>
    <row r="194" spans="1:28" s="2" customFormat="1" ht="15.75" x14ac:dyDescent="0.25">
      <c r="A194" s="4" t="s">
        <v>229</v>
      </c>
      <c r="B194" s="5">
        <v>4102</v>
      </c>
      <c r="C194" s="6" t="s">
        <v>150</v>
      </c>
      <c r="D194" s="6" t="s">
        <v>233</v>
      </c>
      <c r="E194" s="6" t="s">
        <v>58</v>
      </c>
      <c r="F194" s="6" t="s">
        <v>244</v>
      </c>
      <c r="G194" s="7" t="s">
        <v>19</v>
      </c>
      <c r="H194" s="8" t="s">
        <v>151</v>
      </c>
      <c r="I194" s="5" t="s">
        <v>17</v>
      </c>
      <c r="J194" s="4" t="s">
        <v>247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233</v>
      </c>
      <c r="Q194" s="11">
        <v>1224954537.2</v>
      </c>
      <c r="R194" s="11">
        <v>142.30000000000001</v>
      </c>
      <c r="S194" s="12">
        <v>2.6769608196839656E-2</v>
      </c>
      <c r="T194" s="12">
        <v>7.0279007660547661E-5</v>
      </c>
      <c r="U194" s="12">
        <v>5.6250878919991915E-4</v>
      </c>
      <c r="V194" s="12">
        <v>3.1723651744802049E-3</v>
      </c>
      <c r="W194" s="12">
        <v>8.6475758434930456E-3</v>
      </c>
      <c r="X194" s="12">
        <v>1.8319736653785616E-2</v>
      </c>
      <c r="Y194" s="12">
        <v>3.0188952436111027E-2</v>
      </c>
      <c r="Z194" s="12">
        <v>4.5324322338940834E-2</v>
      </c>
      <c r="AA194" s="13">
        <v>6.3527653213751867E-2</v>
      </c>
      <c r="AB194" s="12">
        <v>0.11915060951631935</v>
      </c>
    </row>
    <row r="195" spans="1:28" s="2" customFormat="1" ht="15.75" x14ac:dyDescent="0.25">
      <c r="A195" s="4" t="s">
        <v>230</v>
      </c>
      <c r="B195" s="14">
        <v>4109</v>
      </c>
      <c r="C195" s="6" t="s">
        <v>676</v>
      </c>
      <c r="D195" s="6" t="s">
        <v>243</v>
      </c>
      <c r="E195" s="15" t="s">
        <v>58</v>
      </c>
      <c r="F195" s="6" t="s">
        <v>244</v>
      </c>
      <c r="G195" s="16" t="s">
        <v>334</v>
      </c>
      <c r="H195" s="15" t="s">
        <v>119</v>
      </c>
      <c r="I195" s="4" t="s">
        <v>17</v>
      </c>
      <c r="J195" s="4" t="s">
        <v>247</v>
      </c>
      <c r="K195" s="14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243</v>
      </c>
      <c r="Q195" s="11">
        <v>151340141.97</v>
      </c>
      <c r="R195" s="11">
        <v>86.85</v>
      </c>
      <c r="S195" s="12">
        <v>6.8134300824006788E-2</v>
      </c>
      <c r="T195" s="12">
        <v>1.1515430677096851E-4</v>
      </c>
      <c r="U195" s="12">
        <v>4.6077640824780604E-4</v>
      </c>
      <c r="V195" s="12">
        <v>2.4238227146813683E-3</v>
      </c>
      <c r="W195" s="12">
        <v>6.8397866913979732E-3</v>
      </c>
      <c r="X195" s="12">
        <v>1.8768328445747735E-2</v>
      </c>
      <c r="Y195" s="12">
        <v>7.1560764959901269E-2</v>
      </c>
      <c r="Z195" s="12">
        <v>0.11632390745501282</v>
      </c>
      <c r="AA195" s="13">
        <v>0.17080075492046357</v>
      </c>
      <c r="AB195" s="12">
        <v>-8.6558687421119107E-2</v>
      </c>
    </row>
    <row r="196" spans="1:28" s="2" customFormat="1" ht="15.75" x14ac:dyDescent="0.25">
      <c r="A196" s="4" t="s">
        <v>231</v>
      </c>
      <c r="B196" s="5">
        <v>4111</v>
      </c>
      <c r="C196" s="6" t="s">
        <v>152</v>
      </c>
      <c r="D196" s="6" t="s">
        <v>22</v>
      </c>
      <c r="E196" s="6" t="s">
        <v>58</v>
      </c>
      <c r="F196" s="6" t="s">
        <v>246</v>
      </c>
      <c r="G196" s="7" t="s">
        <v>19</v>
      </c>
      <c r="H196" s="8" t="s">
        <v>315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11">
        <v>848391491.78999996</v>
      </c>
      <c r="R196" s="11">
        <v>1896.91</v>
      </c>
      <c r="S196" s="12">
        <v>0.15517325376042884</v>
      </c>
      <c r="T196" s="12">
        <v>2.8018460464895945E-3</v>
      </c>
      <c r="U196" s="12">
        <v>4.5538475105964385E-2</v>
      </c>
      <c r="V196" s="12">
        <v>4.3875675497198965E-2</v>
      </c>
      <c r="W196" s="12">
        <v>6.5141220731091007E-2</v>
      </c>
      <c r="X196" s="12">
        <v>0.19421937660931371</v>
      </c>
      <c r="Y196" s="12">
        <v>7.4474773851129758E-2</v>
      </c>
      <c r="Z196" s="12">
        <v>-4.5963888749182655E-2</v>
      </c>
      <c r="AA196" s="13">
        <v>0.28238045984004978</v>
      </c>
      <c r="AB196" s="12">
        <v>0.28134097986368639</v>
      </c>
    </row>
    <row r="197" spans="1:28" s="2" customFormat="1" ht="15.75" x14ac:dyDescent="0.25">
      <c r="A197" s="4" t="s">
        <v>232</v>
      </c>
      <c r="B197" s="5">
        <v>4112</v>
      </c>
      <c r="C197" s="6" t="s">
        <v>153</v>
      </c>
      <c r="D197" s="6" t="s">
        <v>460</v>
      </c>
      <c r="E197" s="6" t="s">
        <v>58</v>
      </c>
      <c r="F197" s="6" t="s">
        <v>30</v>
      </c>
      <c r="G197" s="6" t="s">
        <v>299</v>
      </c>
      <c r="H197" s="8" t="s">
        <v>154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104</v>
      </c>
      <c r="Q197" s="11">
        <v>436740019.10000002</v>
      </c>
      <c r="R197" s="11">
        <v>140.11000000000001</v>
      </c>
      <c r="S197" s="12">
        <v>2.4720251590726425E-2</v>
      </c>
      <c r="T197" s="12">
        <v>0</v>
      </c>
      <c r="U197" s="12">
        <v>4.2841842199216188E-4</v>
      </c>
      <c r="V197" s="12">
        <v>2.8630735094123945E-3</v>
      </c>
      <c r="W197" s="12">
        <v>7.7681076026757711E-3</v>
      </c>
      <c r="X197" s="12">
        <v>1.9352491815205711E-2</v>
      </c>
      <c r="Y197" s="12">
        <v>2.5170117802005024E-2</v>
      </c>
      <c r="Z197" s="12">
        <v>3.6393224350913647E-2</v>
      </c>
      <c r="AA197" s="13">
        <v>5.8392506420909644E-2</v>
      </c>
      <c r="AB197" s="12">
        <v>0.11980498721227628</v>
      </c>
    </row>
    <row r="198" spans="1:28" s="2" customFormat="1" ht="15.75" x14ac:dyDescent="0.45">
      <c r="A198" s="4" t="s">
        <v>416</v>
      </c>
      <c r="B198" s="14">
        <v>4114</v>
      </c>
      <c r="C198" s="34" t="s">
        <v>384</v>
      </c>
      <c r="D198" s="16" t="s">
        <v>43</v>
      </c>
      <c r="E198" s="15" t="s">
        <v>58</v>
      </c>
      <c r="F198" s="6" t="s">
        <v>23</v>
      </c>
      <c r="G198" s="16" t="s">
        <v>385</v>
      </c>
      <c r="H198" s="15" t="s">
        <v>386</v>
      </c>
      <c r="I198" s="5" t="s">
        <v>17</v>
      </c>
      <c r="J198" s="4" t="s">
        <v>247</v>
      </c>
      <c r="K198" s="14" t="s">
        <v>18</v>
      </c>
      <c r="L198" s="9">
        <v>0.03</v>
      </c>
      <c r="M198" s="9">
        <v>1.4999999999999999E-2</v>
      </c>
      <c r="N198" s="9">
        <v>0.02</v>
      </c>
      <c r="O198" s="15" t="s">
        <v>286</v>
      </c>
      <c r="P198" s="10" t="s">
        <v>43</v>
      </c>
      <c r="Q198" s="11">
        <v>3357274796.4200001</v>
      </c>
      <c r="R198" s="11">
        <v>1651.1</v>
      </c>
      <c r="S198" s="12">
        <v>1.006949542406879E-2</v>
      </c>
      <c r="T198" s="12">
        <v>-2.3009664058911349E-4</v>
      </c>
      <c r="U198" s="12">
        <v>7.8190821973437164E-4</v>
      </c>
      <c r="V198" s="12">
        <v>5.6461387597985064E-3</v>
      </c>
      <c r="W198" s="12">
        <v>1.7000307976593722E-2</v>
      </c>
      <c r="X198" s="12">
        <v>4.8677006719764153E-2</v>
      </c>
      <c r="Y198" s="12">
        <v>1.5087054888845148E-2</v>
      </c>
      <c r="Z198" s="12">
        <v>2.1088435374149603E-2</v>
      </c>
      <c r="AA198" s="13">
        <v>5.0892982165815781E-2</v>
      </c>
      <c r="AB198" s="12">
        <v>0.12985342220154106</v>
      </c>
    </row>
    <row r="199" spans="1:28" s="2" customFormat="1" ht="15.75" x14ac:dyDescent="0.45">
      <c r="A199" s="4" t="s">
        <v>425</v>
      </c>
      <c r="B199" s="14">
        <v>4115</v>
      </c>
      <c r="C199" s="21" t="s">
        <v>426</v>
      </c>
      <c r="D199" s="6" t="s">
        <v>22</v>
      </c>
      <c r="E199" s="15" t="s">
        <v>58</v>
      </c>
      <c r="F199" s="6" t="s">
        <v>30</v>
      </c>
      <c r="G199" s="16" t="s">
        <v>299</v>
      </c>
      <c r="H199" s="15" t="s">
        <v>427</v>
      </c>
      <c r="I199" s="5" t="s">
        <v>17</v>
      </c>
      <c r="J199" s="4" t="s">
        <v>248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428</v>
      </c>
      <c r="Q199" s="11">
        <v>1561054156.3299999</v>
      </c>
      <c r="R199" s="11">
        <v>1559.91</v>
      </c>
      <c r="S199" s="12">
        <v>2.9011893689022589E-2</v>
      </c>
      <c r="T199" s="12">
        <v>7.0521861777232553E-5</v>
      </c>
      <c r="U199" s="12">
        <v>5.0027900175095893E-4</v>
      </c>
      <c r="V199" s="12">
        <v>8.6059743954481922E-3</v>
      </c>
      <c r="W199" s="12">
        <v>1.3856842953613481E-2</v>
      </c>
      <c r="X199" s="12">
        <v>2.0649720286583684E-2</v>
      </c>
      <c r="Y199" s="12">
        <v>3.0970556161395942E-2</v>
      </c>
      <c r="Z199" s="12">
        <v>4.1377100398550012E-2</v>
      </c>
      <c r="AA199" s="13">
        <v>5.7472900693498176E-2</v>
      </c>
      <c r="AB199" s="12">
        <v>0.11324336475810542</v>
      </c>
    </row>
    <row r="200" spans="1:28" s="2" customFormat="1" ht="15.75" x14ac:dyDescent="0.25">
      <c r="A200" s="4" t="s">
        <v>274</v>
      </c>
      <c r="B200" s="4">
        <v>4116</v>
      </c>
      <c r="C200" s="35" t="s">
        <v>275</v>
      </c>
      <c r="D200" s="6" t="s">
        <v>22</v>
      </c>
      <c r="E200" s="6" t="s">
        <v>58</v>
      </c>
      <c r="F200" s="6" t="s">
        <v>244</v>
      </c>
      <c r="G200" s="7" t="s">
        <v>277</v>
      </c>
      <c r="H200" s="8" t="s">
        <v>278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276</v>
      </c>
      <c r="Q200" s="11">
        <v>99654442.170000002</v>
      </c>
      <c r="R200" s="11">
        <v>706.97</v>
      </c>
      <c r="S200" s="12">
        <v>0.14477945462789055</v>
      </c>
      <c r="T200" s="12">
        <v>7.0729361172506392E-5</v>
      </c>
      <c r="U200" s="12">
        <v>4.8115704116727544E-4</v>
      </c>
      <c r="V200" s="12">
        <v>2.0865823369722241E-2</v>
      </c>
      <c r="W200" s="12">
        <v>0.12856983222387192</v>
      </c>
      <c r="X200" s="12">
        <v>0.13836467860363272</v>
      </c>
      <c r="Y200" s="12">
        <v>0.14803267241519313</v>
      </c>
      <c r="Z200" s="12">
        <v>0.16098466187144869</v>
      </c>
      <c r="AA200" s="13">
        <v>0.17470049681803829</v>
      </c>
      <c r="AB200" s="12">
        <v>0.22729324352475536</v>
      </c>
    </row>
    <row r="201" spans="1:28" s="2" customFormat="1" ht="16.5" customHeight="1" x14ac:dyDescent="0.25">
      <c r="A201" s="4" t="s">
        <v>415</v>
      </c>
      <c r="B201" s="4">
        <v>4119</v>
      </c>
      <c r="C201" s="25" t="s">
        <v>292</v>
      </c>
      <c r="D201" s="6" t="s">
        <v>22</v>
      </c>
      <c r="E201" s="15" t="s">
        <v>58</v>
      </c>
      <c r="F201" s="6" t="s">
        <v>244</v>
      </c>
      <c r="G201" s="7" t="s">
        <v>19</v>
      </c>
      <c r="H201" s="6" t="s">
        <v>294</v>
      </c>
      <c r="I201" s="5" t="s">
        <v>17</v>
      </c>
      <c r="J201" s="4" t="s">
        <v>247</v>
      </c>
      <c r="K201" s="5" t="s">
        <v>293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7" t="s">
        <v>295</v>
      </c>
      <c r="Q201" s="11">
        <v>240708794.53999999</v>
      </c>
      <c r="R201" s="11">
        <v>1269.0899999999999</v>
      </c>
      <c r="S201" s="12">
        <v>1.8989272867420238E-2</v>
      </c>
      <c r="T201" s="12">
        <v>7.092198581553834E-5</v>
      </c>
      <c r="U201" s="12">
        <v>5.0455280066212516E-4</v>
      </c>
      <c r="V201" s="12">
        <v>2.3615828133638807E-3</v>
      </c>
      <c r="W201" s="12">
        <v>6.2719040898205286E-3</v>
      </c>
      <c r="X201" s="12">
        <v>1.3067564978606465E-2</v>
      </c>
      <c r="Y201" s="12">
        <v>2.2618491241075837E-2</v>
      </c>
      <c r="Z201" s="12">
        <v>3.1319328755434535E-2</v>
      </c>
      <c r="AA201" s="13">
        <v>4.309338681307829E-2</v>
      </c>
      <c r="AB201" s="12">
        <v>8.3395936486255609E-2</v>
      </c>
    </row>
    <row r="202" spans="1:28" s="2" customFormat="1" ht="15.75" x14ac:dyDescent="0.25">
      <c r="A202" s="36" t="s">
        <v>338</v>
      </c>
      <c r="B202" s="4">
        <v>4123</v>
      </c>
      <c r="C202" s="6" t="s">
        <v>339</v>
      </c>
      <c r="D202" s="6" t="s">
        <v>243</v>
      </c>
      <c r="E202" s="6" t="s">
        <v>58</v>
      </c>
      <c r="F202" s="6" t="s">
        <v>30</v>
      </c>
      <c r="G202" s="6" t="s">
        <v>299</v>
      </c>
      <c r="H202" s="6" t="s">
        <v>323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0.02</v>
      </c>
      <c r="N202" s="9">
        <v>0.02</v>
      </c>
      <c r="O202" s="26" t="s">
        <v>40</v>
      </c>
      <c r="P202" s="27" t="s">
        <v>722</v>
      </c>
      <c r="Q202" s="11">
        <v>1153062.3899999999</v>
      </c>
      <c r="R202" s="11">
        <v>115.31</v>
      </c>
      <c r="S202" s="12">
        <v>2.2070554866158564E-2</v>
      </c>
      <c r="T202" s="12">
        <v>8.6730268863877849E-5</v>
      </c>
      <c r="U202" s="12">
        <v>4.3380183931977404E-4</v>
      </c>
      <c r="V202" s="12">
        <v>2.7828506826681225E-3</v>
      </c>
      <c r="W202" s="12">
        <v>7.2501747030048764E-3</v>
      </c>
      <c r="X202" s="12">
        <v>1.6036655211913008E-2</v>
      </c>
      <c r="Y202" s="12">
        <v>1.9540229885057544E-2</v>
      </c>
      <c r="Z202" s="12">
        <v>2.7169071797612659E-2</v>
      </c>
      <c r="AA202" s="13">
        <v>3.8454610951008605E-2</v>
      </c>
      <c r="AB202" s="12">
        <v>7.9985014517186537E-2</v>
      </c>
    </row>
    <row r="203" spans="1:28" s="2" customFormat="1" ht="15.75" x14ac:dyDescent="0.25">
      <c r="A203" s="4" t="s">
        <v>335</v>
      </c>
      <c r="B203" s="4">
        <v>4126</v>
      </c>
      <c r="C203" s="35" t="s">
        <v>336</v>
      </c>
      <c r="D203" s="6" t="s">
        <v>233</v>
      </c>
      <c r="E203" s="6" t="s">
        <v>58</v>
      </c>
      <c r="F203" s="6" t="s">
        <v>23</v>
      </c>
      <c r="G203" s="6" t="s">
        <v>337</v>
      </c>
      <c r="H203" s="6" t="s">
        <v>102</v>
      </c>
      <c r="I203" s="4" t="s">
        <v>17</v>
      </c>
      <c r="J203" s="4" t="s">
        <v>247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128</v>
      </c>
      <c r="P203" s="10" t="s">
        <v>233</v>
      </c>
      <c r="Q203" s="11">
        <v>423678544.44</v>
      </c>
      <c r="R203" s="11">
        <v>1252.72</v>
      </c>
      <c r="S203" s="12">
        <v>6.1933099367614347E-2</v>
      </c>
      <c r="T203" s="12">
        <v>-5.903658672793779E-4</v>
      </c>
      <c r="U203" s="12">
        <v>-1.596500470966187E-5</v>
      </c>
      <c r="V203" s="12">
        <v>3.9429395736496819E-3</v>
      </c>
      <c r="W203" s="12">
        <v>1.4167516717669727E-2</v>
      </c>
      <c r="X203" s="12">
        <v>0.1576214018389317</v>
      </c>
      <c r="Y203" s="12">
        <v>0.13082804502658452</v>
      </c>
      <c r="Z203" s="12">
        <v>5.6434586454093497E-3</v>
      </c>
      <c r="AA203" s="13">
        <v>3.5768028707026264E-2</v>
      </c>
      <c r="AB203" s="12">
        <v>0.12701297299242498</v>
      </c>
    </row>
    <row r="204" spans="1:28" s="3" customFormat="1" ht="15.75" x14ac:dyDescent="0.45">
      <c r="A204" s="4" t="s">
        <v>341</v>
      </c>
      <c r="B204" s="4">
        <v>4127</v>
      </c>
      <c r="C204" s="33" t="s">
        <v>342</v>
      </c>
      <c r="D204" s="6" t="s">
        <v>43</v>
      </c>
      <c r="E204" s="6" t="s">
        <v>58</v>
      </c>
      <c r="F204" s="6" t="s">
        <v>244</v>
      </c>
      <c r="G204" s="6" t="s">
        <v>334</v>
      </c>
      <c r="H204" s="6" t="s">
        <v>35</v>
      </c>
      <c r="I204" s="4" t="s">
        <v>17</v>
      </c>
      <c r="J204" s="4" t="s">
        <v>248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286</v>
      </c>
      <c r="P204" s="10" t="s">
        <v>43</v>
      </c>
      <c r="Q204" s="11">
        <v>446822718.00999999</v>
      </c>
      <c r="R204" s="11">
        <v>169.2</v>
      </c>
      <c r="S204" s="12">
        <v>2.1924261641601713E-2</v>
      </c>
      <c r="T204" s="12">
        <v>1.1821728336672071E-4</v>
      </c>
      <c r="U204" s="12">
        <v>5.9136605558837566E-4</v>
      </c>
      <c r="V204" s="12">
        <v>2.9043921522137433E-3</v>
      </c>
      <c r="W204" s="12">
        <v>8.102955195424125E-3</v>
      </c>
      <c r="X204" s="12">
        <v>1.7254854806709408E-2</v>
      </c>
      <c r="Y204" s="12">
        <v>2.4027113720268712E-2</v>
      </c>
      <c r="Z204" s="12">
        <v>3.5622475211164115E-2</v>
      </c>
      <c r="AA204" s="13">
        <v>5.1388802584974719E-2</v>
      </c>
      <c r="AB204" s="12">
        <v>9.727626459143969E-2</v>
      </c>
    </row>
    <row r="205" spans="1:28" s="3" customFormat="1" ht="15.75" x14ac:dyDescent="0.45">
      <c r="A205" s="4" t="s">
        <v>390</v>
      </c>
      <c r="B205" s="14">
        <v>4129</v>
      </c>
      <c r="C205" s="33" t="s">
        <v>391</v>
      </c>
      <c r="D205" s="6" t="s">
        <v>22</v>
      </c>
      <c r="E205" s="15" t="s">
        <v>58</v>
      </c>
      <c r="F205" s="6" t="s">
        <v>244</v>
      </c>
      <c r="G205" s="16" t="s">
        <v>392</v>
      </c>
      <c r="H205" s="15" t="s">
        <v>393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5" t="s">
        <v>26</v>
      </c>
      <c r="P205" s="10" t="s">
        <v>22</v>
      </c>
      <c r="Q205" s="11">
        <v>228205181.37</v>
      </c>
      <c r="R205" s="11">
        <v>2851.28</v>
      </c>
      <c r="S205" s="12">
        <v>2.2851362113374424E-2</v>
      </c>
      <c r="T205" s="12">
        <v>8.0672033110614744E-5</v>
      </c>
      <c r="U205" s="12">
        <v>5.6146655063037392E-4</v>
      </c>
      <c r="V205" s="12">
        <v>2.7254855760269802E-3</v>
      </c>
      <c r="W205" s="12">
        <v>7.6013244892695229E-3</v>
      </c>
      <c r="X205" s="12">
        <v>1.5883421812092631E-2</v>
      </c>
      <c r="Y205" s="12">
        <v>2.7258774616121917E-2</v>
      </c>
      <c r="Z205" s="12">
        <v>3.991100899028039E-2</v>
      </c>
      <c r="AA205" s="13">
        <v>4.9325604931456511E-2</v>
      </c>
      <c r="AB205" s="12">
        <v>8.7357610565134053E-2</v>
      </c>
    </row>
    <row r="206" spans="1:28" s="3" customFormat="1" ht="15.75" x14ac:dyDescent="0.25">
      <c r="A206" s="4" t="s">
        <v>361</v>
      </c>
      <c r="B206" s="37">
        <v>4130</v>
      </c>
      <c r="C206" s="6" t="s">
        <v>362</v>
      </c>
      <c r="D206" s="38" t="s">
        <v>43</v>
      </c>
      <c r="E206" s="39" t="s">
        <v>58</v>
      </c>
      <c r="F206" s="38" t="s">
        <v>244</v>
      </c>
      <c r="G206" s="40" t="s">
        <v>313</v>
      </c>
      <c r="H206" s="39" t="s">
        <v>363</v>
      </c>
      <c r="I206" s="41" t="s">
        <v>17</v>
      </c>
      <c r="J206" s="36" t="s">
        <v>247</v>
      </c>
      <c r="K206" s="36" t="s">
        <v>18</v>
      </c>
      <c r="L206" s="42">
        <v>0</v>
      </c>
      <c r="M206" s="42">
        <v>0</v>
      </c>
      <c r="N206" s="42">
        <v>6.4999999999999997E-3</v>
      </c>
      <c r="O206" s="38" t="s">
        <v>48</v>
      </c>
      <c r="P206" s="43" t="s">
        <v>48</v>
      </c>
      <c r="Q206" s="11">
        <v>2101062800.28</v>
      </c>
      <c r="R206" s="11">
        <v>1183.06</v>
      </c>
      <c r="S206" s="12">
        <v>2.6756810706195747E-2</v>
      </c>
      <c r="T206" s="12">
        <v>6.7625826303003631E-5</v>
      </c>
      <c r="U206" s="12">
        <v>6.1742491520981298E-4</v>
      </c>
      <c r="V206" s="12">
        <v>3.1543066460902095E-3</v>
      </c>
      <c r="W206" s="12">
        <v>8.5591038515967031E-3</v>
      </c>
      <c r="X206" s="12">
        <v>1.8062595196502801E-2</v>
      </c>
      <c r="Y206" s="12">
        <v>3.0773520135222207E-2</v>
      </c>
      <c r="Z206" s="12">
        <v>4.5216807435417034E-2</v>
      </c>
      <c r="AA206" s="13">
        <v>6.2116764074802322E-2</v>
      </c>
      <c r="AB206" s="12">
        <v>0.11314345932010426</v>
      </c>
    </row>
    <row r="207" spans="1:28" s="3" customFormat="1" ht="15.75" x14ac:dyDescent="0.25">
      <c r="A207" s="4" t="s">
        <v>367</v>
      </c>
      <c r="B207" s="14">
        <v>4131</v>
      </c>
      <c r="C207" s="6" t="s">
        <v>258</v>
      </c>
      <c r="D207" s="6" t="s">
        <v>78</v>
      </c>
      <c r="E207" s="15" t="s">
        <v>58</v>
      </c>
      <c r="F207" s="6" t="s">
        <v>244</v>
      </c>
      <c r="G207" s="16" t="s">
        <v>313</v>
      </c>
      <c r="H207" s="15" t="s">
        <v>368</v>
      </c>
      <c r="I207" s="4" t="s">
        <v>17</v>
      </c>
      <c r="J207" s="4" t="s">
        <v>247</v>
      </c>
      <c r="K207" s="14" t="s">
        <v>18</v>
      </c>
      <c r="L207" s="9">
        <v>0</v>
      </c>
      <c r="M207" s="9">
        <v>0</v>
      </c>
      <c r="N207" s="9">
        <v>0.01</v>
      </c>
      <c r="O207" s="15" t="s">
        <v>26</v>
      </c>
      <c r="P207" s="10" t="s">
        <v>369</v>
      </c>
      <c r="Q207" s="11">
        <v>483431991.08999997</v>
      </c>
      <c r="R207" s="11">
        <v>131.53</v>
      </c>
      <c r="S207" s="12">
        <v>2.485585164407042E-2</v>
      </c>
      <c r="T207" s="12">
        <v>7.6034063260271476E-5</v>
      </c>
      <c r="U207" s="12">
        <v>5.3248136315223779E-4</v>
      </c>
      <c r="V207" s="12">
        <v>3.126906650396557E-3</v>
      </c>
      <c r="W207" s="12">
        <v>8.433642566894075E-3</v>
      </c>
      <c r="X207" s="12">
        <v>1.7718972454348437E-2</v>
      </c>
      <c r="Y207" s="12">
        <v>2.8783730934689142E-2</v>
      </c>
      <c r="Z207" s="12">
        <v>4.2317140819399343E-2</v>
      </c>
      <c r="AA207" s="13">
        <v>6.0469241312585666E-2</v>
      </c>
      <c r="AB207" s="12">
        <v>0.11286910906168038</v>
      </c>
    </row>
    <row r="208" spans="1:28" s="3" customFormat="1" ht="15.75" x14ac:dyDescent="0.25">
      <c r="A208" s="4" t="s">
        <v>370</v>
      </c>
      <c r="B208" s="14">
        <v>4132</v>
      </c>
      <c r="C208" s="6" t="s">
        <v>371</v>
      </c>
      <c r="D208" s="6" t="s">
        <v>78</v>
      </c>
      <c r="E208" s="15" t="s">
        <v>58</v>
      </c>
      <c r="F208" s="6" t="s">
        <v>23</v>
      </c>
      <c r="G208" s="16" t="s">
        <v>372</v>
      </c>
      <c r="H208" s="15" t="s">
        <v>373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5.0000000000000001E-3</v>
      </c>
      <c r="N208" s="9">
        <v>1.4999999999999999E-2</v>
      </c>
      <c r="O208" s="15" t="s">
        <v>26</v>
      </c>
      <c r="P208" s="10" t="s">
        <v>369</v>
      </c>
      <c r="Q208" s="11">
        <v>325099017.75999999</v>
      </c>
      <c r="R208" s="11">
        <v>120.89</v>
      </c>
      <c r="S208" s="12">
        <v>-6.0245646766169052E-2</v>
      </c>
      <c r="T208" s="12">
        <v>-8.2651458798243095E-4</v>
      </c>
      <c r="U208" s="12">
        <v>-2.4809791597751521E-4</v>
      </c>
      <c r="V208" s="12">
        <v>4.1531688678461669E-3</v>
      </c>
      <c r="W208" s="12">
        <v>1.1801138265818517E-2</v>
      </c>
      <c r="X208" s="12">
        <v>3.9198830912060535E-2</v>
      </c>
      <c r="Y208" s="12">
        <v>-7.9844725224539462E-2</v>
      </c>
      <c r="Z208" s="12">
        <v>-0.11591341231534304</v>
      </c>
      <c r="AA208" s="13">
        <v>-9.1735537190082608E-2</v>
      </c>
      <c r="AB208" s="12">
        <v>-1.2981711299804077E-2</v>
      </c>
    </row>
    <row r="209" spans="1:28" s="3" customFormat="1" ht="15.75" x14ac:dyDescent="0.25">
      <c r="A209" s="4" t="s">
        <v>374</v>
      </c>
      <c r="B209" s="14">
        <v>4133</v>
      </c>
      <c r="C209" s="6" t="s">
        <v>375</v>
      </c>
      <c r="D209" s="6" t="s">
        <v>78</v>
      </c>
      <c r="E209" s="15" t="s">
        <v>58</v>
      </c>
      <c r="F209" s="6" t="s">
        <v>246</v>
      </c>
      <c r="G209" s="16" t="s">
        <v>19</v>
      </c>
      <c r="H209" s="15" t="s">
        <v>376</v>
      </c>
      <c r="I209" s="4" t="s">
        <v>17</v>
      </c>
      <c r="J209" s="4" t="s">
        <v>247</v>
      </c>
      <c r="K209" s="14" t="s">
        <v>18</v>
      </c>
      <c r="L209" s="9">
        <v>0.02</v>
      </c>
      <c r="M209" s="9">
        <v>1.4999999999999999E-2</v>
      </c>
      <c r="N209" s="9">
        <v>0.02</v>
      </c>
      <c r="O209" s="15" t="s">
        <v>26</v>
      </c>
      <c r="P209" s="10" t="s">
        <v>369</v>
      </c>
      <c r="Q209" s="11">
        <v>647561.73</v>
      </c>
      <c r="R209" s="11">
        <v>112.88</v>
      </c>
      <c r="S209" s="12">
        <v>0.10180575890678373</v>
      </c>
      <c r="T209" s="12">
        <v>3.1994312122289323E-3</v>
      </c>
      <c r="U209" s="12">
        <v>3.7023426734037676E-2</v>
      </c>
      <c r="V209" s="12">
        <v>3.0397078959379265E-2</v>
      </c>
      <c r="W209" s="12">
        <v>5.5051874006916544E-2</v>
      </c>
      <c r="X209" s="12">
        <v>0.1438994730441831</v>
      </c>
      <c r="Y209" s="12">
        <v>3.7118706357956562E-2</v>
      </c>
      <c r="Z209" s="12">
        <v>-9.890636225752375E-2</v>
      </c>
      <c r="AA209" s="13">
        <v>0.13710083610355595</v>
      </c>
      <c r="AB209" s="12">
        <v>2.4319419237749478E-2</v>
      </c>
    </row>
    <row r="210" spans="1:28" ht="15.75" x14ac:dyDescent="0.25">
      <c r="A210" s="4" t="s">
        <v>399</v>
      </c>
      <c r="B210" s="37">
        <v>4138</v>
      </c>
      <c r="C210" s="6" t="s">
        <v>400</v>
      </c>
      <c r="D210" s="6" t="s">
        <v>43</v>
      </c>
      <c r="E210" s="15" t="s">
        <v>58</v>
      </c>
      <c r="F210" s="38" t="s">
        <v>244</v>
      </c>
      <c r="G210" s="40" t="s">
        <v>313</v>
      </c>
      <c r="H210" s="15" t="s">
        <v>363</v>
      </c>
      <c r="I210" s="36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286</v>
      </c>
      <c r="P210" s="10" t="s">
        <v>43</v>
      </c>
      <c r="Q210" s="11">
        <v>1229900215.3199999</v>
      </c>
      <c r="R210" s="11">
        <v>1136.06</v>
      </c>
      <c r="S210" s="12">
        <v>2.5871176890221202E-2</v>
      </c>
      <c r="T210" s="12">
        <v>8.8031268706564538E-5</v>
      </c>
      <c r="U210" s="12">
        <v>6.1654453213081804E-4</v>
      </c>
      <c r="V210" s="12">
        <v>3.1789202267628958E-3</v>
      </c>
      <c r="W210" s="12">
        <v>8.7013655816596119E-3</v>
      </c>
      <c r="X210" s="12">
        <v>1.7218377013511473E-2</v>
      </c>
      <c r="Y210" s="12">
        <v>2.9291583992461859E-2</v>
      </c>
      <c r="Z210" s="12">
        <v>4.2075234592135212E-2</v>
      </c>
      <c r="AA210" s="13">
        <v>5.6406918355960435E-2</v>
      </c>
      <c r="AB210" s="12">
        <v>0.10160189279342174</v>
      </c>
    </row>
    <row r="211" spans="1:28" s="2" customFormat="1" ht="15.75" x14ac:dyDescent="0.25">
      <c r="A211" s="4" t="s">
        <v>383</v>
      </c>
      <c r="B211" s="14">
        <v>4139</v>
      </c>
      <c r="C211" s="6" t="s">
        <v>746</v>
      </c>
      <c r="D211" s="6" t="s">
        <v>233</v>
      </c>
      <c r="E211" s="15" t="s">
        <v>58</v>
      </c>
      <c r="F211" s="6" t="s">
        <v>30</v>
      </c>
      <c r="G211" s="6" t="s">
        <v>299</v>
      </c>
      <c r="H211" s="15" t="s">
        <v>323</v>
      </c>
      <c r="I211" s="4" t="s">
        <v>17</v>
      </c>
      <c r="J211" s="4" t="s">
        <v>247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128</v>
      </c>
      <c r="P211" s="10" t="s">
        <v>233</v>
      </c>
      <c r="Q211" s="11">
        <v>2062913609.3800001</v>
      </c>
      <c r="R211" s="11">
        <v>1199.8800000000001</v>
      </c>
      <c r="S211" s="12">
        <v>2.6459643269600978E-2</v>
      </c>
      <c r="T211" s="12">
        <v>-8.3340972922442092E-6</v>
      </c>
      <c r="U211" s="12">
        <v>7.3394495412853144E-4</v>
      </c>
      <c r="V211" s="12">
        <v>3.7896850294894388E-3</v>
      </c>
      <c r="W211" s="12">
        <v>1.0340181879420849E-2</v>
      </c>
      <c r="X211" s="12">
        <v>2.3247087718101533E-2</v>
      </c>
      <c r="Y211" s="12">
        <v>2.8606698613813958E-2</v>
      </c>
      <c r="Z211" s="12">
        <v>4.3591706095185187E-2</v>
      </c>
      <c r="AA211" s="13">
        <v>6.7717880723985241E-2</v>
      </c>
      <c r="AB211" s="12">
        <v>0.13411279879772031</v>
      </c>
    </row>
    <row r="212" spans="1:28" s="2" customFormat="1" ht="15.75" x14ac:dyDescent="0.25">
      <c r="A212" s="4" t="s">
        <v>397</v>
      </c>
      <c r="B212" s="14">
        <v>4140</v>
      </c>
      <c r="C212" s="6" t="s">
        <v>398</v>
      </c>
      <c r="D212" s="6" t="s">
        <v>460</v>
      </c>
      <c r="E212" s="15" t="s">
        <v>58</v>
      </c>
      <c r="F212" s="6" t="s">
        <v>30</v>
      </c>
      <c r="G212" s="6" t="s">
        <v>299</v>
      </c>
      <c r="H212" s="15" t="s">
        <v>318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15" t="s">
        <v>128</v>
      </c>
      <c r="P212" s="10" t="s">
        <v>104</v>
      </c>
      <c r="Q212" s="11">
        <v>620330.21</v>
      </c>
      <c r="R212" s="11">
        <v>118.93</v>
      </c>
      <c r="S212" s="12">
        <v>2.6231771507464027E-2</v>
      </c>
      <c r="T212" s="12">
        <v>-1.681378730558724E-4</v>
      </c>
      <c r="U212" s="12">
        <v>5.8892815076566879E-4</v>
      </c>
      <c r="V212" s="12">
        <v>3.2900286823013374E-3</v>
      </c>
      <c r="W212" s="12">
        <v>8.4796065462562527E-3</v>
      </c>
      <c r="X212" s="12">
        <v>1.8672376873661727E-2</v>
      </c>
      <c r="Y212" s="12">
        <v>2.7561776395369036E-2</v>
      </c>
      <c r="Z212" s="12">
        <v>3.724053724053733E-2</v>
      </c>
      <c r="AA212" s="13">
        <v>5.2012383900928882E-2</v>
      </c>
      <c r="AB212" s="12">
        <v>9.947305167791444E-2</v>
      </c>
    </row>
    <row r="213" spans="1:28" s="2" customFormat="1" ht="15.75" x14ac:dyDescent="0.45">
      <c r="A213" s="4" t="s">
        <v>479</v>
      </c>
      <c r="B213" s="14">
        <v>4150</v>
      </c>
      <c r="C213" s="24" t="s">
        <v>480</v>
      </c>
      <c r="D213" s="6" t="s">
        <v>43</v>
      </c>
      <c r="E213" s="6" t="s">
        <v>58</v>
      </c>
      <c r="F213" s="6" t="s">
        <v>23</v>
      </c>
      <c r="G213" s="16" t="s">
        <v>469</v>
      </c>
      <c r="H213" s="15" t="s">
        <v>373</v>
      </c>
      <c r="I213" s="4" t="s">
        <v>17</v>
      </c>
      <c r="J213" s="4" t="s">
        <v>248</v>
      </c>
      <c r="K213" s="4" t="s">
        <v>118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1724593193.23</v>
      </c>
      <c r="R213" s="11">
        <v>1024.8800000000001</v>
      </c>
      <c r="S213" s="12">
        <v>-3.3059098799909391E-2</v>
      </c>
      <c r="T213" s="12">
        <v>-1.0429358155854928E-3</v>
      </c>
      <c r="U213" s="12">
        <v>-5.0711917300563856E-4</v>
      </c>
      <c r="V213" s="12">
        <v>3.8985209129201019E-3</v>
      </c>
      <c r="W213" s="12">
        <v>1.5074381474952105E-2</v>
      </c>
      <c r="X213" s="12">
        <v>5.4967678181743411E-2</v>
      </c>
      <c r="Y213" s="12">
        <v>-3.3305350927663853E-2</v>
      </c>
      <c r="Z213" s="12">
        <v>-5.3613311910170408E-2</v>
      </c>
      <c r="AA213" s="13">
        <v>-2.3281966244484316E-2</v>
      </c>
      <c r="AB213" s="12" t="s">
        <v>19</v>
      </c>
    </row>
    <row r="214" spans="1:28" ht="18" x14ac:dyDescent="0.45">
      <c r="A214" s="4" t="s">
        <v>481</v>
      </c>
      <c r="B214" s="14">
        <v>4151</v>
      </c>
      <c r="C214" s="24" t="s">
        <v>482</v>
      </c>
      <c r="D214" s="6" t="s">
        <v>43</v>
      </c>
      <c r="E214" s="6" t="s">
        <v>58</v>
      </c>
      <c r="F214" s="6" t="s">
        <v>23</v>
      </c>
      <c r="G214" s="16" t="s">
        <v>483</v>
      </c>
      <c r="H214" s="15" t="s">
        <v>373</v>
      </c>
      <c r="I214" s="4" t="s">
        <v>17</v>
      </c>
      <c r="J214" s="4" t="s">
        <v>247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157093498.38</v>
      </c>
      <c r="R214" s="11">
        <v>1082.74</v>
      </c>
      <c r="S214" s="12">
        <v>1.1244979919678681E-2</v>
      </c>
      <c r="T214" s="12">
        <v>-9.5960434774581898E-4</v>
      </c>
      <c r="U214" s="12">
        <v>-3.5083831893038798E-4</v>
      </c>
      <c r="V214" s="12">
        <v>4.5181700947239641E-3</v>
      </c>
      <c r="W214" s="12">
        <v>1.3355545780414969E-2</v>
      </c>
      <c r="X214" s="12">
        <v>4.6368239978352488E-2</v>
      </c>
      <c r="Y214" s="12">
        <v>8.748311361624914E-3</v>
      </c>
      <c r="Z214" s="12">
        <v>5.4521092270010455E-4</v>
      </c>
      <c r="AA214" s="13">
        <v>2.3557883193738135E-2</v>
      </c>
      <c r="AB214" s="12" t="s">
        <v>19</v>
      </c>
    </row>
    <row r="215" spans="1:28" ht="18" x14ac:dyDescent="0.45">
      <c r="A215" s="4" t="s">
        <v>494</v>
      </c>
      <c r="B215" s="14">
        <v>4153</v>
      </c>
      <c r="C215" s="21" t="s">
        <v>495</v>
      </c>
      <c r="D215" s="6" t="s">
        <v>43</v>
      </c>
      <c r="E215" s="6" t="s">
        <v>58</v>
      </c>
      <c r="F215" s="6" t="s">
        <v>245</v>
      </c>
      <c r="G215" s="16" t="s">
        <v>19</v>
      </c>
      <c r="H215" s="15" t="s">
        <v>496</v>
      </c>
      <c r="I215" s="4" t="s">
        <v>17</v>
      </c>
      <c r="J215" s="4" t="s">
        <v>247</v>
      </c>
      <c r="K215" s="4" t="s">
        <v>118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10" t="s">
        <v>43</v>
      </c>
      <c r="Q215" s="11">
        <v>1304717159.6800001</v>
      </c>
      <c r="R215" s="11">
        <v>116992.04</v>
      </c>
      <c r="S215" s="12">
        <v>6.5064191325490614E-2</v>
      </c>
      <c r="T215" s="12">
        <v>4.5143097805051423E-4</v>
      </c>
      <c r="U215" s="12">
        <v>1.4503179599918627E-2</v>
      </c>
      <c r="V215" s="12">
        <v>9.548824369439865E-3</v>
      </c>
      <c r="W215" s="12">
        <v>2.8040346211308031E-2</v>
      </c>
      <c r="X215" s="12">
        <v>7.0763325892699735E-2</v>
      </c>
      <c r="Y215" s="12">
        <v>5.389518236239562E-2</v>
      </c>
      <c r="Z215" s="12">
        <v>9.1534722373773116E-3</v>
      </c>
      <c r="AA215" s="13">
        <v>0.10815547096165166</v>
      </c>
      <c r="AB215" s="12" t="s">
        <v>19</v>
      </c>
    </row>
    <row r="216" spans="1:28" ht="18" x14ac:dyDescent="0.45">
      <c r="A216" s="4" t="s">
        <v>561</v>
      </c>
      <c r="B216" s="14">
        <v>4158</v>
      </c>
      <c r="C216" s="21" t="s">
        <v>562</v>
      </c>
      <c r="D216" s="6" t="s">
        <v>43</v>
      </c>
      <c r="E216" s="15" t="s">
        <v>58</v>
      </c>
      <c r="F216" s="6" t="s">
        <v>23</v>
      </c>
      <c r="G216" s="16" t="s">
        <v>563</v>
      </c>
      <c r="H216" s="6" t="s">
        <v>564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286</v>
      </c>
      <c r="P216" s="8" t="s">
        <v>43</v>
      </c>
      <c r="Q216" s="11">
        <v>130956033.93000001</v>
      </c>
      <c r="R216" s="11">
        <v>1014.35</v>
      </c>
      <c r="S216" s="12">
        <v>2.0547877542553281E-3</v>
      </c>
      <c r="T216" s="12">
        <v>-3.7448385284755104E-4</v>
      </c>
      <c r="U216" s="12">
        <v>-1.1855589759576004E-2</v>
      </c>
      <c r="V216" s="12">
        <v>-9.5882519503598523E-3</v>
      </c>
      <c r="W216" s="12">
        <v>-4.3776562852739205E-3</v>
      </c>
      <c r="X216" s="12">
        <v>4.1279771921836437E-3</v>
      </c>
      <c r="Y216" s="12">
        <v>7.4981008099921163E-4</v>
      </c>
      <c r="Z216" s="12">
        <v>-1.1345139816177532E-2</v>
      </c>
      <c r="AA216" s="13">
        <v>9.5747116140654752E-3</v>
      </c>
      <c r="AB216" s="12" t="s">
        <v>19</v>
      </c>
    </row>
    <row r="217" spans="1:28" ht="18" x14ac:dyDescent="0.45">
      <c r="A217" s="4" t="s">
        <v>588</v>
      </c>
      <c r="B217" s="14">
        <v>4159</v>
      </c>
      <c r="C217" s="21" t="s">
        <v>589</v>
      </c>
      <c r="D217" s="6" t="s">
        <v>22</v>
      </c>
      <c r="E217" s="15" t="s">
        <v>58</v>
      </c>
      <c r="F217" s="6" t="s">
        <v>23</v>
      </c>
      <c r="G217" s="16" t="s">
        <v>469</v>
      </c>
      <c r="H217" s="6" t="s">
        <v>590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11">
        <v>899639900.13999999</v>
      </c>
      <c r="R217" s="11">
        <v>1043.07</v>
      </c>
      <c r="S217" s="12">
        <v>9.8167349191134665E-3</v>
      </c>
      <c r="T217" s="12">
        <v>-7.0894128241730692E-4</v>
      </c>
      <c r="U217" s="12">
        <v>-5.6531820707907317E-4</v>
      </c>
      <c r="V217" s="12">
        <v>4.3232105374646241E-3</v>
      </c>
      <c r="W217" s="12">
        <v>1.2836820896247055E-2</v>
      </c>
      <c r="X217" s="12">
        <v>4.6828112925402163E-2</v>
      </c>
      <c r="Y217" s="12">
        <v>1.4639793000136141E-2</v>
      </c>
      <c r="Z217" s="12">
        <v>5.7273437274014119E-3</v>
      </c>
      <c r="AA217" s="13" t="s">
        <v>19</v>
      </c>
      <c r="AB217" s="12" t="s">
        <v>19</v>
      </c>
    </row>
    <row r="218" spans="1:28" ht="18" x14ac:dyDescent="0.45">
      <c r="A218" s="4" t="s">
        <v>586</v>
      </c>
      <c r="B218" s="14">
        <v>4160</v>
      </c>
      <c r="C218" s="21" t="s">
        <v>585</v>
      </c>
      <c r="D218" s="6" t="s">
        <v>22</v>
      </c>
      <c r="E218" s="15" t="s">
        <v>58</v>
      </c>
      <c r="F218" s="6" t="s">
        <v>244</v>
      </c>
      <c r="G218" s="16" t="s">
        <v>313</v>
      </c>
      <c r="H218" s="6" t="s">
        <v>584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141100686.05000001</v>
      </c>
      <c r="R218" s="11">
        <v>1054.74</v>
      </c>
      <c r="S218" s="12">
        <v>2.4705870923239902E-2</v>
      </c>
      <c r="T218" s="12">
        <v>6.6371471645098782E-5</v>
      </c>
      <c r="U218" s="12">
        <v>5.7867625435183503E-4</v>
      </c>
      <c r="V218" s="12">
        <v>2.9763885851219647E-3</v>
      </c>
      <c r="W218" s="12">
        <v>8.4038433959557953E-3</v>
      </c>
      <c r="X218" s="12">
        <v>1.7754790898739884E-2</v>
      </c>
      <c r="Y218" s="12">
        <v>2.8984517526316339E-2</v>
      </c>
      <c r="Z218" s="12">
        <v>4.2501037816039693E-2</v>
      </c>
      <c r="AA218" s="13" t="s">
        <v>19</v>
      </c>
      <c r="AB218" s="12" t="s">
        <v>19</v>
      </c>
    </row>
    <row r="219" spans="1:28" ht="18" x14ac:dyDescent="0.45">
      <c r="A219" s="4" t="s">
        <v>582</v>
      </c>
      <c r="B219" s="14">
        <v>4161</v>
      </c>
      <c r="C219" s="21" t="s">
        <v>583</v>
      </c>
      <c r="D219" s="6" t="s">
        <v>22</v>
      </c>
      <c r="E219" s="15" t="s">
        <v>58</v>
      </c>
      <c r="F219" s="6" t="s">
        <v>30</v>
      </c>
      <c r="G219" s="16" t="s">
        <v>299</v>
      </c>
      <c r="H219" s="6" t="s">
        <v>323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128</v>
      </c>
      <c r="P219" s="8" t="s">
        <v>22</v>
      </c>
      <c r="Q219" s="11">
        <v>1041652.82</v>
      </c>
      <c r="R219" s="11">
        <v>1041.6500000000001</v>
      </c>
      <c r="S219" s="12">
        <v>1.8151073229854996E-2</v>
      </c>
      <c r="T219" s="12">
        <v>6.7205591505370418E-5</v>
      </c>
      <c r="U219" s="12">
        <v>4.2258526137864074E-4</v>
      </c>
      <c r="V219" s="12">
        <v>2.6566816506078512E-3</v>
      </c>
      <c r="W219" s="12">
        <v>6.7947652278133042E-3</v>
      </c>
      <c r="X219" s="12">
        <v>1.4067367601246149E-2</v>
      </c>
      <c r="Y219" s="12">
        <v>2.0445149787417582E-2</v>
      </c>
      <c r="Z219" s="12">
        <v>2.9817398095878439E-2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4590996738.7299995</v>
      </c>
      <c r="R220" s="11">
        <v>959.76</v>
      </c>
      <c r="S220" s="12">
        <v>4.1372351160443993E-2</v>
      </c>
      <c r="T220" s="12">
        <v>-5.831389536821675E-4</v>
      </c>
      <c r="U220" s="12">
        <v>1.0922803063019418E-2</v>
      </c>
      <c r="V220" s="12">
        <v>1.2704174228675097E-2</v>
      </c>
      <c r="W220" s="12">
        <v>2.8725776024695542E-2</v>
      </c>
      <c r="X220" s="12">
        <v>8.6045353731951255E-2</v>
      </c>
      <c r="Y220" s="12">
        <v>2.4246563647229605E-2</v>
      </c>
      <c r="Z220" s="12">
        <v>-3.1250000000000035E-2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643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4243249570.6900001</v>
      </c>
      <c r="R221" s="11">
        <v>15528.79</v>
      </c>
      <c r="S221" s="12">
        <v>2.6168340405173136E-2</v>
      </c>
      <c r="T221" s="12">
        <v>6.4400664872464139E-5</v>
      </c>
      <c r="U221" s="12">
        <v>5.9279916544191741E-4</v>
      </c>
      <c r="V221" s="12">
        <v>3.1524568168326394E-3</v>
      </c>
      <c r="W221" s="12">
        <v>8.5463590782739809E-3</v>
      </c>
      <c r="X221" s="12">
        <v>1.7893510734598911E-2</v>
      </c>
      <c r="Y221" s="12">
        <v>3.024909025167772E-2</v>
      </c>
      <c r="Z221" s="12">
        <v>4.4161452176637771E-2</v>
      </c>
      <c r="AA221" s="13">
        <v>6.1254824882726738E-2</v>
      </c>
      <c r="AB221" s="12">
        <v>0.11364351881401004</v>
      </c>
    </row>
    <row r="222" spans="1:28" s="3" customFormat="1" ht="15.75" x14ac:dyDescent="0.25">
      <c r="A222" s="4" t="s">
        <v>689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2158869495.0900002</v>
      </c>
      <c r="R222" s="11">
        <v>134169.26</v>
      </c>
      <c r="S222" s="12">
        <v>1.9977902004039285E-2</v>
      </c>
      <c r="T222" s="12">
        <v>7.2898314751956668E-5</v>
      </c>
      <c r="U222" s="12">
        <v>5.0581116099967247E-4</v>
      </c>
      <c r="V222" s="12">
        <v>2.4105952328566508E-3</v>
      </c>
      <c r="W222" s="12">
        <v>6.8187451368781488E-3</v>
      </c>
      <c r="X222" s="12">
        <v>1.3791555236756887E-2</v>
      </c>
      <c r="Y222" s="12">
        <v>2.3767687311528764E-2</v>
      </c>
      <c r="Z222" s="12">
        <v>3.4938328381409922E-2</v>
      </c>
      <c r="AA222" s="13">
        <v>4.6469034734820891E-2</v>
      </c>
      <c r="AB222" s="12">
        <v>8.4130510737613712E-2</v>
      </c>
    </row>
    <row r="223" spans="1:28" s="3" customFormat="1" ht="15.75" x14ac:dyDescent="0.25">
      <c r="A223" s="4" t="s">
        <v>688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4342449942.54</v>
      </c>
      <c r="R223" s="11">
        <v>1402.5</v>
      </c>
      <c r="S223" s="12">
        <v>2.8942445251458161E-2</v>
      </c>
      <c r="T223" s="12">
        <v>-2.1389916793204221E-5</v>
      </c>
      <c r="U223" s="12">
        <v>6.9210077558099175E-4</v>
      </c>
      <c r="V223" s="12">
        <v>3.5778175313059034E-3</v>
      </c>
      <c r="W223" s="12">
        <v>9.8791745272829596E-3</v>
      </c>
      <c r="X223" s="12">
        <v>2.2804343545575857E-2</v>
      </c>
      <c r="Y223" s="12">
        <v>3.0590725050886648E-2</v>
      </c>
      <c r="Z223" s="12">
        <v>4.3915147004093782E-2</v>
      </c>
      <c r="AA223" s="13">
        <v>6.458077150794729E-2</v>
      </c>
      <c r="AB223" s="12">
        <v>0.12720316983194424</v>
      </c>
    </row>
    <row r="224" spans="1:28" s="3" customFormat="1" ht="15.75" x14ac:dyDescent="0.25">
      <c r="A224" s="4" t="s">
        <v>644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282883675.63</v>
      </c>
      <c r="R224" s="11">
        <v>1077.27</v>
      </c>
      <c r="S224" s="12">
        <v>2.3184468970233539E-2</v>
      </c>
      <c r="T224" s="12">
        <v>7.4267306603224348E-5</v>
      </c>
      <c r="U224" s="12">
        <v>5.0151848652862246E-4</v>
      </c>
      <c r="V224" s="12">
        <v>2.5126329601608509E-3</v>
      </c>
      <c r="W224" s="12">
        <v>6.9826135726304243E-3</v>
      </c>
      <c r="X224" s="12">
        <v>1.437853107344631E-2</v>
      </c>
      <c r="Y224" s="12">
        <v>2.7008217819894299E-2</v>
      </c>
      <c r="Z224" s="12">
        <v>3.8522717413309461E-2</v>
      </c>
      <c r="AA224" s="13">
        <v>5.0308578782649299E-2</v>
      </c>
      <c r="AB224" s="12" t="s">
        <v>19</v>
      </c>
    </row>
    <row r="225" spans="1:28" ht="15.75" x14ac:dyDescent="0.25">
      <c r="A225" s="4" t="s">
        <v>718</v>
      </c>
      <c r="B225" s="14">
        <v>4176</v>
      </c>
      <c r="C225" s="6" t="s">
        <v>716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717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950239271.92999995</v>
      </c>
      <c r="R225" s="44">
        <v>198.52</v>
      </c>
      <c r="S225" s="12">
        <v>2.6845290436041988E-2</v>
      </c>
      <c r="T225" s="12">
        <v>-5.0370221125224929E-5</v>
      </c>
      <c r="U225" s="12">
        <v>6.0483870967744226E-4</v>
      </c>
      <c r="V225" s="12">
        <v>3.2342834040833576E-3</v>
      </c>
      <c r="W225" s="12">
        <v>9.2013624116720153E-3</v>
      </c>
      <c r="X225" s="12">
        <v>2.1298487498713936E-2</v>
      </c>
      <c r="Y225" s="12">
        <v>2.8547743640225998E-2</v>
      </c>
      <c r="Z225" s="12" t="s">
        <v>19</v>
      </c>
      <c r="AA225" s="12" t="s">
        <v>19</v>
      </c>
      <c r="AB225" s="12">
        <v>0.1186620234190983</v>
      </c>
    </row>
    <row r="226" spans="1:28" s="3" customFormat="1" ht="15.75" x14ac:dyDescent="0.25">
      <c r="A226" s="4" t="s">
        <v>702</v>
      </c>
      <c r="B226" s="5">
        <v>4181</v>
      </c>
      <c r="C226" s="6" t="s">
        <v>663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373333117.22000003</v>
      </c>
      <c r="R226" s="11">
        <v>13683.18</v>
      </c>
      <c r="S226" s="12">
        <v>2.1187705608062494E-2</v>
      </c>
      <c r="T226" s="12">
        <v>2.3386923494043565E-5</v>
      </c>
      <c r="U226" s="12">
        <v>4.5843688376983081E-4</v>
      </c>
      <c r="V226" s="12">
        <v>2.6437851265103886E-3</v>
      </c>
      <c r="W226" s="12">
        <v>7.0291668843885831E-3</v>
      </c>
      <c r="X226" s="12">
        <v>1.457745403208229E-2</v>
      </c>
      <c r="Y226" s="12">
        <v>2.3767892134306887E-2</v>
      </c>
      <c r="Z226" s="12">
        <v>3.3421294708874061E-2</v>
      </c>
      <c r="AA226" s="13">
        <v>4.4809465850764424E-2</v>
      </c>
      <c r="AB226" s="12">
        <v>8.6159761735419629E-2</v>
      </c>
    </row>
    <row r="227" spans="1:28" s="3" customFormat="1" ht="15.75" x14ac:dyDescent="0.25">
      <c r="A227" s="4" t="s">
        <v>703</v>
      </c>
      <c r="B227" s="4">
        <v>4184</v>
      </c>
      <c r="C227" s="29" t="s">
        <v>671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492697519.18000001</v>
      </c>
      <c r="R227" s="11">
        <v>115.9</v>
      </c>
      <c r="S227" s="12">
        <v>2.4938096922532786E-2</v>
      </c>
      <c r="T227" s="12">
        <v>-8.6273833146328232E-5</v>
      </c>
      <c r="U227" s="12">
        <v>6.0433393766733481E-4</v>
      </c>
      <c r="V227" s="12">
        <v>3.0289917784509608E-3</v>
      </c>
      <c r="W227" s="12">
        <v>8.4399199512746794E-3</v>
      </c>
      <c r="X227" s="12">
        <v>1.925951983114952E-2</v>
      </c>
      <c r="Y227" s="12">
        <v>2.502874325638996E-2</v>
      </c>
      <c r="Z227" s="12">
        <v>3.463667202285315E-2</v>
      </c>
      <c r="AA227" s="13">
        <v>5.2488194696694523E-2</v>
      </c>
      <c r="AB227" s="12">
        <v>0.10760703363914378</v>
      </c>
    </row>
    <row r="228" spans="1:28" s="3" customFormat="1" ht="15.75" x14ac:dyDescent="0.25">
      <c r="A228" s="4" t="s">
        <v>650</v>
      </c>
      <c r="B228" s="14">
        <v>4193</v>
      </c>
      <c r="C228" s="6" t="s">
        <v>651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652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107989828.66</v>
      </c>
      <c r="R228" s="11">
        <v>1102.8900000000001</v>
      </c>
      <c r="S228" s="12">
        <v>3.1335914268080557E-2</v>
      </c>
      <c r="T228" s="12">
        <v>7.254196099070068E-5</v>
      </c>
      <c r="U228" s="12">
        <v>4.9893862147811201E-4</v>
      </c>
      <c r="V228" s="12">
        <v>2.6546178532142447E-3</v>
      </c>
      <c r="W228" s="12">
        <v>6.9755763524310434E-3</v>
      </c>
      <c r="X228" s="12">
        <v>1.4254315379026843E-2</v>
      </c>
      <c r="Y228" s="12">
        <v>3.7330699774266417E-2</v>
      </c>
      <c r="Z228" s="12">
        <v>5.928963848015676E-2</v>
      </c>
      <c r="AA228" s="13" t="s">
        <v>19</v>
      </c>
      <c r="AB228" s="12" t="s">
        <v>19</v>
      </c>
    </row>
    <row r="229" spans="1:28" ht="18" x14ac:dyDescent="0.45">
      <c r="A229" s="4" t="s">
        <v>658</v>
      </c>
      <c r="B229" s="14">
        <v>4196</v>
      </c>
      <c r="C229" s="21" t="s">
        <v>659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71386716.200000003</v>
      </c>
      <c r="R229" s="11">
        <v>1032.1300000000001</v>
      </c>
      <c r="S229" s="12">
        <v>2.5828514701428096E-2</v>
      </c>
      <c r="T229" s="12">
        <v>8.720592225112523E-5</v>
      </c>
      <c r="U229" s="12">
        <v>5.9136032263087284E-4</v>
      </c>
      <c r="V229" s="12">
        <v>3.0027987250254508E-3</v>
      </c>
      <c r="W229" s="12">
        <v>8.2545326664587356E-3</v>
      </c>
      <c r="X229" s="12">
        <v>1.7156027306977684E-2</v>
      </c>
      <c r="Y229" s="12">
        <v>3.0255984222818711E-2</v>
      </c>
      <c r="Z229" s="12">
        <v>4.3947879691712016E-2</v>
      </c>
      <c r="AA229" s="13" t="s">
        <v>19</v>
      </c>
      <c r="AB229" s="12" t="s">
        <v>19</v>
      </c>
    </row>
    <row r="230" spans="1:28" ht="18" x14ac:dyDescent="0.45">
      <c r="A230" s="4" t="s">
        <v>656</v>
      </c>
      <c r="B230" s="14">
        <v>4197</v>
      </c>
      <c r="C230" s="21" t="s">
        <v>657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97259271.640000001</v>
      </c>
      <c r="R230" s="11">
        <v>95.88</v>
      </c>
      <c r="S230" s="12">
        <v>0.11229698375870061</v>
      </c>
      <c r="T230" s="12">
        <v>1.9855784303479751E-3</v>
      </c>
      <c r="U230" s="12">
        <v>4.63821892393321E-2</v>
      </c>
      <c r="V230" s="12">
        <v>4.4444444444444425E-2</v>
      </c>
      <c r="W230" s="12">
        <v>5.8862506902263925E-2</v>
      </c>
      <c r="X230" s="12">
        <v>0.16926829268292679</v>
      </c>
      <c r="Y230" s="12">
        <v>2.5673940949935723E-2</v>
      </c>
      <c r="Z230" s="12">
        <v>-7.3712684764757119E-2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700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536931157.87</v>
      </c>
      <c r="R231" s="11">
        <v>1431.51</v>
      </c>
      <c r="S231" s="12">
        <v>2.4241036611978763E-2</v>
      </c>
      <c r="T231" s="12">
        <v>6.9861185823704637E-5</v>
      </c>
      <c r="U231" s="12">
        <v>5.5916293308913372E-4</v>
      </c>
      <c r="V231" s="12">
        <v>3.1182991605118535E-3</v>
      </c>
      <c r="W231" s="12">
        <v>8.2050342991563194E-3</v>
      </c>
      <c r="X231" s="12">
        <v>1.6928563309843093E-2</v>
      </c>
      <c r="Y231" s="12">
        <v>2.7881494672142865E-2</v>
      </c>
      <c r="Z231" s="12">
        <v>4.1802819361459062E-2</v>
      </c>
      <c r="AA231" s="13">
        <v>5.9067671842979362E-2</v>
      </c>
      <c r="AB231" s="12">
        <v>0.11424968670459938</v>
      </c>
    </row>
    <row r="232" spans="1:28" s="3" customFormat="1" ht="15.75" x14ac:dyDescent="0.25">
      <c r="A232" s="4" t="s">
        <v>701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263608657.66999999</v>
      </c>
      <c r="R232" s="11">
        <v>1240.4100000000001</v>
      </c>
      <c r="S232" s="12">
        <v>2.6939985263314922E-2</v>
      </c>
      <c r="T232" s="12">
        <v>-8.0617855242505803E-6</v>
      </c>
      <c r="U232" s="12">
        <v>6.2922000919627037E-4</v>
      </c>
      <c r="V232" s="12">
        <v>3.8034813993574911E-3</v>
      </c>
      <c r="W232" s="12">
        <v>9.9413776257938746E-3</v>
      </c>
      <c r="X232" s="12">
        <v>2.1199347965685868E-2</v>
      </c>
      <c r="Y232" s="12">
        <v>2.995001411561533E-2</v>
      </c>
      <c r="Z232" s="12">
        <v>4.4300760235395246E-2</v>
      </c>
      <c r="AA232" s="13">
        <v>6.6056465128271347E-2</v>
      </c>
      <c r="AB232" s="12">
        <v>0.11271484445082358</v>
      </c>
    </row>
    <row r="233" spans="1:28" s="3" customFormat="1" ht="15.75" customHeight="1" x14ac:dyDescent="0.25">
      <c r="A233" s="4" t="s">
        <v>713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12056342.98</v>
      </c>
      <c r="R233" s="11">
        <v>117.08</v>
      </c>
      <c r="S233" s="12">
        <v>2.566798072711338E-2</v>
      </c>
      <c r="T233" s="12">
        <v>0</v>
      </c>
      <c r="U233" s="12">
        <v>5.1273286617674134E-4</v>
      </c>
      <c r="V233" s="12">
        <v>3.1702510496101838E-3</v>
      </c>
      <c r="W233" s="12">
        <v>8.4409991386735928E-3</v>
      </c>
      <c r="X233" s="12">
        <v>1.7290815883221781E-2</v>
      </c>
      <c r="Y233" s="12">
        <v>2.9093785708007403E-2</v>
      </c>
      <c r="Z233" s="12">
        <v>4.1915101895523658E-2</v>
      </c>
      <c r="AA233" s="13">
        <v>5.7155756207674928E-2</v>
      </c>
      <c r="AB233" s="12">
        <v>0.1055712936732766</v>
      </c>
    </row>
    <row r="234" spans="1:28" s="3" customFormat="1" ht="15" customHeight="1" x14ac:dyDescent="0.25">
      <c r="A234" s="4" t="s">
        <v>714</v>
      </c>
      <c r="B234" s="4">
        <v>4205</v>
      </c>
      <c r="C234" s="29" t="s">
        <v>737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814971875.12</v>
      </c>
      <c r="R234" s="11">
        <v>114.04</v>
      </c>
      <c r="S234" s="12">
        <v>2.5078651685393315E-2</v>
      </c>
      <c r="T234" s="12">
        <v>8.7696220292950245E-5</v>
      </c>
      <c r="U234" s="12">
        <v>6.1419671843474064E-4</v>
      </c>
      <c r="V234" s="12">
        <v>3.1667839549612896E-3</v>
      </c>
      <c r="W234" s="12">
        <v>8.7571870853605412E-3</v>
      </c>
      <c r="X234" s="12">
        <v>1.7396734766705352E-2</v>
      </c>
      <c r="Y234" s="12">
        <v>2.8684827710626075E-2</v>
      </c>
      <c r="Z234" s="12">
        <v>4.1651443185970062E-2</v>
      </c>
      <c r="AA234" s="13">
        <v>5.8375870069605623E-2</v>
      </c>
      <c r="AB234" s="12">
        <v>0.11052682831823944</v>
      </c>
    </row>
    <row r="235" spans="1:28" s="3" customFormat="1" ht="18.75" customHeight="1" x14ac:dyDescent="0.25">
      <c r="A235" s="4" t="s">
        <v>715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626292399.94000006</v>
      </c>
      <c r="R235" s="11">
        <v>115.07</v>
      </c>
      <c r="S235" s="12">
        <v>2.8972547616918493E-2</v>
      </c>
      <c r="T235" s="12">
        <v>0</v>
      </c>
      <c r="U235" s="12">
        <v>1.0439321444105291E-3</v>
      </c>
      <c r="V235" s="12">
        <v>3.9260164020239801E-3</v>
      </c>
      <c r="W235" s="12">
        <v>1.0006144123584537E-2</v>
      </c>
      <c r="X235" s="12">
        <v>2.1482467820683422E-2</v>
      </c>
      <c r="Y235" s="12">
        <v>3.1647839340146915E-2</v>
      </c>
      <c r="Z235" s="12">
        <v>4.4097631793848104E-2</v>
      </c>
      <c r="AA235" s="13">
        <v>6.4378873369715969E-2</v>
      </c>
      <c r="AB235" s="12">
        <v>0.1199026763990267</v>
      </c>
    </row>
    <row r="236" spans="1:28" s="3" customFormat="1" ht="18.75" customHeight="1" x14ac:dyDescent="0.25">
      <c r="A236" s="4" t="s">
        <v>741</v>
      </c>
      <c r="B236" s="14">
        <v>4211</v>
      </c>
      <c r="C236" s="6" t="s">
        <v>742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743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740</v>
      </c>
      <c r="Q236" s="11">
        <v>1097889.22</v>
      </c>
      <c r="R236" s="11">
        <v>109.79</v>
      </c>
      <c r="S236" s="12">
        <v>0.10798264204258844</v>
      </c>
      <c r="T236" s="12">
        <v>2.2822713164140935E-3</v>
      </c>
      <c r="U236" s="12">
        <v>2.3969408692408319E-2</v>
      </c>
      <c r="V236" s="12">
        <v>2.2348449576310544E-2</v>
      </c>
      <c r="W236" s="12">
        <v>3.3609489738279083E-2</v>
      </c>
      <c r="X236" s="12">
        <v>8.5310399367338891E-2</v>
      </c>
      <c r="Y236" s="12">
        <v>9.8889000100091037E-2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738</v>
      </c>
      <c r="B237" s="14">
        <v>4212</v>
      </c>
      <c r="C237" s="6" t="s">
        <v>739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740</v>
      </c>
      <c r="Q237" s="11">
        <v>1004765.29</v>
      </c>
      <c r="R237" s="11">
        <v>100.48</v>
      </c>
      <c r="S237" s="12">
        <v>1.0865191146882128E-2</v>
      </c>
      <c r="T237" s="12">
        <v>-3.9793076004767221E-4</v>
      </c>
      <c r="U237" s="12">
        <v>1.9908421262218226E-4</v>
      </c>
      <c r="V237" s="12">
        <v>9.9621438533609185E-4</v>
      </c>
      <c r="W237" s="12">
        <v>3.1948881789140939E-3</v>
      </c>
      <c r="X237" s="12">
        <v>1.3311819281968599E-2</v>
      </c>
      <c r="Y237" s="12">
        <v>5.7051346211599704E-3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751</v>
      </c>
      <c r="B238" s="14">
        <v>4214</v>
      </c>
      <c r="C238" s="6" t="s">
        <v>752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802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740</v>
      </c>
      <c r="Q238" s="11">
        <v>2333036263.9099998</v>
      </c>
      <c r="R238" s="11">
        <v>1022.67</v>
      </c>
      <c r="S238" s="12">
        <v>2.0516709742443389E-2</v>
      </c>
      <c r="T238" s="12">
        <v>7.8232722792054716E-5</v>
      </c>
      <c r="U238" s="12">
        <v>5.2830853218275914E-4</v>
      </c>
      <c r="V238" s="12">
        <v>2.5193608469757244E-3</v>
      </c>
      <c r="W238" s="12">
        <v>7.0903128600548829E-3</v>
      </c>
      <c r="X238" s="12">
        <v>1.4171244967175037E-2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765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768</v>
      </c>
      <c r="Q239" s="11">
        <v>4276963762.2600002</v>
      </c>
      <c r="R239" s="11">
        <v>1235.6099999999999</v>
      </c>
      <c r="S239" s="12">
        <v>2.8620663819584828E-2</v>
      </c>
      <c r="T239" s="12">
        <v>-1.6186075119743922E-5</v>
      </c>
      <c r="U239" s="12">
        <v>5.9925336270215423E-4</v>
      </c>
      <c r="V239" s="12">
        <v>3.5329662297158269E-3</v>
      </c>
      <c r="W239" s="12">
        <v>9.5842729679378614E-3</v>
      </c>
      <c r="X239" s="12">
        <v>2.2508916675631464E-2</v>
      </c>
      <c r="Y239" s="12">
        <v>3.0834689025153135E-2</v>
      </c>
      <c r="Z239" s="12">
        <v>4.5682658700269788E-2</v>
      </c>
      <c r="AA239" s="13">
        <v>6.8968500462846638E-2</v>
      </c>
      <c r="AB239" s="12">
        <v>0.13515971667171944</v>
      </c>
    </row>
    <row r="240" spans="1:28" s="3" customFormat="1" ht="17.25" customHeight="1" x14ac:dyDescent="0.25">
      <c r="A240" s="4" t="s">
        <v>766</v>
      </c>
      <c r="B240" s="4">
        <v>4216</v>
      </c>
      <c r="C240" s="29" t="s">
        <v>767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768</v>
      </c>
      <c r="Q240" s="11">
        <v>782600967.66999996</v>
      </c>
      <c r="R240" s="11">
        <v>454.94</v>
      </c>
      <c r="S240" s="12">
        <v>0.1197971792157925</v>
      </c>
      <c r="T240" s="12">
        <v>3.8172149776042412E-3</v>
      </c>
      <c r="U240" s="12">
        <v>4.4086934569572848E-2</v>
      </c>
      <c r="V240" s="12">
        <v>3.3719609179731817E-2</v>
      </c>
      <c r="W240" s="12">
        <v>5.4835493519441621E-2</v>
      </c>
      <c r="X240" s="12">
        <v>0.1613611416026344</v>
      </c>
      <c r="Y240" s="12" t="s">
        <v>19</v>
      </c>
      <c r="Z240" s="12" t="s">
        <v>19</v>
      </c>
      <c r="AA240" s="13" t="s">
        <v>19</v>
      </c>
      <c r="AB240" s="12">
        <v>7.3807444473292849E-2</v>
      </c>
    </row>
    <row r="241" spans="1:28" s="3" customFormat="1" ht="17.25" customHeight="1" x14ac:dyDescent="0.25">
      <c r="A241" s="4" t="s">
        <v>784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2530653318.3499999</v>
      </c>
      <c r="R241" s="11">
        <v>1213.3</v>
      </c>
      <c r="S241" s="12">
        <v>2.6836720012864055E-2</v>
      </c>
      <c r="T241" s="12">
        <v>8.2426640290066803E-5</v>
      </c>
      <c r="U241" s="12">
        <v>6.102790789734192E-4</v>
      </c>
      <c r="V241" s="12">
        <v>3.3657782225051777E-3</v>
      </c>
      <c r="W241" s="12">
        <v>9.1491308325709064E-3</v>
      </c>
      <c r="X241" s="12">
        <v>1.891197366432085E-2</v>
      </c>
      <c r="Y241" s="12">
        <v>3.0027251194892642E-2</v>
      </c>
      <c r="Z241" s="12">
        <v>4.4759411703923141E-2</v>
      </c>
      <c r="AA241" s="13">
        <v>6.3449351833185674E-2</v>
      </c>
      <c r="AB241" s="12">
        <v>0.11845501474926254</v>
      </c>
    </row>
    <row r="242" spans="1:28" s="3" customFormat="1" ht="15" customHeight="1" x14ac:dyDescent="0.25">
      <c r="A242" s="4" t="s">
        <v>793</v>
      </c>
      <c r="B242" s="14">
        <v>4218</v>
      </c>
      <c r="C242" s="16" t="s">
        <v>794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800</v>
      </c>
      <c r="Q242" s="11">
        <v>1423839290.6300001</v>
      </c>
      <c r="R242" s="11">
        <v>1246.1400000000001</v>
      </c>
      <c r="S242" s="12">
        <v>-1.3731806345914815E-2</v>
      </c>
      <c r="T242" s="12">
        <v>-3.1286852301980113E-4</v>
      </c>
      <c r="U242" s="12">
        <v>7.1471592049797232E-4</v>
      </c>
      <c r="V242" s="12">
        <v>4.4655811704015728E-3</v>
      </c>
      <c r="W242" s="12">
        <v>1.2307167401847367E-2</v>
      </c>
      <c r="X242" s="12">
        <v>4.4324324324324406E-2</v>
      </c>
      <c r="Y242" s="12" t="s">
        <v>19</v>
      </c>
      <c r="Z242" s="12" t="s">
        <v>19</v>
      </c>
      <c r="AA242" s="13" t="s">
        <v>19</v>
      </c>
      <c r="AB242" s="12">
        <v>0.12553854491261346</v>
      </c>
    </row>
    <row r="243" spans="1:28" s="3" customFormat="1" ht="15" customHeight="1" x14ac:dyDescent="0.25">
      <c r="A243" s="4" t="s">
        <v>795</v>
      </c>
      <c r="B243" s="14">
        <v>4220</v>
      </c>
      <c r="C243" s="16" t="s">
        <v>796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801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800</v>
      </c>
      <c r="Q243" s="11">
        <v>2603570849.3600001</v>
      </c>
      <c r="R243" s="11">
        <v>1563.74</v>
      </c>
      <c r="S243" s="12">
        <v>1.0883204015262385E-3</v>
      </c>
      <c r="T243" s="12">
        <v>7.6798033970333277E-4</v>
      </c>
      <c r="U243" s="12">
        <v>1.7973739201760201E-2</v>
      </c>
      <c r="V243" s="12">
        <v>1.9453680161679324E-2</v>
      </c>
      <c r="W243" s="12">
        <v>3.0294644739616287E-2</v>
      </c>
      <c r="X243" s="12">
        <v>9.7931557440355005E-2</v>
      </c>
      <c r="Y243" s="12" t="s">
        <v>19</v>
      </c>
      <c r="Z243" s="12" t="s">
        <v>19</v>
      </c>
      <c r="AA243" s="13" t="s">
        <v>19</v>
      </c>
      <c r="AB243" s="12">
        <v>1.8185843300929195E-2</v>
      </c>
    </row>
    <row r="244" spans="1:28" s="3" customFormat="1" ht="15" customHeight="1" x14ac:dyDescent="0.25">
      <c r="A244" s="4" t="s">
        <v>797</v>
      </c>
      <c r="B244" s="14">
        <v>4221</v>
      </c>
      <c r="C244" s="16" t="s">
        <v>798</v>
      </c>
      <c r="D244" s="6" t="s">
        <v>72</v>
      </c>
      <c r="E244" s="15" t="s">
        <v>58</v>
      </c>
      <c r="F244" s="6" t="s">
        <v>23</v>
      </c>
      <c r="G244" s="16" t="s">
        <v>799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800</v>
      </c>
      <c r="Q244" s="11">
        <v>1366844111.3800001</v>
      </c>
      <c r="R244" s="11">
        <v>972.38</v>
      </c>
      <c r="S244" s="12">
        <v>-2.7055692301534855E-2</v>
      </c>
      <c r="T244" s="12">
        <v>-1.2339331619537743E-4</v>
      </c>
      <c r="U244" s="12">
        <v>1.4005890712858785E-3</v>
      </c>
      <c r="V244" s="12">
        <v>3.8818112366046445E-3</v>
      </c>
      <c r="W244" s="12">
        <v>1.2136730785244366E-2</v>
      </c>
      <c r="X244" s="12">
        <v>4.4458050032760807E-2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803</v>
      </c>
      <c r="B245" s="14">
        <v>4222</v>
      </c>
      <c r="C245" s="16" t="s">
        <v>804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805</v>
      </c>
      <c r="Q245" s="11">
        <v>1003355.14</v>
      </c>
      <c r="R245" s="11">
        <v>1003.35</v>
      </c>
      <c r="S245" s="12" t="s">
        <v>19</v>
      </c>
      <c r="T245" s="12">
        <v>5.9803247316388204E-5</v>
      </c>
      <c r="U245" s="12">
        <v>4.3872331515295947E-4</v>
      </c>
      <c r="V245" s="12">
        <v>2.0973782771535809E-3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806</v>
      </c>
      <c r="B246" s="14">
        <v>4223</v>
      </c>
      <c r="C246" s="16" t="s">
        <v>807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805</v>
      </c>
      <c r="Q246" s="11">
        <v>1004536.77</v>
      </c>
      <c r="R246" s="11">
        <v>1004.53</v>
      </c>
      <c r="S246" s="12" t="s">
        <v>19</v>
      </c>
      <c r="T246" s="12">
        <v>6.968918622935342E-5</v>
      </c>
      <c r="U246" s="12">
        <v>4.5813538896682769E-4</v>
      </c>
      <c r="V246" s="12">
        <v>2.9453463527625667E-3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11-10-2023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2023-10-12T16:41:41Z</dcterms:modified>
</cp:coreProperties>
</file>