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83F94AA6-779B-4EE4-BFDC-8F7A8116648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1-12-2023" sheetId="1" r:id="rId1"/>
  </sheets>
  <definedNames>
    <definedName name="_xlnm._FilterDatabase" localSheetId="0" hidden="1">'11-12-2023'!$A$2:$AB$247</definedName>
  </definedNames>
  <calcPr calcId="191029"/>
</workbook>
</file>

<file path=xl/sharedStrings.xml><?xml version="1.0" encoding="utf-8"?>
<sst xmlns="http://schemas.openxmlformats.org/spreadsheetml/2006/main" count="3135" uniqueCount="820">
  <si>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</si>
  <si>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</si>
  <si>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</si>
  <si>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</si>
  <si>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</si>
  <si>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</si>
  <si>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</si>
  <si>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</si>
  <si>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</si>
  <si>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</si>
  <si>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</si>
  <si>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</si>
  <si>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</si>
  <si>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</si>
  <si>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</si>
  <si>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</si>
  <si>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</si>
  <si>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</si>
  <si>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</si>
  <si>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</si>
  <si>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</si>
  <si>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</si>
  <si>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</si>
  <si>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</si>
  <si>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</si>
  <si>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</si>
  <si>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</si>
  <si>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</si>
  <si>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</si>
  <si>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</si>
  <si>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</si>
  <si>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</si>
  <si>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</si>
  <si>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</si>
  <si>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</si>
  <si>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</si>
  <si>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</si>
  <si>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</si>
  <si>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</si>
  <si>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</si>
  <si>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</si>
  <si>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</si>
  <si>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</si>
  <si>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</si>
  <si>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</si>
  <si>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</si>
  <si>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</si>
  <si>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</si>
  <si>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</si>
  <si>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</si>
  <si>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</si>
  <si>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</si>
  <si>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</si>
  <si>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</si>
  <si>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</si>
  <si>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</si>
  <si>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</si>
  <si>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</si>
  <si>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</si>
  <si>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</si>
  <si>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</si>
  <si>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</si>
  <si>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</si>
  <si>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</si>
  <si>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</si>
  <si>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</si>
  <si>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</si>
  <si>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</si>
  <si>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</si>
  <si>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</si>
  <si>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</si>
  <si>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</si>
  <si>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</si>
  <si>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</si>
  <si>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</si>
  <si>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</si>
  <si>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</si>
  <si>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</si>
  <si>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</si>
  <si>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</si>
  <si>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</si>
  <si>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</si>
  <si>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</si>
  <si>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</si>
  <si>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</si>
  <si>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</si>
  <si>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</si>
  <si>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</si>
  <si>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</si>
  <si>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</si>
  <si>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</si>
  <si>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</si>
  <si>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</si>
  <si>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</si>
  <si>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</si>
  <si>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</si>
  <si>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</si>
  <si>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</si>
  <si>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</si>
  <si>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</si>
  <si>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</si>
  <si>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</si>
  <si>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</si>
  <si>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</si>
  <si>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</si>
  <si>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</si>
  <si>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</si>
  <si>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</si>
  <si>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</si>
  <si>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</si>
  <si>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</si>
  <si>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</si>
  <si>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</si>
  <si>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</si>
  <si>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</si>
  <si>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</si>
  <si>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</si>
  <si>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</si>
  <si>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</si>
  <si>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</si>
  <si>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</si>
  <si>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</si>
  <si>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</si>
  <si>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</si>
  <si>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</si>
  <si>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</si>
  <si>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</si>
  <si>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</si>
  <si>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</si>
  <si>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</si>
  <si>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</si>
  <si>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</si>
  <si>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</si>
  <si>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</si>
  <si>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</si>
  <si>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</si>
  <si>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</si>
  <si>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</si>
  <si>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</si>
  <si>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</si>
  <si>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</si>
  <si>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</si>
  <si>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</si>
  <si>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</si>
  <si>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</si>
  <si>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</si>
  <si>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</si>
  <si>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</si>
  <si>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</si>
  <si>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</si>
  <si>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</si>
  <si>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</si>
  <si>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</si>
  <si>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</si>
  <si>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</si>
  <si>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</si>
  <si>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</si>
  <si>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</si>
  <si>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</si>
  <si>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</si>
  <si>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</si>
  <si>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</si>
  <si>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</si>
  <si>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</si>
  <si>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</si>
  <si>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</si>
  <si>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</si>
  <si>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</si>
  <si>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</si>
  <si>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</si>
  <si>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</si>
  <si>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</si>
  <si>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</si>
  <si>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</si>
  <si>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</si>
  <si>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</si>
  <si>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</si>
  <si>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</si>
  <si>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</si>
  <si>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</si>
  <si>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</si>
  <si>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</si>
  <si>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</si>
  <si>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</si>
  <si>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</si>
  <si>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</si>
  <si>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</si>
  <si>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</si>
  <si>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</si>
  <si>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</si>
  <si>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</si>
  <si>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</si>
  <si>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</si>
  <si>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</si>
  <si>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</si>
  <si>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</si>
  <si>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</si>
  <si>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</si>
  <si>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</si>
  <si>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</si>
  <si>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</si>
  <si>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</si>
  <si>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</si>
  <si>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</si>
  <si>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</si>
  <si>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</si>
  <si>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</si>
  <si>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</si>
  <si>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</si>
  <si>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</si>
  <si>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</si>
  <si>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</si>
  <si>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</si>
  <si>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</si>
  <si>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</si>
  <si>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</si>
  <si>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</si>
  <si>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</si>
  <si>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</si>
  <si>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</si>
  <si>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</si>
  <si>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</si>
  <si>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</si>
  <si>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</si>
  <si>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</si>
  <si>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</si>
  <si>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</si>
  <si>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</si>
  <si>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</si>
  <si>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</si>
  <si>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</si>
  <si>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</si>
  <si>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</si>
  <si>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</si>
  <si>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</si>
  <si>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</si>
  <si>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</si>
  <si>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</si>
  <si>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</si>
  <si>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</si>
  <si>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</si>
  <si>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</si>
  <si>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</si>
  <si>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</si>
  <si>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</si>
  <si>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</si>
  <si>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</si>
  <si>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</si>
  <si>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</si>
  <si>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</si>
  <si>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</si>
  <si>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</si>
  <si>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</si>
  <si>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</si>
  <si>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</si>
  <si>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</si>
  <si>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</si>
  <si>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</si>
  <si>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</si>
  <si>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</si>
  <si>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</si>
  <si>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</si>
  <si>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</si>
  <si>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</si>
  <si>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</si>
  <si>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</si>
  <si>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</si>
  <si>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</si>
  <si>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</si>
  <si>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</si>
  <si>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</si>
  <si>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</si>
  <si>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</si>
  <si>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</si>
  <si>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</si>
  <si>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</si>
  <si>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</si>
  <si>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</si>
  <si>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</si>
  <si>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</si>
  <si>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</si>
  <si>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</si>
  <si>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</si>
  <si>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</si>
  <si>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</si>
  <si>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</si>
  <si>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</si>
  <si>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</si>
  <si>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</si>
  <si>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</si>
  <si>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</si>
  <si>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</si>
  <si>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</si>
  <si>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</si>
  <si>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</si>
  <si>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</si>
  <si>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</si>
  <si>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</si>
  <si>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</si>
  <si>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</si>
  <si>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</si>
  <si>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</si>
  <si>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</si>
  <si>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</si>
  <si>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</si>
  <si>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</si>
  <si>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</si>
  <si>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</si>
  <si>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</si>
  <si>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</si>
  <si>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</si>
  <si>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</si>
  <si>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</si>
  <si>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</si>
  <si>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</si>
  <si>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</si>
  <si>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</si>
  <si>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</si>
  <si>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</si>
  <si>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</si>
  <si>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</si>
  <si>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</si>
  <si>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</si>
  <si>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</si>
  <si>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</si>
  <si>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</si>
  <si>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</si>
  <si>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</si>
  <si>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</si>
  <si>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</si>
  <si>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</si>
  <si>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</si>
  <si>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</si>
  <si>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</si>
  <si>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</si>
  <si>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</si>
  <si>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</si>
  <si>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</si>
  <si>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</si>
  <si>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</si>
  <si>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</si>
  <si>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</si>
  <si>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</si>
  <si>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</si>
  <si>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</si>
  <si>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</si>
  <si>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</si>
  <si>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</si>
  <si>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</si>
  <si>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</si>
  <si>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</si>
  <si>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</si>
  <si>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</si>
  <si>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</si>
  <si>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</si>
  <si>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</si>
  <si>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</si>
  <si>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</si>
  <si>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</si>
  <si>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</si>
  <si>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</si>
  <si>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</si>
  <si>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</si>
  <si>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</si>
  <si>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</si>
  <si>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</si>
  <si>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</si>
  <si>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</si>
  <si>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</si>
  <si>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</si>
  <si>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</si>
  <si>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</si>
  <si>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</si>
  <si>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</si>
  <si>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</si>
  <si>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</si>
  <si>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</si>
  <si>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</si>
  <si>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</si>
  <si>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</si>
  <si>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</si>
  <si>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</si>
  <si>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</si>
  <si>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</si>
  <si>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</si>
  <si>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</si>
  <si>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</si>
  <si>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</si>
  <si>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</si>
  <si>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</si>
  <si>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</si>
  <si>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</si>
  <si>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</si>
  <si>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</si>
  <si>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</si>
  <si>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</si>
  <si>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</si>
  <si>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</si>
  <si>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</si>
  <si>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</si>
  <si>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</si>
  <si>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</si>
  <si>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</si>
  <si>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</si>
  <si>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</si>
  <si>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</si>
  <si>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</si>
  <si>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</si>
  <si>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</si>
  <si>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</si>
  <si>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</si>
  <si>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</si>
  <si>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</si>
  <si>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</si>
  <si>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</si>
  <si>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</si>
  <si>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</si>
  <si>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</si>
  <si>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</si>
  <si>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</si>
  <si>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</si>
  <si>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</si>
  <si>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</si>
  <si>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</si>
  <si>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</si>
  <si>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</si>
  <si>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</si>
  <si>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</si>
  <si>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</si>
  <si>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</si>
  <si>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</si>
  <si>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</si>
  <si>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</si>
  <si>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</si>
  <si>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</si>
  <si>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</si>
  <si>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</si>
  <si>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</si>
  <si>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</si>
  <si>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</si>
  <si>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</si>
  <si>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</si>
  <si>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</si>
  <si>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</si>
  <si>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</si>
  <si>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</si>
  <si>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</si>
  <si>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</si>
  <si>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</si>
  <si>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</si>
  <si>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</si>
  <si>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</si>
  <si>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</si>
  <si>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</si>
  <si>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</si>
  <si>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</si>
  <si>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</si>
  <si>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</si>
  <si>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</si>
  <si>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</si>
  <si>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</si>
  <si>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</si>
  <si>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</si>
  <si>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</si>
  <si>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</si>
  <si>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</si>
  <si>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</si>
  <si>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</si>
  <si>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</si>
  <si>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</si>
  <si>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</si>
  <si>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</si>
  <si>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</si>
  <si>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</si>
  <si>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</si>
  <si>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</si>
  <si>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</si>
  <si>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</si>
  <si>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</si>
  <si>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</si>
  <si>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</si>
  <si>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</si>
  <si>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</si>
  <si>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</si>
  <si>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</si>
  <si>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</si>
  <si>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</si>
  <si>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</si>
  <si>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</si>
  <si>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</si>
  <si>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</si>
  <si>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</si>
  <si>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</si>
  <si>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</si>
  <si>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</si>
  <si>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</si>
  <si>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</si>
  <si>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</si>
  <si>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</si>
  <si>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</si>
  <si>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</si>
  <si>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</si>
  <si>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</si>
  <si>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</si>
  <si>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</si>
  <si>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</si>
  <si>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</si>
  <si>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</si>
  <si>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</si>
  <si>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</si>
  <si>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</si>
  <si>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</si>
  <si>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</si>
  <si>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</si>
  <si>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</si>
  <si>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</si>
  <si>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</si>
  <si>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</si>
  <si>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</si>
  <si>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</si>
  <si>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</si>
  <si>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</si>
  <si>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</si>
  <si>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</si>
  <si>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</si>
  <si>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</si>
  <si>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</si>
  <si>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</si>
  <si>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</si>
  <si>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</si>
  <si>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</si>
  <si>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</si>
  <si>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</si>
  <si>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</si>
  <si>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</si>
  <si>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</si>
  <si>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</si>
  <si>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</si>
  <si>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</si>
  <si>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</si>
  <si>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</si>
  <si>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</si>
  <si>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</si>
  <si>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</si>
  <si>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</si>
  <si>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</si>
  <si>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</si>
  <si>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</si>
  <si>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</si>
  <si>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</si>
  <si>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</si>
  <si>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</si>
  <si>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</si>
  <si>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</si>
  <si>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</si>
  <si>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</si>
  <si>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</si>
  <si>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</si>
  <si>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</si>
  <si>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</si>
  <si>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</si>
  <si>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</si>
  <si>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</si>
  <si>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</si>
  <si>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</si>
  <si>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</si>
  <si>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</si>
  <si>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</si>
  <si>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</si>
  <si>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</si>
  <si>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</si>
  <si>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</si>
  <si>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</si>
  <si>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</si>
  <si>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</si>
  <si>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</si>
  <si>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</si>
  <si>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</si>
  <si>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</si>
  <si>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</si>
  <si>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</si>
  <si>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</si>
  <si>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</si>
  <si>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</si>
  <si>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</si>
  <si>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</si>
  <si>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</si>
  <si>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</si>
  <si>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</si>
  <si>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</si>
  <si>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</si>
  <si>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</si>
  <si>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</si>
  <si>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</si>
  <si>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</si>
  <si>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</si>
  <si>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</si>
  <si>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</si>
  <si>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</si>
  <si>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</si>
  <si>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</si>
  <si>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</si>
  <si>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</si>
  <si>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</si>
  <si>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</si>
  <si>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</si>
  <si>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</si>
  <si>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</si>
  <si>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</si>
  <si>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</si>
  <si>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</si>
  <si>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</si>
  <si>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</si>
  <si>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</si>
  <si>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</si>
  <si>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</si>
  <si>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</si>
  <si>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</si>
  <si>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</si>
  <si>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</si>
  <si>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</si>
  <si>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</si>
  <si>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</si>
  <si>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</si>
  <si>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</si>
  <si>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</si>
  <si>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</si>
  <si>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</si>
  <si>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</si>
  <si>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</si>
  <si>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</si>
  <si>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</si>
  <si>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</si>
  <si>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</si>
  <si>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</si>
  <si>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</si>
  <si>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</si>
  <si>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</si>
  <si>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</si>
  <si>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</si>
  <si>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</si>
  <si>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</si>
  <si>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</si>
  <si>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</si>
  <si>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</si>
  <si>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</si>
  <si>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</si>
  <si>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</si>
  <si>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</si>
  <si>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</si>
  <si>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</si>
  <si>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</si>
  <si>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</si>
  <si>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</si>
  <si>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</si>
  <si>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</si>
  <si>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</si>
  <si>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</si>
  <si>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</si>
  <si>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</si>
  <si>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</si>
  <si>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</si>
  <si>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</si>
  <si>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</si>
  <si>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</si>
  <si>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</si>
  <si>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</si>
  <si>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</si>
  <si>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</si>
  <si>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</si>
  <si>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</si>
  <si>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</si>
  <si>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</si>
  <si>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</si>
  <si>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</si>
  <si>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</si>
  <si>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</si>
  <si>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</si>
  <si>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</si>
  <si>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</si>
  <si>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</si>
  <si>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</si>
  <si>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</si>
  <si>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</si>
  <si>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</si>
  <si>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</si>
  <si>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</si>
  <si>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</si>
  <si>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</si>
  <si>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</si>
  <si>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</si>
  <si>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</si>
  <si>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</si>
  <si>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</si>
  <si>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</si>
  <si>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</si>
  <si>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</si>
  <si>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</si>
  <si>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</si>
  <si>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</si>
  <si>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</si>
  <si>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</si>
  <si>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</si>
  <si>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</si>
  <si>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</si>
  <si>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</si>
  <si>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</si>
  <si>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</si>
  <si>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</si>
  <si>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</si>
  <si>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</si>
  <si>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</si>
  <si>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</si>
  <si>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</si>
  <si>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</si>
  <si>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</si>
  <si>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</si>
  <si>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</si>
  <si>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</si>
  <si>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</si>
  <si>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</si>
  <si>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</si>
  <si>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</si>
  <si>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</si>
  <si>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</si>
  <si>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</si>
  <si>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</si>
  <si>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</si>
  <si>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</si>
  <si>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</si>
  <si>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</si>
  <si>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</si>
  <si>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</si>
  <si>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</si>
  <si>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</si>
  <si>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</si>
  <si>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</si>
  <si>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</si>
  <si>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</si>
  <si>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</si>
  <si>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</si>
  <si>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</si>
  <si>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</si>
  <si>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</si>
  <si>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</si>
  <si>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</si>
  <si>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</si>
  <si>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</si>
  <si>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</si>
  <si>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</si>
  <si>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</si>
  <si>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</si>
  <si>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</si>
  <si>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</si>
  <si>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</si>
  <si>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</si>
  <si>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</si>
  <si>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</si>
  <si>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</si>
  <si>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</si>
  <si>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</si>
  <si>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</si>
  <si>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</si>
  <si>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</si>
  <si>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</si>
  <si>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</si>
  <si>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</si>
  <si>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</si>
  <si>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</si>
  <si>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</si>
  <si>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</si>
  <si>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</si>
  <si>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</si>
  <si>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</si>
  <si>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</si>
  <si>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</si>
  <si>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</si>
  <si>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</si>
  <si>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</si>
  <si>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</si>
  <si>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</si>
  <si>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</si>
  <si>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</si>
  <si>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</si>
  <si>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</si>
  <si>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</si>
  <si>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</si>
  <si>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</si>
  <si>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</si>
  <si>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</si>
  <si>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</si>
  <si>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</si>
  <si>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</si>
  <si>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</si>
  <si>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</si>
  <si>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</si>
  <si>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</si>
  <si>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</si>
  <si>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</si>
  <si>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</si>
  <si>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</si>
  <si>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</si>
  <si>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</si>
  <si>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</si>
  <si>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</si>
  <si>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</si>
  <si>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</si>
  <si>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</si>
  <si>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</si>
  <si>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</si>
  <si>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</si>
  <si>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</si>
  <si>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</si>
  <si>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TABLEAU DE PERFORMANCES 11/12/2023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</si>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</sst>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sqref="A1:AB1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75" t="s">
        <v>813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7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333238374.45999998</v>
      </c>
      <c r="R3" s="11">
        <v>117585.88</v>
      </c>
      <c r="S3" s="12">
        <v>2.1198137791803767E-2</v>
      </c>
      <c r="T3" s="12">
        <v>1.8126209282267328E-4</v>
      </c>
      <c r="U3" s="12">
        <v>4.2216759321770064E-4</v>
      </c>
      <c r="V3" s="12">
        <v>1.8983823532920481E-3</v>
      </c>
      <c r="W3" s="12">
        <v>5.7171106622664761E-3</v>
      </c>
      <c r="X3" s="12">
        <v>1.1704834430453708E-2</v>
      </c>
      <c r="Y3" s="12">
        <v>2.1836735722505399E-2</v>
      </c>
      <c r="Z3" s="12">
        <v>2.9709008347336696E-2</v>
      </c>
      <c r="AA3" s="13">
        <v>3.6845410535155908E-2</v>
      </c>
      <c r="AB3" s="12">
        <v>6.6803625862243726E-2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1131726107.8800001</v>
      </c>
      <c r="R4" s="11">
        <v>3032.36</v>
      </c>
      <c r="S4" s="12">
        <v>8.8127828259659325E-4</v>
      </c>
      <c r="T4" s="12">
        <v>3.3318488462243497E-4</v>
      </c>
      <c r="U4" s="12">
        <v>6.9300984073970839E-4</v>
      </c>
      <c r="V4" s="12">
        <v>1.0540768413019534E-2</v>
      </c>
      <c r="W4" s="12">
        <v>1.9212153804786337E-2</v>
      </c>
      <c r="X4" s="12">
        <v>4.5526010922932625E-2</v>
      </c>
      <c r="Y4" s="12">
        <v>-1.5604964242005082E-2</v>
      </c>
      <c r="Z4" s="12">
        <v>-4.4302899843362352E-2</v>
      </c>
      <c r="AA4" s="13">
        <v>-1.9418511775605347E-2</v>
      </c>
      <c r="AB4" s="12">
        <v>9.1613358436499995E-2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8406945381.1300001</v>
      </c>
      <c r="R5" s="11">
        <v>3022.95</v>
      </c>
      <c r="S5" s="12">
        <v>2.2963767600986659E-2</v>
      </c>
      <c r="T5" s="12">
        <v>3.6070499626047889E-4</v>
      </c>
      <c r="U5" s="12">
        <v>6.7198072110474468E-4</v>
      </c>
      <c r="V5" s="12">
        <v>4.7262466223289556E-3</v>
      </c>
      <c r="W5" s="12">
        <v>1.1568140597915829E-2</v>
      </c>
      <c r="X5" s="12">
        <v>2.6803304302930618E-2</v>
      </c>
      <c r="Y5" s="12">
        <v>2.236870140455419E-2</v>
      </c>
      <c r="Z5" s="12">
        <v>1.8143667398655441E-2</v>
      </c>
      <c r="AA5" s="13">
        <v>3.953246056554529E-2</v>
      </c>
      <c r="AB5" s="12">
        <v>0.12190894684297841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2365924060.2199998</v>
      </c>
      <c r="R6" s="11">
        <v>2103.61</v>
      </c>
      <c r="S6" s="12">
        <v>3.2836949423831391E-2</v>
      </c>
      <c r="T6" s="12">
        <v>2.5201133575527326E-4</v>
      </c>
      <c r="U6" s="12">
        <v>5.7553272450534452E-4</v>
      </c>
      <c r="V6" s="12">
        <v>2.731328769996386E-3</v>
      </c>
      <c r="W6" s="12">
        <v>8.8337273821570556E-3</v>
      </c>
      <c r="X6" s="12">
        <v>1.8214116303158844E-2</v>
      </c>
      <c r="Y6" s="12">
        <v>3.3258018566727263E-2</v>
      </c>
      <c r="Z6" s="12">
        <v>4.6270230480756895E-2</v>
      </c>
      <c r="AA6" s="13">
        <v>5.9993449396588738E-2</v>
      </c>
      <c r="AB6" s="12">
        <v>0.10803792467737694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663948405.74000001</v>
      </c>
      <c r="R7" s="11">
        <v>373844.82</v>
      </c>
      <c r="S7" s="12">
        <v>3.3222580619217422E-2</v>
      </c>
      <c r="T7" s="12">
        <v>2.462590378591406E-4</v>
      </c>
      <c r="U7" s="12">
        <v>5.3125105045862626E-4</v>
      </c>
      <c r="V7" s="12">
        <v>2.9448381548950126E-3</v>
      </c>
      <c r="W7" s="12">
        <v>8.8715812684237467E-3</v>
      </c>
      <c r="X7" s="12">
        <v>1.9341804998642281E-2</v>
      </c>
      <c r="Y7" s="12">
        <v>3.4048621288586045E-2</v>
      </c>
      <c r="Z7" s="12">
        <v>4.4351602592799147E-2</v>
      </c>
      <c r="AA7" s="12">
        <v>6.1250004896834631E-2</v>
      </c>
      <c r="AB7" s="12">
        <v>0.11702266026225487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40505667.380000003</v>
      </c>
      <c r="R8" s="11">
        <v>181.05</v>
      </c>
      <c r="S8" s="12">
        <v>2.2939149104469189E-2</v>
      </c>
      <c r="T8" s="12">
        <v>1.6572754391780542E-4</v>
      </c>
      <c r="U8" s="12">
        <v>3.3151002817836494E-4</v>
      </c>
      <c r="V8" s="12">
        <v>2.4916943521595628E-3</v>
      </c>
      <c r="W8" s="12">
        <v>7.1762349799734115E-3</v>
      </c>
      <c r="X8" s="12">
        <v>1.4172081559489139E-2</v>
      </c>
      <c r="Y8" s="12">
        <v>2.3228212953543652E-2</v>
      </c>
      <c r="Z8" s="12">
        <v>2.5314305130818886E-2</v>
      </c>
      <c r="AA8" s="13">
        <v>3.516295025728991E-2</v>
      </c>
      <c r="AB8" s="12">
        <v>7.5246466326167105E-2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502220706.29500324</v>
      </c>
      <c r="R9" s="11">
        <v>7337.04</v>
      </c>
      <c r="S9" s="12">
        <v>3.8869978421299974E-2</v>
      </c>
      <c r="T9" s="12">
        <v>1.6737704067562738E-3</v>
      </c>
      <c r="U9" s="12">
        <v>6.6142302674091777E-3</v>
      </c>
      <c r="V9" s="12">
        <v>6.519135982629837E-4</v>
      </c>
      <c r="W9" s="12">
        <v>1.4760065944522546E-2</v>
      </c>
      <c r="X9" s="12">
        <v>5.639600596082265E-2</v>
      </c>
      <c r="Y9" s="12">
        <v>2.2263401720714754E-2</v>
      </c>
      <c r="Z9" s="12">
        <v>-7.1994940711462452E-2</v>
      </c>
      <c r="AA9" s="13">
        <v>2.8832967347316506E-2</v>
      </c>
      <c r="AB9" s="12">
        <v>6.9018874192448551E-2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4797226844.0100002</v>
      </c>
      <c r="R10" s="11">
        <v>2577.9499999999998</v>
      </c>
      <c r="S10" s="12">
        <v>3.2898743509199177E-2</v>
      </c>
      <c r="T10" s="12">
        <v>2.6384507637920604E-4</v>
      </c>
      <c r="U10" s="12">
        <v>6.3656935694845443E-4</v>
      </c>
      <c r="V10" s="12">
        <v>2.8709585811705785E-3</v>
      </c>
      <c r="W10" s="12">
        <v>9.0455762396078315E-3</v>
      </c>
      <c r="X10" s="12">
        <v>1.8413172469916989E-2</v>
      </c>
      <c r="Y10" s="12">
        <v>3.3528176015908004E-2</v>
      </c>
      <c r="Z10" s="12">
        <v>4.8808371101473486E-2</v>
      </c>
      <c r="AA10" s="13">
        <v>6.72885046906955E-2</v>
      </c>
      <c r="AB10" s="12">
        <v>0.1182224342847227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3604057.41</v>
      </c>
      <c r="R11" s="11">
        <v>32764.16</v>
      </c>
      <c r="S11" s="12">
        <v>7.3128200593158832E-2</v>
      </c>
      <c r="T11" s="12">
        <v>3.5078498592479865E-3</v>
      </c>
      <c r="U11" s="12">
        <v>1.2242375934181655E-2</v>
      </c>
      <c r="V11" s="12">
        <v>2.3792777360852769E-3</v>
      </c>
      <c r="W11" s="12">
        <v>1.0881329701698297E-2</v>
      </c>
      <c r="X11" s="12">
        <v>6.3172531057991727E-2</v>
      </c>
      <c r="Y11" s="12">
        <v>4.4752522983391031E-2</v>
      </c>
      <c r="Z11" s="12">
        <v>-3.1556433494316055E-2</v>
      </c>
      <c r="AA11" s="13">
        <v>6.7432931467843474E-2</v>
      </c>
      <c r="AB11" s="12">
        <v>7.7642932369059614E-2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3257006587.5799999</v>
      </c>
      <c r="R12" s="11">
        <v>5341.29</v>
      </c>
      <c r="S12" s="12">
        <v>2.6050391111247649E-2</v>
      </c>
      <c r="T12" s="12">
        <v>2.1535015935904978E-4</v>
      </c>
      <c r="U12" s="12">
        <v>4.9825517033393486E-4</v>
      </c>
      <c r="V12" s="12">
        <v>2.2611104022337487E-3</v>
      </c>
      <c r="W12" s="12">
        <v>6.9299259312324037E-3</v>
      </c>
      <c r="X12" s="12">
        <v>1.4470760289453115E-2</v>
      </c>
      <c r="Y12" s="12">
        <v>2.6066159520516288E-2</v>
      </c>
      <c r="Z12" s="12">
        <v>3.5717817606440806E-2</v>
      </c>
      <c r="AA12" s="13">
        <v>4.7866517568124253E-2</v>
      </c>
      <c r="AB12" s="12">
        <v>8.8324527640637987E-2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74580151.670000002</v>
      </c>
      <c r="R13" s="11">
        <v>5162.33</v>
      </c>
      <c r="S13" s="12">
        <v>6.4935895452341852E-2</v>
      </c>
      <c r="T13" s="12">
        <v>3.1928331292874505E-3</v>
      </c>
      <c r="U13" s="12">
        <v>1.0094428595467613E-2</v>
      </c>
      <c r="V13" s="12">
        <v>8.6044362472622628E-3</v>
      </c>
      <c r="W13" s="12">
        <v>1.4295903190249908E-2</v>
      </c>
      <c r="X13" s="12">
        <v>7.5839547184281458E-2</v>
      </c>
      <c r="Y13" s="12">
        <v>3.5101368083139566E-2</v>
      </c>
      <c r="Z13" s="12">
        <v>-6.2807150676525758E-2</v>
      </c>
      <c r="AA13" s="13">
        <v>3.5489629718778892E-2</v>
      </c>
      <c r="AB13" s="12">
        <v>9.4335342948962606E-2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265693414.71000001</v>
      </c>
      <c r="R14" s="11">
        <v>3181.88</v>
      </c>
      <c r="S14" s="12">
        <v>3.8671340763680952E-4</v>
      </c>
      <c r="T14" s="12">
        <v>3.2066799544776627E-4</v>
      </c>
      <c r="U14" s="12">
        <v>6.3839489284092026E-4</v>
      </c>
      <c r="V14" s="12">
        <v>1.001161779363496E-2</v>
      </c>
      <c r="W14" s="12">
        <v>1.8534049513761322E-2</v>
      </c>
      <c r="X14" s="12">
        <v>4.9173192646937633E-2</v>
      </c>
      <c r="Y14" s="12">
        <v>1.7283771829026777E-3</v>
      </c>
      <c r="Z14" s="12">
        <v>-2.6313776251809216E-2</v>
      </c>
      <c r="AA14" s="13">
        <v>-3.3764948350277655E-3</v>
      </c>
      <c r="AB14" s="12">
        <v>9.0155341003309769E-2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245785444.06</v>
      </c>
      <c r="R15" s="11">
        <v>1606.77</v>
      </c>
      <c r="S15" s="12">
        <v>3.5349988079205551E-2</v>
      </c>
      <c r="T15" s="12">
        <v>2.8637062584416608E-4</v>
      </c>
      <c r="U15" s="12">
        <v>6.1029150760667924E-4</v>
      </c>
      <c r="V15" s="12">
        <v>3.3658469569997017E-3</v>
      </c>
      <c r="W15" s="12">
        <v>1.0324771276762439E-2</v>
      </c>
      <c r="X15" s="12">
        <v>2.2515098097862184E-2</v>
      </c>
      <c r="Y15" s="12">
        <v>3.5757106942563718E-2</v>
      </c>
      <c r="Z15" s="12">
        <v>4.4469434982707695E-2</v>
      </c>
      <c r="AA15" s="13">
        <v>6.0021506936974792E-2</v>
      </c>
      <c r="AB15" s="12">
        <v>0.1142494556247456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1394101474.29</v>
      </c>
      <c r="R16" s="11">
        <v>5602.94</v>
      </c>
      <c r="S16" s="12">
        <v>2.8266151824581663E-2</v>
      </c>
      <c r="T16" s="12">
        <v>2.2850369354793853E-4</v>
      </c>
      <c r="U16" s="12">
        <v>5.2142670919017487E-4</v>
      </c>
      <c r="V16" s="12">
        <v>2.3704355697722057E-3</v>
      </c>
      <c r="W16" s="12">
        <v>7.2773557023330616E-3</v>
      </c>
      <c r="X16" s="12">
        <v>1.5481593179544281E-2</v>
      </c>
      <c r="Y16" s="12">
        <v>2.8415254408393244E-2</v>
      </c>
      <c r="Z16" s="12">
        <v>3.9047693226367482E-2</v>
      </c>
      <c r="AA16" s="13">
        <v>5.200169734020782E-2</v>
      </c>
      <c r="AB16" s="12">
        <v>9.4268650420095731E-2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590151924.19000006</v>
      </c>
      <c r="R17" s="11">
        <v>158.06</v>
      </c>
      <c r="S17" s="12">
        <v>2.7698309492847795E-2</v>
      </c>
      <c r="T17" s="12">
        <v>1.8983737265076972E-4</v>
      </c>
      <c r="U17" s="12">
        <v>5.0639321433100721E-4</v>
      </c>
      <c r="V17" s="12">
        <v>2.3463758006215013E-3</v>
      </c>
      <c r="W17" s="12">
        <v>7.3932441045251535E-3</v>
      </c>
      <c r="X17" s="12">
        <v>1.5613956178114804E-2</v>
      </c>
      <c r="Y17" s="12">
        <v>2.8233151183970878E-2</v>
      </c>
      <c r="Z17" s="12">
        <v>3.9321409784323968E-2</v>
      </c>
      <c r="AA17" s="13">
        <v>5.2050053248136267E-2</v>
      </c>
      <c r="AB17" s="12">
        <v>9.2479955764445634E-2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780202588.86000001</v>
      </c>
      <c r="R18" s="11">
        <v>201.88</v>
      </c>
      <c r="S18" s="12">
        <v>2.8687898089171951E-2</v>
      </c>
      <c r="T18" s="12">
        <v>2.4773324084617225E-4</v>
      </c>
      <c r="U18" s="12">
        <v>5.4517519948448835E-4</v>
      </c>
      <c r="V18" s="12">
        <v>2.3833167825222925E-3</v>
      </c>
      <c r="W18" s="12">
        <v>7.3852295409181125E-3</v>
      </c>
      <c r="X18" s="12">
        <v>1.5288674311003782E-2</v>
      </c>
      <c r="Y18" s="12">
        <v>2.9369773607995059E-2</v>
      </c>
      <c r="Z18" s="12">
        <v>4.0745431079613564E-2</v>
      </c>
      <c r="AA18" s="13">
        <v>5.2734884040115726E-2</v>
      </c>
      <c r="AB18" s="12">
        <v>9.6338848426049339E-2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764502144.88999999</v>
      </c>
      <c r="R19" s="11">
        <v>1999.67</v>
      </c>
      <c r="S19" s="12">
        <v>7.4919387343813579E-3</v>
      </c>
      <c r="T19" s="12">
        <v>2.5510714500089581E-4</v>
      </c>
      <c r="U19" s="12">
        <v>5.604062945636178E-4</v>
      </c>
      <c r="V19" s="12">
        <v>4.2638033728743807E-3</v>
      </c>
      <c r="W19" s="12">
        <v>1.1303178038961897E-2</v>
      </c>
      <c r="X19" s="12">
        <v>2.6271760551814776E-2</v>
      </c>
      <c r="Y19" s="12">
        <v>1.8788328189506592E-3</v>
      </c>
      <c r="Z19" s="12">
        <v>-5.4708132115165592E-3</v>
      </c>
      <c r="AA19" s="13">
        <v>1.4587096381385342E-2</v>
      </c>
      <c r="AB19" s="12">
        <v>8.5697377065201544E-2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20985281.407197692</v>
      </c>
      <c r="R20" s="11">
        <v>2813.04</v>
      </c>
      <c r="S20" s="12">
        <v>0.14314973301148406</v>
      </c>
      <c r="T20" s="12">
        <v>3.4995344655985934E-3</v>
      </c>
      <c r="U20" s="12">
        <v>1.8929432986329865E-2</v>
      </c>
      <c r="V20" s="12">
        <v>-1.4908208033393741E-3</v>
      </c>
      <c r="W20" s="12">
        <v>2.6024094627766052E-2</v>
      </c>
      <c r="X20" s="12">
        <v>0.10522469570410424</v>
      </c>
      <c r="Y20" s="12">
        <v>0.1014165903164423</v>
      </c>
      <c r="Z20" s="12">
        <v>-2.4625007801502043E-2</v>
      </c>
      <c r="AA20" s="13">
        <v>0.19470988456540023</v>
      </c>
      <c r="AB20" s="12">
        <v>0.30239965924190587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257829832.81552657</v>
      </c>
      <c r="R21" s="11">
        <v>736.33</v>
      </c>
      <c r="S21" s="12">
        <v>0.10986675509465811</v>
      </c>
      <c r="T21" s="12">
        <v>4.6252080661445495E-3</v>
      </c>
      <c r="U21" s="12">
        <v>1.6609139859174494E-2</v>
      </c>
      <c r="V21" s="12">
        <v>-2.1952706822955543E-3</v>
      </c>
      <c r="W21" s="12">
        <v>1.9000830334901769E-2</v>
      </c>
      <c r="X21" s="12">
        <v>0.10318221316633207</v>
      </c>
      <c r="Y21" s="12">
        <v>6.6233220869111931E-2</v>
      </c>
      <c r="Z21" s="12">
        <v>-0.10042393070504432</v>
      </c>
      <c r="AA21" s="13">
        <v>6.9594143110310688E-2</v>
      </c>
      <c r="AB21" s="12">
        <v>9.283445635073774E-2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26068368.910421047</v>
      </c>
      <c r="R22" s="11">
        <v>468.21</v>
      </c>
      <c r="S22" s="12">
        <v>0.10260455915599094</v>
      </c>
      <c r="T22" s="12">
        <v>6.0162007692141431E-3</v>
      </c>
      <c r="U22" s="12">
        <v>1.8334855800600302E-2</v>
      </c>
      <c r="V22" s="12">
        <v>-7.469694382790309E-4</v>
      </c>
      <c r="W22" s="12">
        <v>1.2849633331170091E-2</v>
      </c>
      <c r="X22" s="12">
        <v>8.4095487276852884E-2</v>
      </c>
      <c r="Y22" s="12">
        <v>5.6883591792510305E-2</v>
      </c>
      <c r="Z22" s="12">
        <v>-9.6241820603393494E-2</v>
      </c>
      <c r="AA22" s="13">
        <v>7.466489166360625E-2</v>
      </c>
      <c r="AB22" s="12">
        <v>7.5949076201856675E-2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46005059.957633056</v>
      </c>
      <c r="R23" s="11">
        <v>325.99</v>
      </c>
      <c r="S23" s="12">
        <v>-2.5440956651718957E-2</v>
      </c>
      <c r="T23" s="12">
        <v>0</v>
      </c>
      <c r="U23" s="12">
        <v>-1.2268809618735583E-4</v>
      </c>
      <c r="V23" s="12">
        <v>6.4460678985829827E-4</v>
      </c>
      <c r="W23" s="12">
        <v>-3.8502673796791168E-3</v>
      </c>
      <c r="X23" s="12">
        <v>2.1827348745697135E-3</v>
      </c>
      <c r="Y23" s="12">
        <v>-2.5499222766949579E-2</v>
      </c>
      <c r="Z23" s="12">
        <v>-6.7667667667667575E-2</v>
      </c>
      <c r="AA23" s="13">
        <v>-7.5939679120131429E-2</v>
      </c>
      <c r="AB23" s="12">
        <v>-4.1628693223577741E-2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154279612.5616689</v>
      </c>
      <c r="R24" s="11">
        <v>213.6</v>
      </c>
      <c r="S24" s="12">
        <v>1.6658733936220849E-2</v>
      </c>
      <c r="T24" s="12">
        <v>1.8730099269522401E-4</v>
      </c>
      <c r="U24" s="12">
        <v>3.2782278836694222E-4</v>
      </c>
      <c r="V24" s="12">
        <v>2.1111893033074767E-3</v>
      </c>
      <c r="W24" s="12">
        <v>5.6023727696436027E-3</v>
      </c>
      <c r="X24" s="12">
        <v>1.33308031690308E-2</v>
      </c>
      <c r="Y24" s="12">
        <v>1.6852327906312446E-2</v>
      </c>
      <c r="Z24" s="12">
        <v>2.0495915149777805E-2</v>
      </c>
      <c r="AA24" s="13">
        <v>3.3031871161193521E-2</v>
      </c>
      <c r="AB24" s="12">
        <v>8.6691086691086647E-2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2068131713.7622318</v>
      </c>
      <c r="R25" s="11">
        <v>2397.44</v>
      </c>
      <c r="S25" s="12">
        <v>2.6494716470568135E-2</v>
      </c>
      <c r="T25" s="12">
        <v>2.1277217106891662E-4</v>
      </c>
      <c r="U25" s="12">
        <v>4.7990852526200541E-4</v>
      </c>
      <c r="V25" s="12">
        <v>2.2742474916388187E-3</v>
      </c>
      <c r="W25" s="12">
        <v>6.8074062564305151E-3</v>
      </c>
      <c r="X25" s="12">
        <v>1.4871037247440053E-2</v>
      </c>
      <c r="Y25" s="12">
        <v>2.6767283099351589E-2</v>
      </c>
      <c r="Z25" s="12">
        <v>3.6892229709273743E-2</v>
      </c>
      <c r="AA25" s="13">
        <v>4.8955393668919892E-2</v>
      </c>
      <c r="AB25" s="12">
        <v>9.6323394914944141E-2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160685873</v>
      </c>
      <c r="R26" s="11">
        <v>2165.5100000000002</v>
      </c>
      <c r="S26" s="12">
        <v>5.6750368041463316E-3</v>
      </c>
      <c r="T26" s="12">
        <v>1.2931651602841272E-4</v>
      </c>
      <c r="U26" s="12">
        <v>3.2335401259245516E-4</v>
      </c>
      <c r="V26" s="12">
        <v>1.739331560078741E-3</v>
      </c>
      <c r="W26" s="12">
        <v>-2.4644610891535654E-3</v>
      </c>
      <c r="X26" s="12">
        <v>3.7033260410101582E-3</v>
      </c>
      <c r="Y26" s="12">
        <v>5.8385277806163498E-3</v>
      </c>
      <c r="Z26" s="12">
        <v>1.5522343264194206E-2</v>
      </c>
      <c r="AA26" s="13">
        <v>3.4916007550957209E-2</v>
      </c>
      <c r="AB26" s="12">
        <v>8.7349049735131065E-2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904134929.88999999</v>
      </c>
      <c r="R27" s="11">
        <v>1951.69</v>
      </c>
      <c r="S27" s="12">
        <v>2.7091742491619355E-2</v>
      </c>
      <c r="T27" s="12">
        <v>2.1011848632696581E-4</v>
      </c>
      <c r="U27" s="12">
        <v>4.8186594899400463E-4</v>
      </c>
      <c r="V27" s="12">
        <v>2.2698444488951572E-3</v>
      </c>
      <c r="W27" s="12">
        <v>7.0224139354413276E-3</v>
      </c>
      <c r="X27" s="12">
        <v>1.4903563646953029E-2</v>
      </c>
      <c r="Y27" s="12">
        <v>2.715660837118249E-2</v>
      </c>
      <c r="Z27" s="12">
        <v>3.7261237895811039E-2</v>
      </c>
      <c r="AA27" s="13">
        <v>5.0719254043112193E-2</v>
      </c>
      <c r="AB27" s="12">
        <v>8.8887897030189178E-2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347711406.31</v>
      </c>
      <c r="R28" s="11">
        <v>18354.7</v>
      </c>
      <c r="S28" s="12">
        <v>2.7484181635078517E-2</v>
      </c>
      <c r="T28" s="12">
        <v>2.2233581208709822E-4</v>
      </c>
      <c r="U28" s="12">
        <v>5.1893739936050975E-4</v>
      </c>
      <c r="V28" s="12">
        <v>2.3142889595638904E-3</v>
      </c>
      <c r="W28" s="12">
        <v>6.9154912269923218E-3</v>
      </c>
      <c r="X28" s="12">
        <v>1.4172119784221844E-2</v>
      </c>
      <c r="Y28" s="12">
        <v>2.8613923585990006E-2</v>
      </c>
      <c r="Z28" s="12">
        <v>4.2837427765780235E-2</v>
      </c>
      <c r="AA28" s="13">
        <v>5.5027282859420809E-2</v>
      </c>
      <c r="AB28" s="12">
        <v>9.6664603354038189E-2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1067897143.76</v>
      </c>
      <c r="R29" s="11">
        <v>21956.93</v>
      </c>
      <c r="S29" s="12">
        <v>2.8576019397646223E-2</v>
      </c>
      <c r="T29" s="12">
        <v>2.4326256093522817E-4</v>
      </c>
      <c r="U29" s="12">
        <v>5.5913374825585979E-4</v>
      </c>
      <c r="V29" s="12">
        <v>2.4919700397446733E-3</v>
      </c>
      <c r="W29" s="12">
        <v>7.5064216866253704E-3</v>
      </c>
      <c r="X29" s="12">
        <v>1.5305700147924274E-2</v>
      </c>
      <c r="Y29" s="12">
        <v>2.9112585003883119E-2</v>
      </c>
      <c r="Z29" s="12">
        <v>4.05491796947011E-2</v>
      </c>
      <c r="AA29" s="13">
        <v>5.182747042758748E-2</v>
      </c>
      <c r="AB29" s="12">
        <v>9.3406722005297552E-2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999212559.10000002</v>
      </c>
      <c r="R30" s="11">
        <v>215.88</v>
      </c>
      <c r="S30" s="12">
        <v>2.8881898770374618E-2</v>
      </c>
      <c r="T30" s="12">
        <v>1.853224610822463E-4</v>
      </c>
      <c r="U30" s="12">
        <v>4.6343498007226952E-4</v>
      </c>
      <c r="V30" s="12">
        <v>2.6939154667904508E-3</v>
      </c>
      <c r="W30" s="12">
        <v>8.313872022419436E-3</v>
      </c>
      <c r="X30" s="12">
        <v>1.825385595019105E-2</v>
      </c>
      <c r="Y30" s="12">
        <v>2.9127139247747461E-2</v>
      </c>
      <c r="Z30" s="12">
        <v>3.5793110066212497E-2</v>
      </c>
      <c r="AA30" s="13">
        <v>5.2405791449324821E-2</v>
      </c>
      <c r="AB30" s="12">
        <v>0.10526315789473686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412458026.51999998</v>
      </c>
      <c r="R31" s="11">
        <v>614.33000000000004</v>
      </c>
      <c r="S31" s="12">
        <v>9.7605860282294066E-2</v>
      </c>
      <c r="T31" s="12">
        <v>7.114870735585881E-3</v>
      </c>
      <c r="U31" s="12">
        <v>1.8958367888538837E-2</v>
      </c>
      <c r="V31" s="12">
        <v>1.4018615417217039E-3</v>
      </c>
      <c r="W31" s="12">
        <v>1.6278161218893906E-5</v>
      </c>
      <c r="X31" s="12">
        <v>7.9609159446777975E-2</v>
      </c>
      <c r="Y31" s="12">
        <v>4.0761007674454168E-2</v>
      </c>
      <c r="Z31" s="12">
        <v>-0.11304737016877692</v>
      </c>
      <c r="AA31" s="13">
        <v>4.6737093201567666E-2</v>
      </c>
      <c r="AB31" s="12">
        <v>0.12613653028303282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229031239.52000001</v>
      </c>
      <c r="R32" s="11">
        <v>1937.18</v>
      </c>
      <c r="S32" s="12">
        <v>2.3176464374372846E-2</v>
      </c>
      <c r="T32" s="12">
        <v>1.9619991738956482E-4</v>
      </c>
      <c r="U32" s="12">
        <v>4.6997577817147498E-4</v>
      </c>
      <c r="V32" s="12">
        <v>2.0743131747337227E-3</v>
      </c>
      <c r="W32" s="12">
        <v>6.1443373932013167E-3</v>
      </c>
      <c r="X32" s="12">
        <v>1.253926687887769E-2</v>
      </c>
      <c r="Y32" s="12">
        <v>2.4079761898468492E-2</v>
      </c>
      <c r="Z32" s="12">
        <v>3.4862600965853238E-2</v>
      </c>
      <c r="AA32" s="13">
        <v>4.4639775668679882E-2</v>
      </c>
      <c r="AB32" s="12">
        <v>7.934721440630281E-2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477162453.07999998</v>
      </c>
      <c r="R33" s="11">
        <v>37616.28</v>
      </c>
      <c r="S33" s="12">
        <v>2.7247414696170192E-2</v>
      </c>
      <c r="T33" s="12">
        <v>2.1750633507144183E-4</v>
      </c>
      <c r="U33" s="12">
        <v>4.5133806976780066E-4</v>
      </c>
      <c r="V33" s="12">
        <v>2.6518793318937458E-3</v>
      </c>
      <c r="W33" s="12">
        <v>8.1871714926585945E-3</v>
      </c>
      <c r="X33" s="12">
        <v>1.7411850747528219E-2</v>
      </c>
      <c r="Y33" s="12">
        <v>2.7265649258135335E-2</v>
      </c>
      <c r="Z33" s="12">
        <v>2.8948535996791824E-2</v>
      </c>
      <c r="AA33" s="13">
        <v>4.0371340328277709E-2</v>
      </c>
      <c r="AB33" s="12">
        <v>8.4106697946132319E-2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570995694.13</v>
      </c>
      <c r="R34" s="11">
        <v>1796.53</v>
      </c>
      <c r="S34" s="12">
        <v>3.2102950047396016E-2</v>
      </c>
      <c r="T34" s="12">
        <v>2.5054563271126312E-4</v>
      </c>
      <c r="U34" s="12">
        <v>6.2938620920122634E-4</v>
      </c>
      <c r="V34" s="12">
        <v>2.7853131942351325E-3</v>
      </c>
      <c r="W34" s="12">
        <v>8.4084084084084191E-3</v>
      </c>
      <c r="X34" s="12">
        <v>1.7310697864051244E-2</v>
      </c>
      <c r="Y34" s="12">
        <v>3.2565651456718081E-2</v>
      </c>
      <c r="Z34" s="12">
        <v>4.75760084900929E-2</v>
      </c>
      <c r="AA34" s="13">
        <v>6.4818601563564962E-2</v>
      </c>
      <c r="AB34" s="12">
        <v>0.11767596959026481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887779324.57000005</v>
      </c>
      <c r="R35" s="11">
        <v>2580.6999999999998</v>
      </c>
      <c r="S35" s="12">
        <v>0.12374761963549796</v>
      </c>
      <c r="T35" s="12">
        <v>4.8241839964802231E-3</v>
      </c>
      <c r="U35" s="12">
        <v>1.7345369968857372E-2</v>
      </c>
      <c r="V35" s="12">
        <v>2.0928934639771133E-4</v>
      </c>
      <c r="W35" s="12">
        <v>1.908891310872126E-2</v>
      </c>
      <c r="X35" s="12">
        <v>0.10464767872888725</v>
      </c>
      <c r="Y35" s="12">
        <v>9.9816197754584376E-2</v>
      </c>
      <c r="Z35" s="12">
        <v>-3.3336607580442483E-2</v>
      </c>
      <c r="AA35" s="13">
        <v>0.14858209065282396</v>
      </c>
      <c r="AB35" s="12">
        <v>0.22507519066140647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82137829.739999995</v>
      </c>
      <c r="R36" s="11">
        <v>1564.64</v>
      </c>
      <c r="S36" s="12">
        <v>2.4676481374757728E-2</v>
      </c>
      <c r="T36" s="12">
        <v>2.0456172650107633E-4</v>
      </c>
      <c r="U36" s="12">
        <v>4.8597079059773822E-4</v>
      </c>
      <c r="V36" s="12">
        <v>2.1649180789875544E-3</v>
      </c>
      <c r="W36" s="12">
        <v>6.399989708559292E-3</v>
      </c>
      <c r="X36" s="12">
        <v>1.3184137591628543E-2</v>
      </c>
      <c r="Y36" s="12">
        <v>2.5650438214105519E-2</v>
      </c>
      <c r="Z36" s="12">
        <v>3.796578236843328E-2</v>
      </c>
      <c r="AA36" s="13">
        <v>4.8461455987991967E-2</v>
      </c>
      <c r="AB36" s="12">
        <v>8.6276442858432362E-2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458822138.68000001</v>
      </c>
      <c r="R37" s="11">
        <v>2103.81</v>
      </c>
      <c r="S37" s="12">
        <v>3.1269301281359969E-2</v>
      </c>
      <c r="T37" s="12">
        <v>2.4247610897150357E-4</v>
      </c>
      <c r="U37" s="12">
        <v>5.2313443128149345E-4</v>
      </c>
      <c r="V37" s="12">
        <v>3.0179072029291945E-3</v>
      </c>
      <c r="W37" s="12">
        <v>9.0651395024246087E-3</v>
      </c>
      <c r="X37" s="12">
        <v>1.9712670977248308E-2</v>
      </c>
      <c r="Y37" s="12">
        <v>3.1759888183222576E-2</v>
      </c>
      <c r="Z37" s="12">
        <v>3.8810789992148917E-2</v>
      </c>
      <c r="AA37" s="13">
        <v>5.4594215248884581E-2</v>
      </c>
      <c r="AB37" s="12">
        <v>0.10579015421489166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11130381055.139999</v>
      </c>
      <c r="R38" s="11">
        <v>17656.310000000001</v>
      </c>
      <c r="S38" s="12">
        <v>3.6830441032772235E-2</v>
      </c>
      <c r="T38" s="12">
        <v>2.7306476677038075E-4</v>
      </c>
      <c r="U38" s="12">
        <v>5.9617619840202313E-4</v>
      </c>
      <c r="V38" s="12">
        <v>3.3237071409982374E-3</v>
      </c>
      <c r="W38" s="12">
        <v>1.0101408831023785E-2</v>
      </c>
      <c r="X38" s="12">
        <v>2.1627029360267669E-2</v>
      </c>
      <c r="Y38" s="12">
        <v>3.748110872676947E-2</v>
      </c>
      <c r="Z38" s="12">
        <v>5.1971458565945518E-2</v>
      </c>
      <c r="AA38" s="13">
        <v>7.585182802028094E-2</v>
      </c>
      <c r="AB38" s="12">
        <v>0.14500579756009621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855496790.96000004</v>
      </c>
      <c r="R39" s="11">
        <v>2250.98</v>
      </c>
      <c r="S39" s="12">
        <v>2.7258414147176276E-2</v>
      </c>
      <c r="T39" s="12">
        <v>2.0439720597907878E-4</v>
      </c>
      <c r="U39" s="12">
        <v>4.3110919507015517E-4</v>
      </c>
      <c r="V39" s="12">
        <v>2.6994280419791999E-3</v>
      </c>
      <c r="W39" s="12">
        <v>8.070005732301511E-3</v>
      </c>
      <c r="X39" s="12">
        <v>1.6803837779725092E-2</v>
      </c>
      <c r="Y39" s="12">
        <v>2.7535080751919589E-2</v>
      </c>
      <c r="Z39" s="12">
        <v>4.1339365845985944E-2</v>
      </c>
      <c r="AA39" s="13">
        <v>6.3232425334536171E-2</v>
      </c>
      <c r="AB39" s="12">
        <v>0.12442179929067382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87357535.579999998</v>
      </c>
      <c r="R40" s="11">
        <v>166.18</v>
      </c>
      <c r="S40" s="12">
        <v>0.10617053850762177</v>
      </c>
      <c r="T40" s="12">
        <v>3.4418211460660172E-3</v>
      </c>
      <c r="U40" s="12">
        <v>1.6142839672251528E-2</v>
      </c>
      <c r="V40" s="12">
        <v>-2.8801152046081229E-3</v>
      </c>
      <c r="W40" s="12">
        <v>1.4406055426687912E-2</v>
      </c>
      <c r="X40" s="12">
        <v>9.4946300322856919E-2</v>
      </c>
      <c r="Y40" s="12">
        <v>6.10394585621249E-2</v>
      </c>
      <c r="Z40" s="12">
        <v>-9.9393019726858892E-2</v>
      </c>
      <c r="AA40" s="13">
        <v>5.5781448538754767E-2</v>
      </c>
      <c r="AB40" s="12">
        <v>0.11023516835916622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1653212.56</v>
      </c>
      <c r="R41" s="11">
        <v>208.65</v>
      </c>
      <c r="S41" s="12">
        <v>0.12394957983193289</v>
      </c>
      <c r="T41" s="12">
        <v>3.1250000000000275E-3</v>
      </c>
      <c r="U41" s="12">
        <v>1.4982730943231078E-2</v>
      </c>
      <c r="V41" s="12">
        <v>-2.819728541387896E-3</v>
      </c>
      <c r="W41" s="12">
        <v>1.8798828124999972E-2</v>
      </c>
      <c r="X41" s="12">
        <v>0.10531334428140061</v>
      </c>
      <c r="Y41" s="12">
        <v>6.9232346007994369E-2</v>
      </c>
      <c r="Z41" s="12">
        <v>-8.0877494383507276E-2</v>
      </c>
      <c r="AA41" s="13">
        <v>9.3381543782424109E-2</v>
      </c>
      <c r="AB41" s="12">
        <v>0.12056928034371653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69275695.170000002</v>
      </c>
      <c r="R42" s="11">
        <v>193.88</v>
      </c>
      <c r="S42" s="12">
        <v>1.9616092558506389E-2</v>
      </c>
      <c r="T42" s="12">
        <v>1.0326311441552489E-3</v>
      </c>
      <c r="U42" s="12">
        <v>3.8833946046704293E-3</v>
      </c>
      <c r="V42" s="12">
        <v>5.340938553279757E-3</v>
      </c>
      <c r="W42" s="12">
        <v>1.4865996649916266E-2</v>
      </c>
      <c r="X42" s="12">
        <v>5.3352167771378863E-2</v>
      </c>
      <c r="Y42" s="12">
        <v>1.0950046928772522E-2</v>
      </c>
      <c r="Z42" s="12">
        <v>-3.7482003673732868E-2</v>
      </c>
      <c r="AA42" s="13">
        <v>2.4356739050034264E-2</v>
      </c>
      <c r="AB42" s="12">
        <v>0.11118752865657959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1411115.0309954588</v>
      </c>
      <c r="R43" s="11">
        <v>141.13</v>
      </c>
      <c r="S43" s="12">
        <v>2.3051830373323718E-2</v>
      </c>
      <c r="T43" s="12">
        <v>2.8350698135935954E-4</v>
      </c>
      <c r="U43" s="12">
        <v>5.6717476072303495E-4</v>
      </c>
      <c r="V43" s="12">
        <v>5.4858934169277696E-3</v>
      </c>
      <c r="W43" s="12">
        <v>1.1249641731155009E-2</v>
      </c>
      <c r="X43" s="12">
        <v>2.1792644077613603E-2</v>
      </c>
      <c r="Y43" s="12">
        <v>2.3645463117429395E-2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842900525.28999996</v>
      </c>
      <c r="R44" s="11">
        <v>159.85</v>
      </c>
      <c r="S44" s="12">
        <v>3.5230878829091365E-2</v>
      </c>
      <c r="T44" s="12">
        <v>2.5029722795815059E-4</v>
      </c>
      <c r="U44" s="12">
        <v>6.886190058844699E-4</v>
      </c>
      <c r="V44" s="12">
        <v>3.2636666039037331E-3</v>
      </c>
      <c r="W44" s="12">
        <v>9.791535060012525E-3</v>
      </c>
      <c r="X44" s="12">
        <v>2.0753512132822477E-2</v>
      </c>
      <c r="Y44" s="12">
        <v>3.5566208862399459E-2</v>
      </c>
      <c r="Z44" s="12">
        <v>4.6892396358635124E-2</v>
      </c>
      <c r="AA44" s="13">
        <v>6.8016302532237644E-2</v>
      </c>
      <c r="AB44" s="12">
        <v>0.12952232899943458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7921863.6900000004</v>
      </c>
      <c r="R45" s="11">
        <v>128.44999999999999</v>
      </c>
      <c r="S45" s="12">
        <v>1.213458356315493E-2</v>
      </c>
      <c r="T45" s="12">
        <v>7.7857365306687213E-5</v>
      </c>
      <c r="U45" s="12">
        <v>2.3360847220060067E-4</v>
      </c>
      <c r="V45" s="12">
        <v>1.1691348402180612E-3</v>
      </c>
      <c r="W45" s="12">
        <v>3.7508791122918637E-3</v>
      </c>
      <c r="X45" s="12">
        <v>6.8192506662485526E-3</v>
      </c>
      <c r="Y45" s="12">
        <v>1.229411301126951E-2</v>
      </c>
      <c r="Z45" s="12">
        <v>1.8878400888395302E-2</v>
      </c>
      <c r="AA45" s="13">
        <v>2.5712688652878578E-2</v>
      </c>
      <c r="AB45" s="12">
        <v>5.5117463446689614E-2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9613947.2200000007</v>
      </c>
      <c r="R46" s="11">
        <v>2777.79</v>
      </c>
      <c r="S46" s="12">
        <v>0.13239598535682545</v>
      </c>
      <c r="T46" s="12">
        <v>4.9782382969793242E-3</v>
      </c>
      <c r="U46" s="12">
        <v>2.0533450898269544E-2</v>
      </c>
      <c r="V46" s="12">
        <v>3.9539548584130169E-3</v>
      </c>
      <c r="W46" s="12">
        <v>1.8307458254669447E-2</v>
      </c>
      <c r="X46" s="12">
        <v>0.10848666961966222</v>
      </c>
      <c r="Y46" s="12">
        <v>8.0688144600624845E-2</v>
      </c>
      <c r="Z46" s="12">
        <v>-3.4423425866060509E-2</v>
      </c>
      <c r="AA46" s="13">
        <v>0.11368638818392848</v>
      </c>
      <c r="AB46" s="12">
        <v>0.1207454448622565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1441399.48</v>
      </c>
      <c r="R47" s="11">
        <v>1441.39</v>
      </c>
      <c r="S47" s="12">
        <v>2.4005399261153873E-2</v>
      </c>
      <c r="T47" s="12">
        <v>1.9429467563211698E-4</v>
      </c>
      <c r="U47" s="12">
        <v>4.51157044296744E-4</v>
      </c>
      <c r="V47" s="12">
        <v>2.0647655065975357E-3</v>
      </c>
      <c r="W47" s="12">
        <v>6.2902302461637204E-3</v>
      </c>
      <c r="X47" s="12">
        <v>1.2909165015249342E-2</v>
      </c>
      <c r="Y47" s="12">
        <v>2.4485763429854895E-2</v>
      </c>
      <c r="Z47" s="12">
        <v>3.2980499795753251E-2</v>
      </c>
      <c r="AA47" s="13">
        <v>4.1353899505111445E-2</v>
      </c>
      <c r="AB47" s="12">
        <v>7.7400885008670831E-2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1859537285.8900001</v>
      </c>
      <c r="R48" s="11">
        <v>1612.09</v>
      </c>
      <c r="S48" s="12">
        <v>2.4114907917389166E-2</v>
      </c>
      <c r="T48" s="12">
        <v>3.2266671630768866E-4</v>
      </c>
      <c r="U48" s="12">
        <v>6.890215893430706E-4</v>
      </c>
      <c r="V48" s="12">
        <v>1.0695723591405771E-2</v>
      </c>
      <c r="W48" s="12">
        <v>1.9168399957010144E-2</v>
      </c>
      <c r="X48" s="12">
        <v>4.8602483462016323E-2</v>
      </c>
      <c r="Y48" s="12">
        <v>2.4205998767463523E-2</v>
      </c>
      <c r="Z48" s="12">
        <v>1.1685190182431983E-2</v>
      </c>
      <c r="AA48" s="13">
        <v>4.2661354478601282E-2</v>
      </c>
      <c r="AB48" s="12">
        <v>0.16665942972933853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3600017743.5300002</v>
      </c>
      <c r="R49" s="11">
        <v>1654.32</v>
      </c>
      <c r="S49" s="12">
        <v>3.1217274223308188E-2</v>
      </c>
      <c r="T49" s="12">
        <v>2.5394522038807991E-4</v>
      </c>
      <c r="U49" s="12">
        <v>5.9273954540506985E-4</v>
      </c>
      <c r="V49" s="12">
        <v>2.7336481170558979E-3</v>
      </c>
      <c r="W49" s="12">
        <v>8.4734397288498443E-3</v>
      </c>
      <c r="X49" s="12">
        <v>1.7398202985184755E-2</v>
      </c>
      <c r="Y49" s="12">
        <v>3.090239479538609E-2</v>
      </c>
      <c r="Z49" s="12">
        <v>4.6163964283004073E-2</v>
      </c>
      <c r="AA49" s="13">
        <v>6.5310065039603224E-2</v>
      </c>
      <c r="AB49" s="12">
        <v>0.1225394068112883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3497505525.1799998</v>
      </c>
      <c r="R50" s="11">
        <v>1499.77</v>
      </c>
      <c r="S50" s="12">
        <v>2.4146243196918826E-2</v>
      </c>
      <c r="T50" s="12">
        <v>2.2008216400784775E-4</v>
      </c>
      <c r="U50" s="12">
        <v>5.2035036924860916E-4</v>
      </c>
      <c r="V50" s="12">
        <v>2.2855615330638372E-3</v>
      </c>
      <c r="W50" s="12">
        <v>6.7056880881740987E-3</v>
      </c>
      <c r="X50" s="12">
        <v>1.364576433852854E-2</v>
      </c>
      <c r="Y50" s="12">
        <v>2.5182339551448066E-2</v>
      </c>
      <c r="Z50" s="12">
        <v>3.8478050131560679E-2</v>
      </c>
      <c r="AA50" s="13">
        <v>5.107611658922543E-2</v>
      </c>
      <c r="AB50" s="12">
        <v>9.0432531863689478E-2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1081174162.6600001</v>
      </c>
      <c r="R51" s="11">
        <v>1477.82</v>
      </c>
      <c r="S51" s="12">
        <v>3.1543385242525861E-2</v>
      </c>
      <c r="T51" s="12">
        <v>2.5043148668306263E-4</v>
      </c>
      <c r="U51" s="12">
        <v>5.8227710973885545E-4</v>
      </c>
      <c r="V51" s="12">
        <v>2.6664133687044731E-3</v>
      </c>
      <c r="W51" s="12">
        <v>8.0283755669997483E-3</v>
      </c>
      <c r="X51" s="12">
        <v>1.6801981560478768E-2</v>
      </c>
      <c r="Y51" s="12">
        <v>3.2026034246766602E-2</v>
      </c>
      <c r="Z51" s="12">
        <v>4.4255541658717118E-2</v>
      </c>
      <c r="AA51" s="13">
        <v>5.8231292517006754E-2</v>
      </c>
      <c r="AB51" s="12">
        <v>0.10555688551080249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411725245.83999997</v>
      </c>
      <c r="R52" s="11">
        <v>1471.67</v>
      </c>
      <c r="S52" s="12">
        <v>3.5308270253538603E-2</v>
      </c>
      <c r="T52" s="12">
        <v>2.5827675033481446E-4</v>
      </c>
      <c r="U52" s="12">
        <v>5.37093440661348E-4</v>
      </c>
      <c r="V52" s="12">
        <v>3.3133125626360112E-3</v>
      </c>
      <c r="W52" s="12">
        <v>9.7082715846095353E-3</v>
      </c>
      <c r="X52" s="12">
        <v>2.0299641567121215E-2</v>
      </c>
      <c r="Y52" s="12">
        <v>3.560697221108048E-2</v>
      </c>
      <c r="Z52" s="12">
        <v>4.43004740143624E-2</v>
      </c>
      <c r="AA52" s="13">
        <v>6.466081647121813E-2</v>
      </c>
      <c r="AB52" s="12">
        <v>0.12688750038286015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518625271.30000001</v>
      </c>
      <c r="R53" s="11">
        <v>149.22999999999999</v>
      </c>
      <c r="S53" s="12">
        <v>2.9740546508418456E-2</v>
      </c>
      <c r="T53" s="12">
        <v>2.0107238605898887E-4</v>
      </c>
      <c r="U53" s="12">
        <v>4.6929471708228199E-4</v>
      </c>
      <c r="V53" s="12">
        <v>2.216252518468664E-3</v>
      </c>
      <c r="W53" s="12">
        <v>6.8141951153689847E-3</v>
      </c>
      <c r="X53" s="12">
        <v>1.4962932734815946E-2</v>
      </c>
      <c r="Y53" s="12">
        <v>2.9669495618574366E-2</v>
      </c>
      <c r="Z53" s="12">
        <v>4.1963412931154805E-2</v>
      </c>
      <c r="AA53" s="13">
        <v>5.9571144561204104E-2</v>
      </c>
      <c r="AB53" s="12">
        <v>0.11373983133069616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952811413.5</v>
      </c>
      <c r="R54" s="11">
        <v>145.02000000000001</v>
      </c>
      <c r="S54" s="12">
        <v>-8.1046828464609283E-2</v>
      </c>
      <c r="T54" s="12">
        <v>1.3793103448282918E-4</v>
      </c>
      <c r="U54" s="12">
        <v>6.90035881866014E-4</v>
      </c>
      <c r="V54" s="12">
        <v>8.6242871052998275E-3</v>
      </c>
      <c r="W54" s="12">
        <v>1.4338672448765554E-2</v>
      </c>
      <c r="X54" s="12">
        <v>4.2334507295335402E-2</v>
      </c>
      <c r="Y54" s="12">
        <v>-8.6315524193548321E-2</v>
      </c>
      <c r="Z54" s="12">
        <v>-0.13374350397228355</v>
      </c>
      <c r="AA54" s="13">
        <v>-0.10729455216989831</v>
      </c>
      <c r="AB54" s="12">
        <v>-9.9672310212996964E-3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439566319.27999997</v>
      </c>
      <c r="R55" s="11">
        <v>164.32</v>
      </c>
      <c r="S55" s="12">
        <v>8.0341880341880334E-2</v>
      </c>
      <c r="T55" s="12">
        <v>3.8487384690573368E-3</v>
      </c>
      <c r="U55" s="12">
        <v>1.6517166718218294E-2</v>
      </c>
      <c r="V55" s="12">
        <v>-3.0336124256764956E-3</v>
      </c>
      <c r="W55" s="12">
        <v>9.522639306997498E-3</v>
      </c>
      <c r="X55" s="12">
        <v>8.9727435506333317E-2</v>
      </c>
      <c r="Y55" s="12">
        <v>2.5845923336246635E-2</v>
      </c>
      <c r="Z55" s="12">
        <v>-0.12283136710617636</v>
      </c>
      <c r="AA55" s="13">
        <v>2.9961138272533543E-2</v>
      </c>
      <c r="AB55" s="12">
        <v>5.1580698835274559E-2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644860947.17755342</v>
      </c>
      <c r="R56" s="11">
        <v>154.31</v>
      </c>
      <c r="S56" s="12">
        <v>9.2456075954732275E-3</v>
      </c>
      <c r="T56" s="12">
        <v>5.8358189599273748E-4</v>
      </c>
      <c r="U56" s="12">
        <v>7.782605875867435E-4</v>
      </c>
      <c r="V56" s="12">
        <v>1.0212765957446988E-2</v>
      </c>
      <c r="W56" s="12">
        <v>1.848062834136428E-2</v>
      </c>
      <c r="X56" s="12">
        <v>4.4598609629360478E-2</v>
      </c>
      <c r="Y56" s="12">
        <v>9.5010481440924513E-3</v>
      </c>
      <c r="Z56" s="12">
        <v>-1.4567352386086413E-2</v>
      </c>
      <c r="AA56" s="13">
        <v>2.2047057326667178E-2</v>
      </c>
      <c r="AB56" s="12">
        <v>0.14407705735885579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140779978.56999999</v>
      </c>
      <c r="R57" s="11">
        <v>136150.85</v>
      </c>
      <c r="S57" s="12">
        <v>2.5083481855947474E-2</v>
      </c>
      <c r="T57" s="12">
        <v>1.9489537211277776E-4</v>
      </c>
      <c r="U57" s="12">
        <v>4.4992410148555399E-4</v>
      </c>
      <c r="V57" s="12">
        <v>2.1084996670945036E-3</v>
      </c>
      <c r="W57" s="12">
        <v>6.6746958608147637E-3</v>
      </c>
      <c r="X57" s="12">
        <v>1.3888661347663101E-2</v>
      </c>
      <c r="Y57" s="12">
        <v>2.5504047345075914E-2</v>
      </c>
      <c r="Z57" s="12">
        <v>3.5459100229305353E-2</v>
      </c>
      <c r="AA57" s="13">
        <v>4.6425010992581957E-2</v>
      </c>
      <c r="AB57" s="12">
        <v>8.7122742218257915E-2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740372193.00999999</v>
      </c>
      <c r="R58" s="11">
        <v>149298.69</v>
      </c>
      <c r="S58" s="12">
        <v>2.9300009183118786E-2</v>
      </c>
      <c r="T58" s="12">
        <v>2.3247402136316765E-4</v>
      </c>
      <c r="U58" s="12">
        <v>5.3894204778015997E-4</v>
      </c>
      <c r="V58" s="12">
        <v>2.5055472348432758E-3</v>
      </c>
      <c r="W58" s="12">
        <v>7.9836652552071584E-3</v>
      </c>
      <c r="X58" s="12">
        <v>1.6253390065229256E-2</v>
      </c>
      <c r="Y58" s="12">
        <v>2.9536368053447618E-2</v>
      </c>
      <c r="Z58" s="12">
        <v>4.2322140966614727E-2</v>
      </c>
      <c r="AA58" s="13">
        <v>5.6454135194482703E-2</v>
      </c>
      <c r="AB58" s="12">
        <v>0.10445719336396649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1729856661.3099999</v>
      </c>
      <c r="R59" s="11">
        <v>1466.09</v>
      </c>
      <c r="S59" s="12">
        <v>3.3841054932656378E-2</v>
      </c>
      <c r="T59" s="12">
        <v>2.5926001732940471E-4</v>
      </c>
      <c r="U59" s="12">
        <v>6.0742560742552045E-4</v>
      </c>
      <c r="V59" s="12">
        <v>2.852413264747623E-3</v>
      </c>
      <c r="W59" s="12">
        <v>8.8631374680878065E-3</v>
      </c>
      <c r="X59" s="12">
        <v>1.8832653458328349E-2</v>
      </c>
      <c r="Y59" s="12">
        <v>3.4636311670348079E-2</v>
      </c>
      <c r="Z59" s="12">
        <v>5.0696957752535216E-2</v>
      </c>
      <c r="AA59" s="13">
        <v>6.9841941651220679E-2</v>
      </c>
      <c r="AB59" s="12">
        <v>0.1247506674440727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2066520383.6300001</v>
      </c>
      <c r="R60" s="11">
        <v>1599.68</v>
      </c>
      <c r="S60" s="12">
        <v>3.1299762108914116E-2</v>
      </c>
      <c r="T60" s="12">
        <v>3.7521574905579236E-4</v>
      </c>
      <c r="U60" s="12">
        <v>7.0689061962410263E-4</v>
      </c>
      <c r="V60" s="12">
        <v>1.0588027190255976E-2</v>
      </c>
      <c r="W60" s="12">
        <v>1.8865521062889391E-2</v>
      </c>
      <c r="X60" s="12">
        <v>5.0810271097593909E-2</v>
      </c>
      <c r="Y60" s="12">
        <v>3.2318017552916981E-2</v>
      </c>
      <c r="Z60" s="12">
        <v>2.0659733299304605E-2</v>
      </c>
      <c r="AA60" s="13">
        <v>5.35786028070315E-2</v>
      </c>
      <c r="AB60" s="12">
        <v>0.17298371426266898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67358251.640000001</v>
      </c>
      <c r="R61" s="11">
        <v>134.43</v>
      </c>
      <c r="S61" s="12">
        <v>3.4872979214780608E-2</v>
      </c>
      <c r="T61" s="12">
        <v>2.2321428571429416E-4</v>
      </c>
      <c r="U61" s="12">
        <v>5.209883894015568E-4</v>
      </c>
      <c r="V61" s="12">
        <v>3.1340944705620173E-3</v>
      </c>
      <c r="W61" s="12">
        <v>9.3857936627121177E-3</v>
      </c>
      <c r="X61" s="12">
        <v>1.9413058315007222E-2</v>
      </c>
      <c r="Y61" s="12">
        <v>3.5191744956106517E-2</v>
      </c>
      <c r="Z61" s="12">
        <v>4.7696983867196667E-2</v>
      </c>
      <c r="AA61" s="13">
        <v>6.8176400476758145E-2</v>
      </c>
      <c r="AB61" s="12">
        <v>0.13089930175822329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74850273.420000002</v>
      </c>
      <c r="R62" s="11">
        <v>126.99</v>
      </c>
      <c r="S62" s="12">
        <v>3.0261236410838794E-2</v>
      </c>
      <c r="T62" s="12">
        <v>2.3629489603025472E-4</v>
      </c>
      <c r="U62" s="12">
        <v>5.5152852190350752E-4</v>
      </c>
      <c r="V62" s="12">
        <v>2.4471108304388069E-3</v>
      </c>
      <c r="W62" s="12">
        <v>7.6172339919066395E-3</v>
      </c>
      <c r="X62" s="12">
        <v>1.6082573211713802E-2</v>
      </c>
      <c r="Y62" s="12">
        <v>3.0679327976625283E-2</v>
      </c>
      <c r="Z62" s="12">
        <v>4.5443319338108142E-2</v>
      </c>
      <c r="AA62" s="13">
        <v>6.1434302908726132E-2</v>
      </c>
      <c r="AB62" s="12">
        <v>7.6460116978892906E-2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221917176.81</v>
      </c>
      <c r="R63" s="11">
        <v>1359.83</v>
      </c>
      <c r="S63" s="12">
        <v>2.5884181302432214E-2</v>
      </c>
      <c r="T63" s="12">
        <v>1.9123693520744863E-4</v>
      </c>
      <c r="U63" s="12">
        <v>4.2670590399111806E-4</v>
      </c>
      <c r="V63" s="12">
        <v>2.063329476872254E-3</v>
      </c>
      <c r="W63" s="12">
        <v>6.6849274503997429E-3</v>
      </c>
      <c r="X63" s="12">
        <v>1.4041759880686001E-2</v>
      </c>
      <c r="Y63" s="12">
        <v>2.6193854141511742E-2</v>
      </c>
      <c r="Z63" s="12">
        <v>3.8688339265799863E-2</v>
      </c>
      <c r="AA63" s="13">
        <v>5.3315259488768342E-2</v>
      </c>
      <c r="AB63" s="12">
        <v>0.10635337764724072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1323130330.95</v>
      </c>
      <c r="R64" s="11">
        <v>183233.67</v>
      </c>
      <c r="S64" s="12">
        <v>0.13041074675018832</v>
      </c>
      <c r="T64" s="12">
        <v>6.0047226317211516E-3</v>
      </c>
      <c r="U64" s="12">
        <v>1.7630033052459138E-2</v>
      </c>
      <c r="V64" s="12">
        <v>7.6649302672219541E-3</v>
      </c>
      <c r="W64" s="12">
        <v>1.2502550822073416E-2</v>
      </c>
      <c r="X64" s="12">
        <v>0.10154889473388064</v>
      </c>
      <c r="Y64" s="12">
        <v>7.529622282991906E-2</v>
      </c>
      <c r="Z64" s="12">
        <v>-4.7890863032259479E-2</v>
      </c>
      <c r="AA64" s="13">
        <v>0.16342073512901514</v>
      </c>
      <c r="AB64" s="12">
        <v>0.27870437732712666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4074878888.9400001</v>
      </c>
      <c r="R65" s="11">
        <v>12448.46</v>
      </c>
      <c r="S65" s="12">
        <v>2.473413297179199E-2</v>
      </c>
      <c r="T65" s="12">
        <v>2.257816988264567E-4</v>
      </c>
      <c r="U65" s="12">
        <v>5.2322987956055108E-4</v>
      </c>
      <c r="V65" s="12">
        <v>2.3019564617019601E-3</v>
      </c>
      <c r="W65" s="12">
        <v>6.8018077765447252E-3</v>
      </c>
      <c r="X65" s="12">
        <v>1.3908142404521888E-2</v>
      </c>
      <c r="Y65" s="12">
        <v>2.569667427176818E-2</v>
      </c>
      <c r="Z65" s="12">
        <v>3.8374563432515177E-2</v>
      </c>
      <c r="AA65" s="13">
        <v>5.0136956486895284E-2</v>
      </c>
      <c r="AB65" s="12">
        <v>8.7122942179737123E-2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9840336882.7900009</v>
      </c>
      <c r="R66" s="11">
        <v>14580.48</v>
      </c>
      <c r="S66" s="12">
        <v>2.8950815229664407E-2</v>
      </c>
      <c r="T66" s="12">
        <v>3.3755135308695329E-4</v>
      </c>
      <c r="U66" s="12">
        <v>1.4024667480765926E-3</v>
      </c>
      <c r="V66" s="12">
        <v>7.0442428733935502E-3</v>
      </c>
      <c r="W66" s="12">
        <v>1.5504388882194835E-2</v>
      </c>
      <c r="X66" s="12">
        <v>3.8100154143542113E-2</v>
      </c>
      <c r="Y66" s="12">
        <v>2.9749457068700642E-2</v>
      </c>
      <c r="Z66" s="12">
        <v>6.7063213966381532E-3</v>
      </c>
      <c r="AA66" s="13">
        <v>3.6150366193900052E-2</v>
      </c>
      <c r="AB66" s="12">
        <v>0.11846948090303075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2625559693.2199998</v>
      </c>
      <c r="R67" s="11">
        <v>1548.58</v>
      </c>
      <c r="S67" s="12">
        <v>1.1376995219310748E-2</v>
      </c>
      <c r="T67" s="12">
        <v>3.1005748982625039E-4</v>
      </c>
      <c r="U67" s="12">
        <v>7.2376668863808485E-4</v>
      </c>
      <c r="V67" s="12">
        <v>1.3362475133493774E-2</v>
      </c>
      <c r="W67" s="12">
        <v>2.2428215844342788E-2</v>
      </c>
      <c r="X67" s="12">
        <v>5.5156953728119358E-2</v>
      </c>
      <c r="Y67" s="12">
        <v>1.0545411832265211E-2</v>
      </c>
      <c r="Z67" s="12">
        <v>9.2545523273242728E-3</v>
      </c>
      <c r="AA67" s="13">
        <v>3.3130520641528466E-2</v>
      </c>
      <c r="AB67" s="12">
        <v>0.11267747312755068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1882020331.76</v>
      </c>
      <c r="R68" s="11">
        <v>15456.55</v>
      </c>
      <c r="S68" s="12">
        <v>2.2750356818390834E-2</v>
      </c>
      <c r="T68" s="12">
        <v>1.9576892784099226E-3</v>
      </c>
      <c r="U68" s="12">
        <v>5.9655487283019832E-3</v>
      </c>
      <c r="V68" s="12">
        <v>7.2996648970903265E-3</v>
      </c>
      <c r="W68" s="12">
        <v>1.6187682975977467E-2</v>
      </c>
      <c r="X68" s="12">
        <v>5.8370594559062107E-2</v>
      </c>
      <c r="Y68" s="12">
        <v>1.2146504564843553E-2</v>
      </c>
      <c r="Z68" s="12">
        <v>-4.5754728920888055E-2</v>
      </c>
      <c r="AA68" s="13">
        <v>2.7263108503463241E-2</v>
      </c>
      <c r="AB68" s="12">
        <v>0.12404405839934135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1253525876.1900001</v>
      </c>
      <c r="R69" s="11">
        <v>1390.85</v>
      </c>
      <c r="S69" s="12">
        <v>3.4419926073019608E-2</v>
      </c>
      <c r="T69" s="12">
        <v>2.6609516138304098E-4</v>
      </c>
      <c r="U69" s="12">
        <v>5.8271704411379916E-4</v>
      </c>
      <c r="V69" s="12">
        <v>3.2604069738085321E-3</v>
      </c>
      <c r="W69" s="12">
        <v>1.0102110476854368E-2</v>
      </c>
      <c r="X69" s="12">
        <v>2.1549603014300239E-2</v>
      </c>
      <c r="Y69" s="12">
        <v>3.4666170727171215E-2</v>
      </c>
      <c r="Z69" s="12">
        <v>4.3445316368328546E-2</v>
      </c>
      <c r="AA69" s="13">
        <v>6.5450701312231269E-2</v>
      </c>
      <c r="AB69" s="12">
        <v>0.12995474819033365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2486517.4876649305</v>
      </c>
      <c r="R70" s="11">
        <v>154.52000000000001</v>
      </c>
      <c r="S70" s="12">
        <v>0.13651073845248604</v>
      </c>
      <c r="T70" s="12">
        <v>3.2368744740086339E-4</v>
      </c>
      <c r="U70" s="12">
        <v>1.4243518214637454E-2</v>
      </c>
      <c r="V70" s="12">
        <v>3.7025008119520729E-3</v>
      </c>
      <c r="W70" s="12">
        <v>3.3163947579566783E-2</v>
      </c>
      <c r="X70" s="12">
        <v>9.5964252783885387E-2</v>
      </c>
      <c r="Y70" s="12">
        <v>7.9427174292699992E-2</v>
      </c>
      <c r="Z70" s="12">
        <v>-2.6154912711917676E-2</v>
      </c>
      <c r="AA70" s="13">
        <v>0.16883509833585494</v>
      </c>
      <c r="AB70" s="12">
        <v>0.20521020201232354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3292186398.23</v>
      </c>
      <c r="R71" s="11">
        <v>133866.79999999999</v>
      </c>
      <c r="S71" s="12">
        <v>3.0601124195831535E-2</v>
      </c>
      <c r="T71" s="12">
        <v>2.4836819703511354E-4</v>
      </c>
      <c r="U71" s="12">
        <v>5.972184122660304E-4</v>
      </c>
      <c r="V71" s="12">
        <v>2.6990454244685729E-3</v>
      </c>
      <c r="W71" s="12">
        <v>8.6232682827226473E-3</v>
      </c>
      <c r="X71" s="12">
        <v>1.7678703543494784E-2</v>
      </c>
      <c r="Y71" s="12">
        <v>3.1255086777486868E-2</v>
      </c>
      <c r="Z71" s="12">
        <v>4.6841141754296468E-2</v>
      </c>
      <c r="AA71" s="13">
        <v>6.5489832196661504E-2</v>
      </c>
      <c r="AB71" s="12">
        <v>0.12333020529818045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5337660.9800000004</v>
      </c>
      <c r="R72" s="11">
        <v>1048.03</v>
      </c>
      <c r="S72" s="12">
        <v>3.175915807712406E-2</v>
      </c>
      <c r="T72" s="12">
        <v>2.2905353171909655E-4</v>
      </c>
      <c r="U72" s="12">
        <v>5.0596658711215073E-4</v>
      </c>
      <c r="V72" s="12">
        <v>2.813154847907754E-3</v>
      </c>
      <c r="W72" s="12">
        <v>8.5745630918466157E-3</v>
      </c>
      <c r="X72" s="12">
        <v>1.8879847561270955E-2</v>
      </c>
      <c r="Y72" s="12">
        <v>3.2440153679440156E-2</v>
      </c>
      <c r="Z72" s="12">
        <v>4.0919505666694507E-2</v>
      </c>
      <c r="AA72" s="13">
        <v>6.0212590362186846E-2</v>
      </c>
      <c r="AB72" s="12">
        <v>0.1299890257171287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520866919.11000001</v>
      </c>
      <c r="R73" s="11">
        <v>1348.16</v>
      </c>
      <c r="S73" s="12">
        <v>3.1562999747495997E-2</v>
      </c>
      <c r="T73" s="12">
        <v>2.1515428045745585E-4</v>
      </c>
      <c r="U73" s="12">
        <v>4.7494656851111678E-4</v>
      </c>
      <c r="V73" s="12">
        <v>2.8042457917717193E-3</v>
      </c>
      <c r="W73" s="12">
        <v>9.0489270771742097E-3</v>
      </c>
      <c r="X73" s="12">
        <v>2.1913966268713347E-2</v>
      </c>
      <c r="Y73" s="12">
        <v>3.2115815986709678E-2</v>
      </c>
      <c r="Z73" s="12">
        <v>4.1886920770348425E-2</v>
      </c>
      <c r="AA73" s="13">
        <v>6.2806959455730893E-2</v>
      </c>
      <c r="AB73" s="12">
        <v>0.12609421984630809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129599606.99588336</v>
      </c>
      <c r="R74" s="11">
        <v>2314278.7000000002</v>
      </c>
      <c r="S74" s="12">
        <v>-1.050930200150162E-2</v>
      </c>
      <c r="T74" s="12">
        <v>6.1426798691016106E-5</v>
      </c>
      <c r="U74" s="12">
        <v>-4.6018446223705202E-6</v>
      </c>
      <c r="V74" s="12">
        <v>1.7395917874914922E-4</v>
      </c>
      <c r="W74" s="12">
        <v>-1.0745460104648845E-2</v>
      </c>
      <c r="X74" s="12">
        <v>-9.9638433055099524E-3</v>
      </c>
      <c r="Y74" s="12">
        <v>-1.0658553972193247E-2</v>
      </c>
      <c r="Z74" s="12">
        <v>-1.6794120729047266E-2</v>
      </c>
      <c r="AA74" s="13">
        <v>-3.6168145098580955E-2</v>
      </c>
      <c r="AB74" s="12">
        <v>-1.4500231894577276E-2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549496318.88999999</v>
      </c>
      <c r="R75" s="11">
        <v>1303.8399999999999</v>
      </c>
      <c r="S75" s="12">
        <v>3.2744554455445482E-2</v>
      </c>
      <c r="T75" s="12">
        <v>2.5316261478617523E-4</v>
      </c>
      <c r="U75" s="12">
        <v>5.448420341790987E-4</v>
      </c>
      <c r="V75" s="12">
        <v>2.930701599193823E-3</v>
      </c>
      <c r="W75" s="12">
        <v>8.6566355935480035E-3</v>
      </c>
      <c r="X75" s="12">
        <v>1.8123892146833829E-2</v>
      </c>
      <c r="Y75" s="12">
        <v>3.2793637717435965E-2</v>
      </c>
      <c r="Z75" s="12">
        <v>4.2921819258026725E-2</v>
      </c>
      <c r="AA75" s="13">
        <v>5.9042358770255307E-2</v>
      </c>
      <c r="AB75" s="12">
        <v>0.11320384204909278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400669125.36000001</v>
      </c>
      <c r="R76" s="11">
        <v>122716.42</v>
      </c>
      <c r="S76" s="12">
        <v>3.1161618292023168E-2</v>
      </c>
      <c r="T76" s="12">
        <v>2.361284711680059E-4</v>
      </c>
      <c r="U76" s="12">
        <v>5.446409047170543E-4</v>
      </c>
      <c r="V76" s="12">
        <v>2.560803875919E-3</v>
      </c>
      <c r="W76" s="12">
        <v>8.0864495493545054E-3</v>
      </c>
      <c r="X76" s="12">
        <v>1.6700320163896387E-2</v>
      </c>
      <c r="Y76" s="12">
        <v>3.1767719710844376E-2</v>
      </c>
      <c r="Z76" s="12">
        <v>4.5375225434775707E-2</v>
      </c>
      <c r="AA76" s="13">
        <v>5.8890691628867599E-2</v>
      </c>
      <c r="AB76" s="12">
        <v>0.1046724814294476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2590107843.4499998</v>
      </c>
      <c r="R77" s="11">
        <v>1309.6300000000001</v>
      </c>
      <c r="S77" s="12">
        <v>3.525608088345742E-2</v>
      </c>
      <c r="T77" s="12">
        <v>2.6732249786152421E-4</v>
      </c>
      <c r="U77" s="12">
        <v>5.8065354084073926E-4</v>
      </c>
      <c r="V77" s="12">
        <v>3.1558548000399219E-3</v>
      </c>
      <c r="W77" s="12">
        <v>9.8702220028840972E-3</v>
      </c>
      <c r="X77" s="12">
        <v>2.0652622883106153E-2</v>
      </c>
      <c r="Y77" s="12">
        <v>3.5649045114863116E-2</v>
      </c>
      <c r="Z77" s="12">
        <v>4.9340971916189379E-2</v>
      </c>
      <c r="AA77" s="13">
        <v>7.0991642269508326E-2</v>
      </c>
      <c r="AB77" s="12">
        <v>0.13721659242278222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1555586909.5999999</v>
      </c>
      <c r="R78" s="11">
        <v>1247.95</v>
      </c>
      <c r="S78" s="12">
        <v>2.9007973482193708E-2</v>
      </c>
      <c r="T78" s="12">
        <v>2.7252106026734761E-4</v>
      </c>
      <c r="U78" s="12">
        <v>5.9332429983724401E-4</v>
      </c>
      <c r="V78" s="12">
        <v>3.4091548672922217E-3</v>
      </c>
      <c r="W78" s="12">
        <v>1.0747724106651101E-2</v>
      </c>
      <c r="X78" s="12">
        <v>2.2842764408891318E-2</v>
      </c>
      <c r="Y78" s="12">
        <v>3.0171702162786817E-2</v>
      </c>
      <c r="Z78" s="12">
        <v>4.2103329352918155E-2</v>
      </c>
      <c r="AA78" s="13">
        <v>6.3905063129267969E-2</v>
      </c>
      <c r="AB78" s="12">
        <v>0.12868215652048076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802258777.99000001</v>
      </c>
      <c r="R79" s="11">
        <v>1204.68</v>
      </c>
      <c r="S79" s="12">
        <v>3.0883372269144994E-2</v>
      </c>
      <c r="T79" s="12">
        <v>2.4909081851239186E-4</v>
      </c>
      <c r="U79" s="12">
        <v>5.7309446091749483E-4</v>
      </c>
      <c r="V79" s="12">
        <v>2.6049685822480207E-3</v>
      </c>
      <c r="W79" s="12">
        <v>8.2944834570671186E-3</v>
      </c>
      <c r="X79" s="12">
        <v>1.7302966584754144E-2</v>
      </c>
      <c r="Y79" s="12">
        <v>3.1236357099444445E-2</v>
      </c>
      <c r="Z79" s="12">
        <v>4.4432692057602106E-2</v>
      </c>
      <c r="AA79" s="13">
        <v>5.9963221384389406E-2</v>
      </c>
      <c r="AB79" s="12">
        <v>0.10121028191158728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537337618.13999999</v>
      </c>
      <c r="R80" s="11">
        <v>1211.44</v>
      </c>
      <c r="S80" s="12">
        <v>2.6644067796610216E-2</v>
      </c>
      <c r="T80" s="12">
        <v>2.2292494034692223E-4</v>
      </c>
      <c r="U80" s="12">
        <v>5.7815881196627303E-4</v>
      </c>
      <c r="V80" s="12">
        <v>2.4078839581972164E-3</v>
      </c>
      <c r="W80" s="12">
        <v>7.1162543229581878E-3</v>
      </c>
      <c r="X80" s="12">
        <v>1.4640356460852974E-2</v>
      </c>
      <c r="Y80" s="12">
        <v>2.7523558299900802E-2</v>
      </c>
      <c r="Z80" s="12">
        <v>4.108694344422191E-2</v>
      </c>
      <c r="AA80" s="13">
        <v>5.7527454301028416E-2</v>
      </c>
      <c r="AB80" s="12">
        <v>0.11128030601854819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2029166614.3399999</v>
      </c>
      <c r="R81" s="11">
        <v>2355.23</v>
      </c>
      <c r="S81" s="12">
        <v>3.015816085518826E-2</v>
      </c>
      <c r="T81" s="12">
        <v>2.8030595820037393E-4</v>
      </c>
      <c r="U81" s="12">
        <v>6.2878385554966253E-4</v>
      </c>
      <c r="V81" s="12">
        <v>3.3185086732781086E-3</v>
      </c>
      <c r="W81" s="12">
        <v>9.8314968057281807E-3</v>
      </c>
      <c r="X81" s="12">
        <v>2.1782891254739672E-2</v>
      </c>
      <c r="Y81" s="12">
        <v>3.0243778678879601E-2</v>
      </c>
      <c r="Z81" s="12">
        <v>4.1892830442418288E-2</v>
      </c>
      <c r="AA81" s="13">
        <v>6.4688784113049375E-2</v>
      </c>
      <c r="AB81" s="12">
        <v>0.13141915586599165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2622062174.1900001</v>
      </c>
      <c r="R82" s="11">
        <v>2566.1999999999998</v>
      </c>
      <c r="S82" s="12">
        <v>3.564337256041443E-2</v>
      </c>
      <c r="T82" s="12">
        <v>2.6895237204282958E-4</v>
      </c>
      <c r="U82" s="12">
        <v>5.57554868467674E-4</v>
      </c>
      <c r="V82" s="12">
        <v>3.2683826979012262E-3</v>
      </c>
      <c r="W82" s="12">
        <v>9.9094064588235581E-3</v>
      </c>
      <c r="X82" s="12">
        <v>2.2264182511323252E-2</v>
      </c>
      <c r="Y82" s="12">
        <v>3.626231626554665E-2</v>
      </c>
      <c r="Z82" s="12">
        <v>4.6463262459934748E-2</v>
      </c>
      <c r="AA82" s="13">
        <v>6.6570242266305743E-2</v>
      </c>
      <c r="AB82" s="12">
        <v>0.12885346283783766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221393598.04618922</v>
      </c>
      <c r="R83" s="11">
        <v>1173.47</v>
      </c>
      <c r="S83" s="12">
        <v>3.0209119800537358E-2</v>
      </c>
      <c r="T83" s="12">
        <v>2.3866551879914822E-4</v>
      </c>
      <c r="U83" s="12">
        <v>5.3715766856528529E-4</v>
      </c>
      <c r="V83" s="12">
        <v>2.5545075524571192E-3</v>
      </c>
      <c r="W83" s="12">
        <v>7.7461462493022297E-3</v>
      </c>
      <c r="X83" s="12">
        <v>1.5991341991342015E-2</v>
      </c>
      <c r="Y83" s="12">
        <v>3.0399086798085895E-2</v>
      </c>
      <c r="Z83" s="12">
        <v>4.295465453188041E-2</v>
      </c>
      <c r="AA83" s="13">
        <v>5.4700209417495919E-2</v>
      </c>
      <c r="AB83" s="12">
        <v>9.421593950187887E-2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1460714464.3900001</v>
      </c>
      <c r="R84" s="11">
        <v>121.34</v>
      </c>
      <c r="S84" s="12">
        <v>3.075093442065923E-2</v>
      </c>
      <c r="T84" s="12">
        <v>2.4730030500371889E-4</v>
      </c>
      <c r="U84" s="12">
        <v>4.9472295514513753E-4</v>
      </c>
      <c r="V84" s="12">
        <v>2.9756984625557894E-3</v>
      </c>
      <c r="W84" s="12">
        <v>9.2323047492306361E-3</v>
      </c>
      <c r="X84" s="12">
        <v>2.0349815001681818E-2</v>
      </c>
      <c r="Y84" s="12">
        <v>3.0838501401750148E-2</v>
      </c>
      <c r="Z84" s="12">
        <v>4.1813342491628783E-2</v>
      </c>
      <c r="AA84" s="13">
        <v>6.1220920062970086E-2</v>
      </c>
      <c r="AB84" s="12">
        <v>0.12144177449168207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753159416.33000004</v>
      </c>
      <c r="R85" s="11">
        <v>1187.23</v>
      </c>
      <c r="S85" s="12">
        <v>4.2582152203312441E-2</v>
      </c>
      <c r="T85" s="12">
        <v>2.1904513172193982E-4</v>
      </c>
      <c r="U85" s="12">
        <v>5.0563360103815763E-4</v>
      </c>
      <c r="V85" s="12">
        <v>2.4232496875950882E-3</v>
      </c>
      <c r="W85" s="12">
        <v>8.0749244302550614E-3</v>
      </c>
      <c r="X85" s="12">
        <v>1.6307418377304827E-2</v>
      </c>
      <c r="Y85" s="12">
        <v>4.3049295836518099E-2</v>
      </c>
      <c r="Z85" s="12">
        <v>5.2247669018328828E-2</v>
      </c>
      <c r="AA85" s="13">
        <v>6.8671575422615053E-2</v>
      </c>
      <c r="AB85" s="12">
        <v>0.12433471598765078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1986432825.1900001</v>
      </c>
      <c r="R86" s="11">
        <v>1191.45</v>
      </c>
      <c r="S86" s="12">
        <v>2.5609021261943702E-2</v>
      </c>
      <c r="T86" s="12">
        <v>2.7705017126750841E-4</v>
      </c>
      <c r="U86" s="12">
        <v>5.8786479109808559E-4</v>
      </c>
      <c r="V86" s="12">
        <v>3.4108135421929884E-3</v>
      </c>
      <c r="W86" s="12">
        <v>1.0062903745401006E-2</v>
      </c>
      <c r="X86" s="12">
        <v>2.1021149693209451E-2</v>
      </c>
      <c r="Y86" s="12">
        <v>2.6351153455197136E-2</v>
      </c>
      <c r="Z86" s="12">
        <v>3.4639966653930411E-2</v>
      </c>
      <c r="AA86" s="13">
        <v>5.5379872977066757E-2</v>
      </c>
      <c r="AB86" s="12">
        <v>0.11937353789494445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2034147501.2043204</v>
      </c>
      <c r="R87" s="11">
        <v>1173095.44</v>
      </c>
      <c r="S87" s="12">
        <v>3.3273154399486873E-2</v>
      </c>
      <c r="T87" s="12">
        <v>2.488055033663151E-4</v>
      </c>
      <c r="U87" s="12">
        <v>5.2923946552308225E-4</v>
      </c>
      <c r="V87" s="12">
        <v>3.3756696046844579E-3</v>
      </c>
      <c r="W87" s="12">
        <v>1.0830769373940289E-2</v>
      </c>
      <c r="X87" s="12">
        <v>2.4023916179820533E-2</v>
      </c>
      <c r="Y87" s="12">
        <v>3.4017929434643601E-2</v>
      </c>
      <c r="Z87" s="12">
        <v>4.8070623670558428E-2</v>
      </c>
      <c r="AA87" s="13">
        <v>6.746653109519074E-2</v>
      </c>
      <c r="AB87" s="12">
        <v>0.12155605852673405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995651</v>
      </c>
      <c r="R88" s="11">
        <v>1102.5999999999999</v>
      </c>
      <c r="S88" s="12">
        <v>1.1411169002715039E-2</v>
      </c>
      <c r="T88" s="12">
        <v>1.7234967026771091E-4</v>
      </c>
      <c r="U88" s="12">
        <v>3.1753232025394335E-4</v>
      </c>
      <c r="V88" s="12">
        <v>4.4272778617886746E-3</v>
      </c>
      <c r="W88" s="12">
        <v>9.5313086550873512E-3</v>
      </c>
      <c r="X88" s="12">
        <v>2.2108922363846963E-2</v>
      </c>
      <c r="Y88" s="12">
        <v>1.2609402408000974E-2</v>
      </c>
      <c r="Z88" s="12">
        <v>-2.1719842424672623E-2</v>
      </c>
      <c r="AA88" s="13">
        <v>1.0713442646763597E-3</v>
      </c>
      <c r="AB88" s="12">
        <v>7.9593854950994275E-2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763275274.47000003</v>
      </c>
      <c r="R89" s="11">
        <v>970.84</v>
      </c>
      <c r="S89" s="12">
        <v>1.6107593280653081E-2</v>
      </c>
      <c r="T89" s="12">
        <v>1.0517415602895196E-3</v>
      </c>
      <c r="U89" s="12">
        <v>5.7078926377508114E-3</v>
      </c>
      <c r="V89" s="12">
        <v>1.7231239101499973E-3</v>
      </c>
      <c r="W89" s="12">
        <v>1.0649483140920893E-2</v>
      </c>
      <c r="X89" s="12">
        <v>5.4916874932087446E-2</v>
      </c>
      <c r="Y89" s="12">
        <v>-7.0266234363973003E-3</v>
      </c>
      <c r="Z89" s="12">
        <v>-9.8034114980118062E-2</v>
      </c>
      <c r="AA89" s="13">
        <v>-3.7103892883709369E-2</v>
      </c>
      <c r="AB89" s="12">
        <v>4.6879365834981389E-3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2040588109.29</v>
      </c>
      <c r="R90" s="11">
        <v>1185.82</v>
      </c>
      <c r="S90" s="12">
        <v>2.5724863331257362E-2</v>
      </c>
      <c r="T90" s="12">
        <v>3.2899454206479728E-4</v>
      </c>
      <c r="U90" s="12">
        <v>6.6664978945677627E-4</v>
      </c>
      <c r="V90" s="12">
        <v>1.0576013499117831E-2</v>
      </c>
      <c r="W90" s="12">
        <v>1.9946156558836282E-2</v>
      </c>
      <c r="X90" s="12">
        <v>4.7701509944072885E-2</v>
      </c>
      <c r="Y90" s="12">
        <v>2.7021877327605661E-2</v>
      </c>
      <c r="Z90" s="12">
        <v>1.4084747936888039E-2</v>
      </c>
      <c r="AA90" s="13">
        <v>4.5198935251291247E-2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131401885.05</v>
      </c>
      <c r="R91" s="11">
        <v>1132.5899999999999</v>
      </c>
      <c r="S91" s="12">
        <v>2.9889426399447031E-2</v>
      </c>
      <c r="T91" s="12">
        <v>2.2078174399915222E-4</v>
      </c>
      <c r="U91" s="12">
        <v>4.8584855658806626E-4</v>
      </c>
      <c r="V91" s="12">
        <v>2.6469546742209716E-3</v>
      </c>
      <c r="W91" s="12">
        <v>8.1356535671368302E-3</v>
      </c>
      <c r="X91" s="12">
        <v>1.7747385068832899E-2</v>
      </c>
      <c r="Y91" s="12">
        <v>2.9636633060300465E-2</v>
      </c>
      <c r="Z91" s="12">
        <v>3.6524874620199738E-2</v>
      </c>
      <c r="AA91" s="13">
        <v>5.1781618268436053E-2</v>
      </c>
      <c r="AB91" s="12">
        <v>0.11912690335266736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898359157.53999996</v>
      </c>
      <c r="R92" s="11">
        <v>1105.06</v>
      </c>
      <c r="S92" s="12">
        <v>2.7312955525806822E-2</v>
      </c>
      <c r="T92" s="12">
        <v>2.4439033662504352E-4</v>
      </c>
      <c r="U92" s="12">
        <v>5.613704682915241E-4</v>
      </c>
      <c r="V92" s="12">
        <v>2.4311036121843974E-3</v>
      </c>
      <c r="W92" s="12">
        <v>7.5401854502684948E-3</v>
      </c>
      <c r="X92" s="12">
        <v>1.50830393885948E-2</v>
      </c>
      <c r="Y92" s="12">
        <v>2.7723785166240359E-2</v>
      </c>
      <c r="Z92" s="12">
        <v>3.9137139848040216E-2</v>
      </c>
      <c r="AA92" s="13">
        <v>5.2067366737435436E-2</v>
      </c>
      <c r="AB92" s="12">
        <v>9.2247931760449847E-2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17892893.422159642</v>
      </c>
      <c r="R93" s="11">
        <v>1148.9000000000001</v>
      </c>
      <c r="S93" s="12">
        <v>5.8494025299195701E-2</v>
      </c>
      <c r="T93" s="12">
        <v>9.9323900467005312E-4</v>
      </c>
      <c r="U93" s="12">
        <v>4.1164491911308753E-3</v>
      </c>
      <c r="V93" s="12">
        <v>2.2506804382721709E-3</v>
      </c>
      <c r="W93" s="12">
        <v>1.0981855299977136E-2</v>
      </c>
      <c r="X93" s="12">
        <v>4.0821133497608506E-2</v>
      </c>
      <c r="Y93" s="12">
        <v>4.7845755353690157E-2</v>
      </c>
      <c r="Z93" s="12">
        <v>2.596845921665996E-2</v>
      </c>
      <c r="AA93" s="13">
        <v>9.4294694732831696E-2</v>
      </c>
      <c r="AB93" s="12">
        <v>0.14725941903078613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2840947.4728732184</v>
      </c>
      <c r="R94" s="11">
        <v>1140.48</v>
      </c>
      <c r="S94" s="12">
        <v>9.6625929095472074E-2</v>
      </c>
      <c r="T94" s="12">
        <v>2.8666397003218294E-3</v>
      </c>
      <c r="U94" s="12">
        <v>1.3687915526007122E-2</v>
      </c>
      <c r="V94" s="12">
        <v>-1.6631943836552556E-3</v>
      </c>
      <c r="W94" s="12">
        <v>1.6189822776238361E-2</v>
      </c>
      <c r="X94" s="12">
        <v>6.7595270858490861E-2</v>
      </c>
      <c r="Y94" s="12">
        <v>5.4584123167968901E-2</v>
      </c>
      <c r="Z94" s="12">
        <v>-1.5843429636532999E-2</v>
      </c>
      <c r="AA94" s="13">
        <v>0.15598171479540637</v>
      </c>
      <c r="AB94" s="12">
        <v>0.17193472810226484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7771430.9923242377</v>
      </c>
      <c r="R95" s="11">
        <v>1073.8499999999999</v>
      </c>
      <c r="S95" s="12">
        <v>1.4904355058218645E-2</v>
      </c>
      <c r="T95" s="12">
        <v>1.6764927771087604E-4</v>
      </c>
      <c r="U95" s="12">
        <v>3.260363297623745E-4</v>
      </c>
      <c r="V95" s="12">
        <v>2.5861747021697556E-3</v>
      </c>
      <c r="W95" s="12">
        <v>7.7704890340380955E-3</v>
      </c>
      <c r="X95" s="12">
        <v>1.7510446573239736E-2</v>
      </c>
      <c r="Y95" s="12">
        <v>1.6075923017239757E-2</v>
      </c>
      <c r="Z95" s="12">
        <v>4.1612118945201209E-3</v>
      </c>
      <c r="AA95" s="13">
        <v>2.603669023504682E-2</v>
      </c>
      <c r="AB95" s="12">
        <v>6.8528726939839482E-2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21352966.329566661</v>
      </c>
      <c r="R96" s="11">
        <v>1096.2</v>
      </c>
      <c r="S96" s="12">
        <v>2.5924192793635982E-2</v>
      </c>
      <c r="T96" s="12">
        <v>2.0985975893502394E-4</v>
      </c>
      <c r="U96" s="12">
        <v>4.0154778418636795E-4</v>
      </c>
      <c r="V96" s="12">
        <v>2.9093703683373256E-3</v>
      </c>
      <c r="W96" s="12">
        <v>8.6863704957856891E-3</v>
      </c>
      <c r="X96" s="12">
        <v>1.829058717522369E-2</v>
      </c>
      <c r="Y96" s="12">
        <v>2.7048804024997066E-2</v>
      </c>
      <c r="Z96" s="12">
        <v>2.6452549276651527E-2</v>
      </c>
      <c r="AA96" s="13">
        <v>4.0205725781198222E-2</v>
      </c>
      <c r="AB96" s="12">
        <v>8.8482657955098368E-2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6089667.6314913509</v>
      </c>
      <c r="R97" s="11">
        <v>1088.22</v>
      </c>
      <c r="S97" s="12">
        <v>4.4788156340908526E-2</v>
      </c>
      <c r="T97" s="12">
        <v>1.1039355301650801E-3</v>
      </c>
      <c r="U97" s="12">
        <v>6.4090114585356973E-3</v>
      </c>
      <c r="V97" s="12">
        <v>1.5738465361570869E-3</v>
      </c>
      <c r="W97" s="12">
        <v>1.000519750519748E-2</v>
      </c>
      <c r="X97" s="12">
        <v>5.0050658561296979E-2</v>
      </c>
      <c r="Y97" s="12">
        <v>2.3744567160247615E-2</v>
      </c>
      <c r="Z97" s="12">
        <v>-4.2076724001337967E-2</v>
      </c>
      <c r="AA97" s="13">
        <v>6.2382849109653325E-2</v>
      </c>
      <c r="AB97" s="12">
        <v>9.6874338531009685E-2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2201711463.23</v>
      </c>
      <c r="R98" s="11">
        <v>1069.32</v>
      </c>
      <c r="S98" s="12">
        <v>-5.5982293972138882E-3</v>
      </c>
      <c r="T98" s="12">
        <v>3.0870260713376855E-4</v>
      </c>
      <c r="U98" s="12">
        <v>8.0489676730986651E-4</v>
      </c>
      <c r="V98" s="12">
        <v>7.5662636979524659E-3</v>
      </c>
      <c r="W98" s="12">
        <v>1.5141877972602264E-2</v>
      </c>
      <c r="X98" s="12">
        <v>4.1927720235021268E-2</v>
      </c>
      <c r="Y98" s="12">
        <v>-9.0906563620696042E-3</v>
      </c>
      <c r="Z98" s="12">
        <v>-3.6162388231900884E-2</v>
      </c>
      <c r="AA98" s="13">
        <v>-1.3050781754748768E-2</v>
      </c>
      <c r="AB98" s="12">
        <v>6.5505490344566347E-2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914670972.36000001</v>
      </c>
      <c r="R99" s="11">
        <v>1186.96</v>
      </c>
      <c r="S99" s="12">
        <v>0.13607519214387587</v>
      </c>
      <c r="T99" s="12">
        <v>5.2593690450984856E-3</v>
      </c>
      <c r="U99" s="12">
        <v>1.8089495398286384E-2</v>
      </c>
      <c r="V99" s="12">
        <v>2.2206648484798235E-3</v>
      </c>
      <c r="W99" s="12">
        <v>1.7923605989400283E-2</v>
      </c>
      <c r="X99" s="12">
        <v>0.1034405823239037</v>
      </c>
      <c r="Y99" s="12">
        <v>8.5786421266397087E-2</v>
      </c>
      <c r="Z99" s="12">
        <v>-4.026650279763249E-2</v>
      </c>
      <c r="AA99" s="13">
        <v>0.18316204982007755</v>
      </c>
      <c r="AB99" s="12">
        <v>0.19450929876821521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1962815246.4000001</v>
      </c>
      <c r="R100" s="11">
        <v>1140.31</v>
      </c>
      <c r="S100" s="12">
        <v>2.4537286612758263E-2</v>
      </c>
      <c r="T100" s="12">
        <v>3.6845660546179487E-4</v>
      </c>
      <c r="U100" s="12">
        <v>7.1083808688016277E-4</v>
      </c>
      <c r="V100" s="12">
        <v>1.0940007269696817E-2</v>
      </c>
      <c r="W100" s="12">
        <v>2.0247297974375387E-2</v>
      </c>
      <c r="X100" s="12">
        <v>4.9951199749553435E-2</v>
      </c>
      <c r="Y100" s="12">
        <v>2.5449411426156199E-2</v>
      </c>
      <c r="Z100" s="12">
        <v>8.8917594181869251E-3</v>
      </c>
      <c r="AA100" s="13">
        <v>3.9101512666302032E-2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1057378552.6900001</v>
      </c>
      <c r="R101" s="11">
        <v>1034.6400000000001</v>
      </c>
      <c r="S101" s="12">
        <v>9.6117253290919479E-3</v>
      </c>
      <c r="T101" s="12">
        <v>7.1573653157946514E-4</v>
      </c>
      <c r="U101" s="12">
        <v>4.4268406337373539E-3</v>
      </c>
      <c r="V101" s="12">
        <v>3.112184055146773E-3</v>
      </c>
      <c r="W101" s="12">
        <v>1.2655254426402857E-2</v>
      </c>
      <c r="X101" s="12">
        <v>5.3830248831216593E-2</v>
      </c>
      <c r="Y101" s="12">
        <v>-6.6534174371380098E-3</v>
      </c>
      <c r="Z101" s="12">
        <v>-8.7804060904754691E-2</v>
      </c>
      <c r="AA101" s="13">
        <v>-3.7553139040566966E-2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1578861431.4100001</v>
      </c>
      <c r="R102" s="11">
        <v>1072.92</v>
      </c>
      <c r="S102" s="12">
        <v>-6.523825944317872E-5</v>
      </c>
      <c r="T102" s="12">
        <v>1.7711819376735484E-4</v>
      </c>
      <c r="U102" s="12">
        <v>6.2485427838663817E-4</v>
      </c>
      <c r="V102" s="12">
        <v>6.7371028581080412E-3</v>
      </c>
      <c r="W102" s="12">
        <v>1.5936141806096218E-2</v>
      </c>
      <c r="X102" s="12">
        <v>3.3701370021388538E-2</v>
      </c>
      <c r="Y102" s="12">
        <v>4.5690627826525652E-4</v>
      </c>
      <c r="Z102" s="12">
        <v>-3.8412590295577892E-2</v>
      </c>
      <c r="AA102" s="13">
        <v>-1.5570378662066838E-2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1054888.3799999999</v>
      </c>
      <c r="R103" s="11">
        <v>1009.46</v>
      </c>
      <c r="S103" s="12">
        <v>-4.8993030568890055E-3</v>
      </c>
      <c r="T103" s="12">
        <v>1.6843523665157958E-4</v>
      </c>
      <c r="U103" s="12">
        <v>3.3692722371970812E-4</v>
      </c>
      <c r="V103" s="12">
        <v>7.334524154035009E-3</v>
      </c>
      <c r="W103" s="12">
        <v>1.2538115872251645E-2</v>
      </c>
      <c r="X103" s="12">
        <v>3.348861018684416E-2</v>
      </c>
      <c r="Y103" s="12">
        <v>-4.1826970504093997E-3</v>
      </c>
      <c r="Z103" s="12">
        <v>-8.9961685823754758E-2</v>
      </c>
      <c r="AA103" s="13">
        <v>-6.901290245229591E-2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484746704.35428941</v>
      </c>
      <c r="R104" s="11">
        <v>1452.53</v>
      </c>
      <c r="S104" s="12">
        <v>9.3945578743626634E-2</v>
      </c>
      <c r="T104" s="12">
        <v>5.3728258997759449E-4</v>
      </c>
      <c r="U104" s="12">
        <v>7.5097833875318177E-4</v>
      </c>
      <c r="V104" s="12">
        <v>1.0195636601361795E-2</v>
      </c>
      <c r="W104" s="12">
        <v>1.7291853428955666E-2</v>
      </c>
      <c r="X104" s="12">
        <v>0.1576711564517414</v>
      </c>
      <c r="Y104" s="12">
        <v>9.3056506656031129E-2</v>
      </c>
      <c r="Z104" s="12">
        <v>4.6122046251683459E-2</v>
      </c>
      <c r="AA104" s="13">
        <v>7.508012049530384E-2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1278685507.9570649</v>
      </c>
      <c r="R105" s="11">
        <v>1286.48</v>
      </c>
      <c r="S105" s="12">
        <v>-1.5293235154539762E-2</v>
      </c>
      <c r="T105" s="12">
        <v>5.9110848396228639E-4</v>
      </c>
      <c r="U105" s="12">
        <v>7.6234928043564232E-4</v>
      </c>
      <c r="V105" s="12">
        <v>9.8751864353559364E-3</v>
      </c>
      <c r="W105" s="12">
        <v>1.7921714154593649E-2</v>
      </c>
      <c r="X105" s="12">
        <v>4.520490071820879E-2</v>
      </c>
      <c r="Y105" s="12">
        <v>-1.6655583327600545E-2</v>
      </c>
      <c r="Z105" s="12">
        <v>-4.6295953088744443E-2</v>
      </c>
      <c r="AA105" s="13">
        <v>-2.0160706805285828E-2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575341.18999999994</v>
      </c>
      <c r="R106" s="11">
        <v>101.17</v>
      </c>
      <c r="S106" s="12">
        <v>-1.8910007757951926E-2</v>
      </c>
      <c r="T106" s="12">
        <v>9.885330170032737E-5</v>
      </c>
      <c r="U106" s="12">
        <v>2.9661854854658035E-4</v>
      </c>
      <c r="V106" s="12">
        <v>3.6706349206349657E-3</v>
      </c>
      <c r="W106" s="12">
        <v>5.7659807137886302E-3</v>
      </c>
      <c r="X106" s="12">
        <v>1.3829040986070702E-2</v>
      </c>
      <c r="Y106" s="12">
        <v>-2.2134158128745335E-2</v>
      </c>
      <c r="Z106" s="12">
        <v>-4.9154135338345901E-2</v>
      </c>
      <c r="AA106" s="13">
        <v>-2.7024427774572053E-2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1096895660.1500001</v>
      </c>
      <c r="R107" s="11">
        <v>93.43</v>
      </c>
      <c r="S107" s="12">
        <v>7.8748651564185968E-3</v>
      </c>
      <c r="T107" s="12">
        <v>1.500696752063464E-3</v>
      </c>
      <c r="U107" s="12">
        <v>7.3315363881402348E-3</v>
      </c>
      <c r="V107" s="12">
        <v>3.2213035541717103E-3</v>
      </c>
      <c r="W107" s="12">
        <v>1.1694639956686655E-2</v>
      </c>
      <c r="X107" s="12">
        <v>6.0981149216443382E-2</v>
      </c>
      <c r="Y107" s="12">
        <v>-1.5489989462592189E-2</v>
      </c>
      <c r="Z107" s="12">
        <v>-0.11154431342715852</v>
      </c>
      <c r="AA107" s="13">
        <v>-7.274712187375941E-2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908342655.17999995</v>
      </c>
      <c r="R108" s="11">
        <v>1128.1500000000001</v>
      </c>
      <c r="S108" s="12">
        <v>3.9214060686453479E-2</v>
      </c>
      <c r="T108" s="12">
        <v>2.8373070409562056E-4</v>
      </c>
      <c r="U108" s="12">
        <v>6.2974526360607774E-4</v>
      </c>
      <c r="V108" s="12">
        <v>3.3083428937328487E-3</v>
      </c>
      <c r="W108" s="12">
        <v>1.0181056251007467E-2</v>
      </c>
      <c r="X108" s="12">
        <v>2.2050896440510729E-2</v>
      </c>
      <c r="Y108" s="12">
        <v>3.9539641001068965E-2</v>
      </c>
      <c r="Z108" s="12">
        <v>5.7617489617414648E-2</v>
      </c>
      <c r="AA108" s="13">
        <v>8.3384550378366076E-2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1026858.13</v>
      </c>
      <c r="R109" s="11">
        <v>1026.8499999999999</v>
      </c>
      <c r="S109" s="12">
        <v>2.0837268488602057E-2</v>
      </c>
      <c r="T109" s="12">
        <v>6.4315575088419734E-4</v>
      </c>
      <c r="U109" s="12">
        <v>2.1177343170549296E-3</v>
      </c>
      <c r="V109" s="12">
        <v>2.7440334361938457E-3</v>
      </c>
      <c r="W109" s="12">
        <v>6.1238487164411975E-3</v>
      </c>
      <c r="X109" s="12">
        <v>1.7519347582666895E-2</v>
      </c>
      <c r="Y109" s="12">
        <v>1.5326049339990988E-2</v>
      </c>
      <c r="Z109" s="12">
        <v>-2.1863764454377612E-3</v>
      </c>
      <c r="AA109" s="13">
        <v>1.3252156065599603E-2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956877586.28999996</v>
      </c>
      <c r="R110" s="11">
        <v>1093.27</v>
      </c>
      <c r="S110" s="12">
        <v>3.0754725875642191E-2</v>
      </c>
      <c r="T110" s="12">
        <v>2.6532964921587184E-4</v>
      </c>
      <c r="U110" s="12">
        <v>5.8574265762414784E-4</v>
      </c>
      <c r="V110" s="12">
        <v>3.4879345002615534E-3</v>
      </c>
      <c r="W110" s="12">
        <v>1.0145155180219736E-2</v>
      </c>
      <c r="X110" s="12">
        <v>2.2273131048669816E-2</v>
      </c>
      <c r="Y110" s="12">
        <v>3.104635261941819E-2</v>
      </c>
      <c r="Z110" s="12">
        <v>3.7986821867345186E-2</v>
      </c>
      <c r="AA110" s="13">
        <v>5.6615991263083552E-2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727667129.36000001</v>
      </c>
      <c r="R111" s="11">
        <v>110035.86</v>
      </c>
      <c r="S111" s="12">
        <v>3.474237810310972E-2</v>
      </c>
      <c r="T111" s="12">
        <v>2.5152672723729254E-4</v>
      </c>
      <c r="U111" s="12">
        <v>5.2619619616611779E-4</v>
      </c>
      <c r="V111" s="12">
        <v>3.2670317003828404E-3</v>
      </c>
      <c r="W111" s="12">
        <v>9.5121938688634972E-3</v>
      </c>
      <c r="X111" s="12">
        <v>1.9893112959914531E-2</v>
      </c>
      <c r="Y111" s="12">
        <v>3.4552183951878541E-2</v>
      </c>
      <c r="Z111" s="12">
        <v>4.0140792947194436E-2</v>
      </c>
      <c r="AA111" s="13">
        <v>6.160697298646952E-2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1022264258.78</v>
      </c>
      <c r="R112" s="11">
        <v>1083.5899999999999</v>
      </c>
      <c r="S112" s="12">
        <v>3.3131840890888983E-2</v>
      </c>
      <c r="T112" s="12">
        <v>2.584671054453229E-4</v>
      </c>
      <c r="U112" s="12">
        <v>6.0945767501117748E-4</v>
      </c>
      <c r="V112" s="12">
        <v>2.7855410982990532E-3</v>
      </c>
      <c r="W112" s="12">
        <v>8.9386307135074904E-3</v>
      </c>
      <c r="X112" s="12">
        <v>1.8392511418958229E-2</v>
      </c>
      <c r="Y112" s="12">
        <v>3.3614727905756675E-2</v>
      </c>
      <c r="Z112" s="12">
        <v>4.7483252293444848E-2</v>
      </c>
      <c r="AA112" s="13">
        <v>5.8162358524652548E-2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1119735843.4200001</v>
      </c>
      <c r="R113" s="11">
        <v>1074.54</v>
      </c>
      <c r="S113" s="12">
        <v>3.0377998964386463E-2</v>
      </c>
      <c r="T113" s="12">
        <v>2.4202256394979978E-4</v>
      </c>
      <c r="U113" s="12">
        <v>5.2142497998095439E-4</v>
      </c>
      <c r="V113" s="12">
        <v>2.9775516871237734E-3</v>
      </c>
      <c r="W113" s="12">
        <v>9.4032108066470568E-3</v>
      </c>
      <c r="X113" s="12">
        <v>1.8868997951907628E-2</v>
      </c>
      <c r="Y113" s="12">
        <v>3.1159135182857227E-2</v>
      </c>
      <c r="Z113" s="12">
        <v>3.9448227828509493E-2</v>
      </c>
      <c r="AA113" s="13">
        <v>5.49081591580683E-2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495600904.16000003</v>
      </c>
      <c r="R114" s="11">
        <v>1094.78</v>
      </c>
      <c r="S114" s="12">
        <v>7.1937022059903488E-2</v>
      </c>
      <c r="T114" s="12">
        <v>1.8271848562923266E-4</v>
      </c>
      <c r="U114" s="12">
        <v>5.5750020563523025E-4</v>
      </c>
      <c r="V114" s="12">
        <v>5.7786474841293569E-3</v>
      </c>
      <c r="W114" s="12">
        <v>6.5012889731990778E-2</v>
      </c>
      <c r="X114" s="12">
        <v>7.5982584253098312E-2</v>
      </c>
      <c r="Y114" s="12">
        <v>7.3155908444836534E-2</v>
      </c>
      <c r="Z114" s="12">
        <v>3.5272534705148045E-2</v>
      </c>
      <c r="AA114" s="13">
        <v>5.9467933767528333E-2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1005582.81</v>
      </c>
      <c r="R115" s="11">
        <v>1084.77</v>
      </c>
      <c r="S115" s="12">
        <v>4.5027600358371153E-2</v>
      </c>
      <c r="T115" s="12">
        <v>2.120714773083687E-4</v>
      </c>
      <c r="U115" s="12">
        <v>4.4268599728856505E-4</v>
      </c>
      <c r="V115" s="12">
        <v>2.6990802791515209E-3</v>
      </c>
      <c r="W115" s="12">
        <v>7.8789173921526897E-3</v>
      </c>
      <c r="X115" s="12">
        <v>1.9367388362652137E-2</v>
      </c>
      <c r="Y115" s="12">
        <v>4.4675359694909253E-2</v>
      </c>
      <c r="Z115" s="12">
        <v>5.0909689794811142E-2</v>
      </c>
      <c r="AA115" s="13">
        <v>6.4282560706401745E-2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882253807.87</v>
      </c>
      <c r="R116" s="11">
        <v>1015.21</v>
      </c>
      <c r="S116" s="12">
        <v>3.690461900659911E-2</v>
      </c>
      <c r="T116" s="12">
        <v>2.0530435383417029E-3</v>
      </c>
      <c r="U116" s="12">
        <v>6.2044699935578564E-3</v>
      </c>
      <c r="V116" s="12">
        <v>1.1472298271520102E-2</v>
      </c>
      <c r="W116" s="12">
        <v>2.2577732505381448E-2</v>
      </c>
      <c r="X116" s="12">
        <v>7.2196417068873461E-2</v>
      </c>
      <c r="Y116" s="12">
        <v>2.8494673241695516E-2</v>
      </c>
      <c r="Z116" s="12">
        <v>-1.4001387712989227E-2</v>
      </c>
      <c r="AA116" s="13">
        <v>6.0741292934344181E-2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449345284.89999998</v>
      </c>
      <c r="R117" s="11">
        <v>1076</v>
      </c>
      <c r="S117" s="12">
        <v>2.9684778656050816E-2</v>
      </c>
      <c r="T117" s="12">
        <v>2.7888816584545367E-4</v>
      </c>
      <c r="U117" s="12">
        <v>6.4167542383131799E-4</v>
      </c>
      <c r="V117" s="12">
        <v>2.8052451560592277E-3</v>
      </c>
      <c r="W117" s="12">
        <v>8.5955588050580442E-3</v>
      </c>
      <c r="X117" s="12">
        <v>1.7109367615086406E-2</v>
      </c>
      <c r="Y117" s="12">
        <v>3.0345395524317545E-2</v>
      </c>
      <c r="Z117" s="12">
        <v>4.5705900074832086E-2</v>
      </c>
      <c r="AA117" s="13">
        <v>6.406123296612011E-2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520039560.67000002</v>
      </c>
      <c r="R118" s="11">
        <v>1082.68</v>
      </c>
      <c r="S118" s="12">
        <v>3.3476198203530101E-2</v>
      </c>
      <c r="T118" s="12">
        <v>2.6792560906878631E-4</v>
      </c>
      <c r="U118" s="12">
        <v>5.6373432402721389E-4</v>
      </c>
      <c r="V118" s="12">
        <v>3.1967235899669631E-3</v>
      </c>
      <c r="W118" s="12">
        <v>9.633048911269787E-3</v>
      </c>
      <c r="X118" s="12">
        <v>2.0347001668096155E-2</v>
      </c>
      <c r="Y118" s="12">
        <v>3.3545258414953226E-2</v>
      </c>
      <c r="Z118" s="12">
        <v>4.7393319080188456E-2</v>
      </c>
      <c r="AA118" s="13">
        <v>6.731072555205056E-2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994234451.5</v>
      </c>
      <c r="R119" s="11">
        <v>1077.22</v>
      </c>
      <c r="S119" s="12">
        <v>2.4343394001635703E-2</v>
      </c>
      <c r="T119" s="12">
        <v>4.1791654670918162E-4</v>
      </c>
      <c r="U119" s="12">
        <v>7.3390745334110305E-4</v>
      </c>
      <c r="V119" s="12">
        <v>1.0828766609113395E-2</v>
      </c>
      <c r="W119" s="12">
        <v>1.8965729258302783E-2</v>
      </c>
      <c r="X119" s="12">
        <v>4.7044186543807563E-2</v>
      </c>
      <c r="Y119" s="12">
        <v>2.5367181625213068E-2</v>
      </c>
      <c r="Z119" s="12">
        <v>1.3472575030576663E-2</v>
      </c>
      <c r="AA119" s="13">
        <v>4.4921477141554492E-2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1364618467.2</v>
      </c>
      <c r="R120" s="11">
        <v>1069.06</v>
      </c>
      <c r="S120" s="12">
        <v>3.0468938262084824E-2</v>
      </c>
      <c r="T120" s="12">
        <v>2.5262212408422779E-4</v>
      </c>
      <c r="U120" s="12">
        <v>5.4282719377052194E-4</v>
      </c>
      <c r="V120" s="12">
        <v>3.2752423585498927E-3</v>
      </c>
      <c r="W120" s="12">
        <v>9.9286760190826998E-3</v>
      </c>
      <c r="X120" s="12">
        <v>2.141116896765858E-2</v>
      </c>
      <c r="Y120" s="12">
        <v>3.1164697371593872E-2</v>
      </c>
      <c r="Z120" s="12">
        <v>3.8093665944864706E-2</v>
      </c>
      <c r="AA120" s="13">
        <v>7.0065861910195593E-2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219643203.12</v>
      </c>
      <c r="R121" s="11">
        <v>1064.6500000000001</v>
      </c>
      <c r="S121" s="12">
        <v>3.2347836205141256E-2</v>
      </c>
      <c r="T121" s="12">
        <v>2.724642038409852E-4</v>
      </c>
      <c r="U121" s="12">
        <v>6.2971108479489531E-4</v>
      </c>
      <c r="V121" s="12">
        <v>2.9108105052942329E-3</v>
      </c>
      <c r="W121" s="12">
        <v>9.0130219686487007E-3</v>
      </c>
      <c r="X121" s="12">
        <v>1.8462715836801247E-2</v>
      </c>
      <c r="Y121" s="12">
        <v>3.2457960782792554E-2</v>
      </c>
      <c r="Z121" s="12">
        <v>4.8348185712175806E-2</v>
      </c>
      <c r="AA121" s="13">
        <v>6.489492583294168E-2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1125380702.24</v>
      </c>
      <c r="R122" s="11">
        <v>1008.89</v>
      </c>
      <c r="S122" s="12">
        <v>5.1708677891799748E-3</v>
      </c>
      <c r="T122" s="12">
        <v>2.5777539831255359E-4</v>
      </c>
      <c r="U122" s="12">
        <v>6.6453750173569171E-4</v>
      </c>
      <c r="V122" s="12">
        <v>5.5716136748729514E-3</v>
      </c>
      <c r="W122" s="12">
        <v>1.3033306222449838E-2</v>
      </c>
      <c r="X122" s="12">
        <v>4.086538461538463E-2</v>
      </c>
      <c r="Y122" s="12">
        <v>-3.112525196632522E-3</v>
      </c>
      <c r="Z122" s="12">
        <v>-3.2833560212435636E-2</v>
      </c>
      <c r="AA122" s="13">
        <v>9.9403379514694783E-3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1040695.96</v>
      </c>
      <c r="R123" s="11">
        <v>1040.6600000000001</v>
      </c>
      <c r="S123" s="12">
        <v>2.5442434275353799E-2</v>
      </c>
      <c r="T123" s="12">
        <v>1.9222267074183098E-4</v>
      </c>
      <c r="U123" s="12">
        <v>4.326049547687923E-4</v>
      </c>
      <c r="V123" s="12">
        <v>2.0992219397581694E-3</v>
      </c>
      <c r="W123" s="12">
        <v>7.1130638433772406E-3</v>
      </c>
      <c r="X123" s="12">
        <v>1.5258238863632027E-2</v>
      </c>
      <c r="Y123" s="12">
        <v>2.635264414067896E-2</v>
      </c>
      <c r="Z123" s="12">
        <v>3.2708147266051438E-2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51860302.609999999</v>
      </c>
      <c r="R124" s="11">
        <v>999.54</v>
      </c>
      <c r="S124" s="12">
        <v>0.11463746459397367</v>
      </c>
      <c r="T124" s="12">
        <v>5.1082999818996512E-3</v>
      </c>
      <c r="U124" s="12">
        <v>1.7674967928485628E-2</v>
      </c>
      <c r="V124" s="12">
        <v>5.5430922607969486E-3</v>
      </c>
      <c r="W124" s="12">
        <v>2.3604952431668481E-2</v>
      </c>
      <c r="X124" s="12">
        <v>9.9773342428976911E-2</v>
      </c>
      <c r="Y124" s="12">
        <v>5.5603079555175343E-2</v>
      </c>
      <c r="Z124" s="12">
        <v>-9.8311261862663743E-2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4474605777.0900002</v>
      </c>
      <c r="R125" s="11">
        <v>1016.04</v>
      </c>
      <c r="S125" s="12">
        <v>2.4802057592415067E-2</v>
      </c>
      <c r="T125" s="12">
        <v>1.8833877313559092E-3</v>
      </c>
      <c r="U125" s="12">
        <v>5.8706477512349645E-3</v>
      </c>
      <c r="V125" s="12">
        <v>8.3663322118676369E-3</v>
      </c>
      <c r="W125" s="12">
        <v>1.7963951869032421E-2</v>
      </c>
      <c r="X125" s="12">
        <v>6.3994219471584318E-2</v>
      </c>
      <c r="Y125" s="12">
        <v>1.1538652994175835E-2</v>
      </c>
      <c r="Z125" s="12">
        <v>-3.6874135021897063E-2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1445846861.28</v>
      </c>
      <c r="R126" s="11">
        <v>1035.97</v>
      </c>
      <c r="S126" s="12">
        <v>3.686170106291415E-2</v>
      </c>
      <c r="T126" s="12">
        <v>1.7308398924751624E-3</v>
      </c>
      <c r="U126" s="12">
        <v>5.6301387149693292E-3</v>
      </c>
      <c r="V126" s="12">
        <v>7.7823282780625893E-3</v>
      </c>
      <c r="W126" s="12">
        <v>1.7482345777227837E-2</v>
      </c>
      <c r="X126" s="12">
        <v>6.4761141259661231E-2</v>
      </c>
      <c r="Y126" s="12">
        <v>2.2322001282873642E-2</v>
      </c>
      <c r="Z126" s="12">
        <v>-2.4767481266709291E-2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4497403997.1199999</v>
      </c>
      <c r="R127" s="11">
        <v>1025.72</v>
      </c>
      <c r="S127" s="12">
        <v>3.5474166649841495E-2</v>
      </c>
      <c r="T127" s="12">
        <v>1.3276582451483144E-3</v>
      </c>
      <c r="U127" s="12">
        <v>4.9280388756625148E-3</v>
      </c>
      <c r="V127" s="12">
        <v>7.811195063717781E-3</v>
      </c>
      <c r="W127" s="12">
        <v>2.0484912399391157E-2</v>
      </c>
      <c r="X127" s="12">
        <v>6.6802566849369222E-2</v>
      </c>
      <c r="Y127" s="12">
        <v>2.308045243272356E-2</v>
      </c>
      <c r="Z127" s="12">
        <v>-3.1755021900014987E-2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1980422288.0190377</v>
      </c>
      <c r="R128" s="11">
        <v>1050.05</v>
      </c>
      <c r="S128" s="12">
        <v>4.7462766965594906E-2</v>
      </c>
      <c r="T128" s="12">
        <v>1.7171476269973332E-3</v>
      </c>
      <c r="U128" s="12">
        <v>5.3231720744094683E-3</v>
      </c>
      <c r="V128" s="12">
        <v>7.193899573161959E-3</v>
      </c>
      <c r="W128" s="12">
        <v>2.0942917424235024E-2</v>
      </c>
      <c r="X128" s="12">
        <v>6.4408875733646856E-2</v>
      </c>
      <c r="Y128" s="12">
        <v>3.9694641371935437E-2</v>
      </c>
      <c r="Z128" s="12">
        <v>-8.1516605584313565E-3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1600419134.7686112</v>
      </c>
      <c r="R129" s="11">
        <v>1406.53</v>
      </c>
      <c r="S129" s="12">
        <v>3.4365347845271378E-2</v>
      </c>
      <c r="T129" s="12">
        <v>2.5601456438403603E-4</v>
      </c>
      <c r="U129" s="12">
        <v>5.8333511179399467E-4</v>
      </c>
      <c r="V129" s="12">
        <v>2.8376884959538115E-3</v>
      </c>
      <c r="W129" s="12">
        <v>9.0681474147887367E-3</v>
      </c>
      <c r="X129" s="12">
        <v>1.8825966650730882E-2</v>
      </c>
      <c r="Y129" s="12">
        <v>3.498947740216924E-2</v>
      </c>
      <c r="Z129" s="12">
        <v>4.8319296414995848E-2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652678160.00999999</v>
      </c>
      <c r="R130" s="11">
        <v>1026.1199999999999</v>
      </c>
      <c r="S130" s="12">
        <v>4.9654767151461107E-3</v>
      </c>
      <c r="T130" s="12">
        <v>2.9244896765509988E-4</v>
      </c>
      <c r="U130" s="12">
        <v>1.0731497921990878E-3</v>
      </c>
      <c r="V130" s="12">
        <v>5.4282858766582232E-3</v>
      </c>
      <c r="W130" s="12">
        <v>1.5638609549449522E-2</v>
      </c>
      <c r="X130" s="12">
        <v>5.0964808062599731E-2</v>
      </c>
      <c r="Y130" s="12">
        <v>1.5519311293958383E-3</v>
      </c>
      <c r="Z130" s="12">
        <v>1.4273287996204276E-2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1053461.04</v>
      </c>
      <c r="R131" s="11">
        <v>1053.44</v>
      </c>
      <c r="S131" s="12">
        <v>3.6534128366345023E-2</v>
      </c>
      <c r="T131" s="12">
        <v>2.2787694644892621E-4</v>
      </c>
      <c r="U131" s="12">
        <v>4.9386468107736746E-4</v>
      </c>
      <c r="V131" s="12">
        <v>2.6173276608704756E-3</v>
      </c>
      <c r="W131" s="12">
        <v>7.6811968509962331E-3</v>
      </c>
      <c r="X131" s="12">
        <v>1.71481538699212E-2</v>
      </c>
      <c r="Y131" s="12">
        <v>3.7360905957656378E-2</v>
      </c>
      <c r="Z131" s="12">
        <v>4.580561898143562E-2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26096294.84</v>
      </c>
      <c r="R132" s="11">
        <v>1048.6500000000001</v>
      </c>
      <c r="S132" s="12">
        <v>2.6769541079593999E-2</v>
      </c>
      <c r="T132" s="12">
        <v>2.1937773029894335E-4</v>
      </c>
      <c r="U132" s="12">
        <v>5.2475908787346813E-4</v>
      </c>
      <c r="V132" s="12">
        <v>2.2172737090594401E-3</v>
      </c>
      <c r="W132" s="12">
        <v>7.0488135137472471E-3</v>
      </c>
      <c r="X132" s="12">
        <v>1.4207512863166906E-2</v>
      </c>
      <c r="Y132" s="12">
        <v>2.7785945310203015E-2</v>
      </c>
      <c r="Z132" s="12">
        <v>4.2623635387460598E-2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1231734582.1300001</v>
      </c>
      <c r="R133" s="11">
        <v>1690.92</v>
      </c>
      <c r="S133" s="12">
        <v>3.412593571114058E-2</v>
      </c>
      <c r="T133" s="12">
        <v>2.7211528223089357E-4</v>
      </c>
      <c r="U133" s="12">
        <v>6.4503529940890237E-4</v>
      </c>
      <c r="V133" s="12">
        <v>2.8646157678416662E-3</v>
      </c>
      <c r="W133" s="12">
        <v>8.9623485888179373E-3</v>
      </c>
      <c r="X133" s="12">
        <v>1.8914994004326585E-2</v>
      </c>
      <c r="Y133" s="12">
        <v>3.5018454927741173E-2</v>
      </c>
      <c r="Z133" s="12">
        <v>5.2706286653468354E-2</v>
      </c>
      <c r="AA133" s="13">
        <v>6.6654218624626074E-2</v>
      </c>
      <c r="AB133" s="12">
        <v>0.101050768590634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812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3674479804.6199999</v>
      </c>
      <c r="R134" s="11">
        <v>1743.3</v>
      </c>
      <c r="S134" s="12">
        <v>3.9596875186355691E-2</v>
      </c>
      <c r="T134" s="12">
        <v>2.8115514599985603E-4</v>
      </c>
      <c r="U134" s="12">
        <v>6.0266896254840263E-4</v>
      </c>
      <c r="V134" s="12">
        <v>3.3496788452240809E-3</v>
      </c>
      <c r="W134" s="12">
        <v>1.0684863207082311E-2</v>
      </c>
      <c r="X134" s="12">
        <v>2.4958109180703795E-2</v>
      </c>
      <c r="Y134" s="12">
        <v>4.063322648233373E-2</v>
      </c>
      <c r="Z134" s="12">
        <v>5.8270756566766432E-2</v>
      </c>
      <c r="AA134" s="13">
        <v>7.7392010501373787E-2</v>
      </c>
      <c r="AB134" s="12">
        <v>0.12032739034345016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1079315111.6300001</v>
      </c>
      <c r="R135" s="11">
        <v>2087.31</v>
      </c>
      <c r="S135" s="12">
        <v>1.2191041475726963E-2</v>
      </c>
      <c r="T135" s="12">
        <v>6.1840250812550391E-4</v>
      </c>
      <c r="U135" s="12">
        <v>1.7565330069828687E-3</v>
      </c>
      <c r="V135" s="12">
        <v>1.1176026043483396E-2</v>
      </c>
      <c r="W135" s="12">
        <v>1.6766607075878431E-2</v>
      </c>
      <c r="X135" s="12">
        <v>4.8841521322941971E-2</v>
      </c>
      <c r="Y135" s="12">
        <v>1.0608114650915006E-2</v>
      </c>
      <c r="Z135" s="12">
        <v>2.7452080687557213E-2</v>
      </c>
      <c r="AA135" s="13">
        <v>5.5591096321657235E-2</v>
      </c>
      <c r="AB135" s="12">
        <v>0.13048837752162465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843027474.10000002</v>
      </c>
      <c r="R136" s="11">
        <v>3567.49</v>
      </c>
      <c r="S136" s="12">
        <v>1.8901496868314955E-2</v>
      </c>
      <c r="T136" s="12">
        <v>1.721252555203533E-3</v>
      </c>
      <c r="U136" s="12">
        <v>6.9747486437203498E-3</v>
      </c>
      <c r="V136" s="12">
        <v>4.6183002965285687E-3</v>
      </c>
      <c r="W136" s="12">
        <v>1.8590215796115691E-2</v>
      </c>
      <c r="X136" s="12">
        <v>6.4360024703365631E-2</v>
      </c>
      <c r="Y136" s="12">
        <v>9.2880220445530626E-3</v>
      </c>
      <c r="Z136" s="12">
        <v>-4.3391404844327817E-2</v>
      </c>
      <c r="AA136" s="13">
        <v>2.9034873635317128E-2</v>
      </c>
      <c r="AB136" s="12">
        <v>8.9698222236748087E-2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34245359.539999999</v>
      </c>
      <c r="R137" s="11">
        <v>5328.35</v>
      </c>
      <c r="S137" s="12">
        <v>0.10777658811422168</v>
      </c>
      <c r="T137" s="12">
        <v>4.2311389208241259E-3</v>
      </c>
      <c r="U137" s="12">
        <v>1.8382430234491671E-2</v>
      </c>
      <c r="V137" s="12">
        <v>-4.2979808833285057E-3</v>
      </c>
      <c r="W137" s="12">
        <v>1.0755645765557412E-2</v>
      </c>
      <c r="X137" s="12">
        <v>8.8226764371900912E-2</v>
      </c>
      <c r="Y137" s="12">
        <v>6.5363175405483379E-2</v>
      </c>
      <c r="Z137" s="12">
        <v>-6.9920683130502731E-2</v>
      </c>
      <c r="AA137" s="13">
        <v>0.12923174475613555</v>
      </c>
      <c r="AB137" s="12">
        <v>0.1991934783283873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1007942.85</v>
      </c>
      <c r="R138" s="11">
        <v>1007.94</v>
      </c>
      <c r="S138" s="12">
        <v>1.3473565668550376E-2</v>
      </c>
      <c r="T138" s="12">
        <v>2.1831461120155131E-4</v>
      </c>
      <c r="U138" s="12">
        <v>4.0693577362468794E-4</v>
      </c>
      <c r="V138" s="12">
        <v>4.154338145192696E-3</v>
      </c>
      <c r="W138" s="12">
        <v>1.0861389415410577E-2</v>
      </c>
      <c r="X138" s="12">
        <v>2.6248269121120885E-2</v>
      </c>
      <c r="Y138" s="12">
        <v>1.6099277195882968E-2</v>
      </c>
      <c r="Z138" s="12">
        <v>-6.1473784405478198E-4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1037773.8</v>
      </c>
      <c r="R139" s="11">
        <v>1037.77</v>
      </c>
      <c r="S139" s="12">
        <v>2.4290339136957651E-2</v>
      </c>
      <c r="T139" s="12">
        <v>2.2167820035855792E-4</v>
      </c>
      <c r="U139" s="12">
        <v>4.9168000308504219E-4</v>
      </c>
      <c r="V139" s="12">
        <v>2.8022843448936496E-3</v>
      </c>
      <c r="W139" s="12">
        <v>7.8665980362639561E-3</v>
      </c>
      <c r="X139" s="12">
        <v>1.5867888327655778E-2</v>
      </c>
      <c r="Y139" s="12">
        <v>2.5231419736621089E-2</v>
      </c>
      <c r="Z139" s="12">
        <v>3.2411782847023875E-2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692340581.64999998</v>
      </c>
      <c r="R140" s="11">
        <v>1047.33</v>
      </c>
      <c r="S140" s="12">
        <v>0.13861256971396876</v>
      </c>
      <c r="T140" s="12">
        <v>4.3248115686312033E-3</v>
      </c>
      <c r="U140" s="12">
        <v>1.7833194036813067E-2</v>
      </c>
      <c r="V140" s="12">
        <v>-1.1254065292653991E-3</v>
      </c>
      <c r="W140" s="12">
        <v>2.3712942418407223E-2</v>
      </c>
      <c r="X140" s="12">
        <v>0.11484501405092382</v>
      </c>
      <c r="Y140" s="12">
        <v>8.9867529683548802E-2</v>
      </c>
      <c r="Z140" s="12">
        <v>-4.5338948289534865E-2</v>
      </c>
      <c r="AA140" s="13">
        <v>0.11997134118955444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518424885.49000001</v>
      </c>
      <c r="R141" s="11">
        <v>1117.92</v>
      </c>
      <c r="S141" s="12">
        <v>5.8095292180135261E-2</v>
      </c>
      <c r="T141" s="12">
        <v>1.6306782546368281E-3</v>
      </c>
      <c r="U141" s="12">
        <v>3.8973401102750998E-3</v>
      </c>
      <c r="V141" s="12">
        <v>9.4906132326780419E-3</v>
      </c>
      <c r="W141" s="12">
        <v>1.9581376259747391E-2</v>
      </c>
      <c r="X141" s="12">
        <v>5.3190888022158191E-2</v>
      </c>
      <c r="Y141" s="12">
        <v>5.3448925744440282E-2</v>
      </c>
      <c r="Z141" s="12">
        <v>3.5600144512686602E-2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158495415.41999999</v>
      </c>
      <c r="R142" s="11">
        <v>952.86</v>
      </c>
      <c r="S142" s="12">
        <v>0.11922101108814133</v>
      </c>
      <c r="T142" s="12">
        <v>6.0604780809190061E-3</v>
      </c>
      <c r="U142" s="12">
        <v>1.693721384433132E-2</v>
      </c>
      <c r="V142" s="12">
        <v>1.109932088285233E-2</v>
      </c>
      <c r="W142" s="12">
        <v>1.3583805805827081E-2</v>
      </c>
      <c r="X142" s="12">
        <v>9.3757891595307591E-2</v>
      </c>
      <c r="Y142" s="12">
        <v>7.1809408112303477E-2</v>
      </c>
      <c r="Z142" s="12">
        <v>-5.5002380196762964E-2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468707416.63999999</v>
      </c>
      <c r="R143" s="11">
        <v>95.69</v>
      </c>
      <c r="S143" s="12">
        <v>-2.3372116758522209E-2</v>
      </c>
      <c r="T143" s="12">
        <v>1.0451505016712902E-4</v>
      </c>
      <c r="U143" s="12">
        <v>3.1361070457872818E-4</v>
      </c>
      <c r="V143" s="12">
        <v>5.9924306139612403E-3</v>
      </c>
      <c r="W143" s="12">
        <v>1.0454065469904909E-2</v>
      </c>
      <c r="X143" s="12">
        <v>2.7157578359811092E-2</v>
      </c>
      <c r="Y143" s="12">
        <v>-2.446732592517082E-2</v>
      </c>
      <c r="Z143" s="12">
        <v>-5.9187887130075667E-2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101251619.17</v>
      </c>
      <c r="R144" s="11">
        <v>946.02</v>
      </c>
      <c r="S144" s="12">
        <v>0.16024823390894816</v>
      </c>
      <c r="T144" s="12">
        <v>2.9047578661691217E-3</v>
      </c>
      <c r="U144" s="12">
        <v>1.55114484150412E-2</v>
      </c>
      <c r="V144" s="12">
        <v>4.0223724568310961E-3</v>
      </c>
      <c r="W144" s="12">
        <v>2.9278323595652279E-2</v>
      </c>
      <c r="X144" s="12">
        <v>0.11627413036295838</v>
      </c>
      <c r="Y144" s="12">
        <v>0.1002279493859322</v>
      </c>
      <c r="Z144" s="12">
        <v>-4.536923045873785E-2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1124765528.02</v>
      </c>
      <c r="R145" s="11">
        <v>1045.8</v>
      </c>
      <c r="S145" s="12">
        <v>3.3705643965602362E-2</v>
      </c>
      <c r="T145" s="12">
        <v>2.5824223121286027E-4</v>
      </c>
      <c r="U145" s="12">
        <v>5.644798652901504E-4</v>
      </c>
      <c r="V145" s="12">
        <v>3.1558450278654053E-3</v>
      </c>
      <c r="W145" s="12">
        <v>9.5666528299335387E-3</v>
      </c>
      <c r="X145" s="12">
        <v>1.9964304175241171E-2</v>
      </c>
      <c r="Y145" s="12">
        <v>3.4278141503649315E-2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311909586.87</v>
      </c>
      <c r="R146" s="11">
        <v>1027.8</v>
      </c>
      <c r="S146" s="12">
        <v>3.2363044657385556E-2</v>
      </c>
      <c r="T146" s="12">
        <v>2.7250077857362653E-4</v>
      </c>
      <c r="U146" s="12">
        <v>5.6463075095882788E-4</v>
      </c>
      <c r="V146" s="12">
        <v>6.2462062618707246E-3</v>
      </c>
      <c r="W146" s="12">
        <v>1.4459852933918943E-2</v>
      </c>
      <c r="X146" s="12">
        <v>3.1234009250805179E-2</v>
      </c>
      <c r="Y146" s="12">
        <v>3.3359473969958323E-2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1049174244.67</v>
      </c>
      <c r="R147" s="11">
        <v>1045.83</v>
      </c>
      <c r="S147" s="12">
        <v>3.6922832865683673E-2</v>
      </c>
      <c r="T147" s="12">
        <v>2.8693581245870951E-4</v>
      </c>
      <c r="U147" s="12">
        <v>6.1232885886764376E-4</v>
      </c>
      <c r="V147" s="12">
        <v>3.3193587689592341E-3</v>
      </c>
      <c r="W147" s="12">
        <v>1.018072230969097E-2</v>
      </c>
      <c r="X147" s="12">
        <v>2.2526618367406763E-2</v>
      </c>
      <c r="Y147" s="12">
        <v>3.7745958979549278E-2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994014.07</v>
      </c>
      <c r="R148" s="11">
        <v>994.01</v>
      </c>
      <c r="S148" s="12">
        <v>1.1890098032229443E-2</v>
      </c>
      <c r="T148" s="12">
        <v>1.7105369073488596E-4</v>
      </c>
      <c r="U148" s="12">
        <v>3.3209886482573963E-4</v>
      </c>
      <c r="V148" s="12">
        <v>5.9506340258872773E-3</v>
      </c>
      <c r="W148" s="12">
        <v>1.131357527291966E-2</v>
      </c>
      <c r="X148" s="12">
        <v>2.9400799486340369E-2</v>
      </c>
      <c r="Y148" s="12">
        <v>1.3592609209936005E-2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993303.99</v>
      </c>
      <c r="R149" s="11">
        <v>993.3</v>
      </c>
      <c r="S149" s="12">
        <v>9.8001341927088492E-3</v>
      </c>
      <c r="T149" s="12">
        <v>2.3160502280796368E-4</v>
      </c>
      <c r="U149" s="12">
        <v>5.3385980640024652E-4</v>
      </c>
      <c r="V149" s="12">
        <v>6.8318196561790558E-3</v>
      </c>
      <c r="W149" s="12">
        <v>1.4150943396226311E-2</v>
      </c>
      <c r="X149" s="12">
        <v>2.6932023778754154E-2</v>
      </c>
      <c r="Y149" s="12">
        <v>1.3188898069096311E-2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2017861770.23</v>
      </c>
      <c r="R150" s="11">
        <v>1048.7</v>
      </c>
      <c r="S150" s="12">
        <v>3.5170323867057554E-2</v>
      </c>
      <c r="T150" s="12">
        <v>4.1019966230080386E-4</v>
      </c>
      <c r="U150" s="12">
        <v>7.1568300014313653E-4</v>
      </c>
      <c r="V150" s="12">
        <v>9.1804919357942605E-3</v>
      </c>
      <c r="W150" s="12">
        <v>1.6881769434397776E-2</v>
      </c>
      <c r="X150" s="12">
        <v>4.4001991040318614E-2</v>
      </c>
      <c r="Y150" s="12">
        <v>3.3588929845656541E-2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973585.89</v>
      </c>
      <c r="R151" s="11">
        <v>973.58</v>
      </c>
      <c r="S151" s="12">
        <v>-7.9581002455700028E-3</v>
      </c>
      <c r="T151" s="12">
        <v>2.8768108496875211E-4</v>
      </c>
      <c r="U151" s="12">
        <v>1.2958696725357812E-3</v>
      </c>
      <c r="V151" s="12">
        <v>4.094429719165466E-3</v>
      </c>
      <c r="W151" s="12">
        <v>5.2037086749128353E-3</v>
      </c>
      <c r="X151" s="12">
        <v>2.1284184246137143E-2</v>
      </c>
      <c r="Y151" s="12">
        <v>-1.4206012494810677E-2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166847794.31999999</v>
      </c>
      <c r="R152" s="11">
        <v>127.37</v>
      </c>
      <c r="S152" s="12">
        <v>5.7451224574512259E-2</v>
      </c>
      <c r="T152" s="12">
        <v>2.3558975969845402E-4</v>
      </c>
      <c r="U152" s="12">
        <v>4.7129055062447784E-4</v>
      </c>
      <c r="V152" s="12">
        <v>2.9133858267716894E-3</v>
      </c>
      <c r="W152" s="12">
        <v>9.1910308216465487E-3</v>
      </c>
      <c r="X152" s="12">
        <v>1.9612552033301336E-2</v>
      </c>
      <c r="Y152" s="12">
        <v>5.5610807226918683E-2</v>
      </c>
      <c r="Z152" s="12">
        <v>4.7476500242604636E-2</v>
      </c>
      <c r="AA152" s="13">
        <v>5.2514151138288549E-2</v>
      </c>
      <c r="AB152" s="12">
        <v>8.6014904247881246E-2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1052545.9282063299</v>
      </c>
      <c r="R153" s="11">
        <v>1052.55</v>
      </c>
      <c r="S153" s="12">
        <v>5.4004526246219736E-2</v>
      </c>
      <c r="T153" s="12">
        <v>1.0366537956745078E-3</v>
      </c>
      <c r="U153" s="12">
        <v>4.9936982011228835E-3</v>
      </c>
      <c r="V153" s="12">
        <v>3.7286389990843893E-3</v>
      </c>
      <c r="W153" s="12">
        <v>1.0454466908588093E-2</v>
      </c>
      <c r="X153" s="12">
        <v>3.5383344153927791E-2</v>
      </c>
      <c r="Y153" s="12">
        <v>5.3571964805861669E-2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1021198.55</v>
      </c>
      <c r="R154" s="11">
        <v>1021.2</v>
      </c>
      <c r="S154" s="12" t="s">
        <v>19</v>
      </c>
      <c r="T154" s="12">
        <v>2.0568271971325514E-4</v>
      </c>
      <c r="U154" s="12">
        <v>5.0946427871624361E-4</v>
      </c>
      <c r="V154" s="12">
        <v>2.2474997791758619E-3</v>
      </c>
      <c r="W154" s="12">
        <v>6.5744729086375693E-3</v>
      </c>
      <c r="X154" s="12">
        <v>1.3316398420290216E-2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646264.12</v>
      </c>
      <c r="R155" s="11">
        <v>132.62</v>
      </c>
      <c r="S155" s="12">
        <v>3.9912177526856454E-2</v>
      </c>
      <c r="T155" s="12">
        <v>-5.2754540658672981E-4</v>
      </c>
      <c r="U155" s="12">
        <v>7.5460307878051852E-4</v>
      </c>
      <c r="V155" s="12">
        <v>1.7372913362037783E-3</v>
      </c>
      <c r="W155" s="12">
        <v>9.2078228445324397E-3</v>
      </c>
      <c r="X155" s="12">
        <v>2.5914752069312246E-2</v>
      </c>
      <c r="Y155" s="12" t="s">
        <v>19</v>
      </c>
      <c r="Z155" s="12">
        <v>5.6874194282247664E-3</v>
      </c>
      <c r="AA155" s="13">
        <v>-5.3997300134993164E-3</v>
      </c>
      <c r="AB155" s="12">
        <v>3.1821364661946655E-2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1316564.92</v>
      </c>
      <c r="R156" s="11">
        <v>1316.56</v>
      </c>
      <c r="S156" s="12">
        <v>-8.2261126344653577E-3</v>
      </c>
      <c r="T156" s="12">
        <v>1.90250064685022E-3</v>
      </c>
      <c r="U156" s="12">
        <v>5.8983527398307114E-3</v>
      </c>
      <c r="V156" s="12">
        <v>1.0096670247046075E-2</v>
      </c>
      <c r="W156" s="12">
        <v>1.3541498264009114E-2</v>
      </c>
      <c r="X156" s="12">
        <v>3.0672157071505609E-2</v>
      </c>
      <c r="Y156" s="12" t="s">
        <v>19</v>
      </c>
      <c r="Z156" s="12">
        <v>-2.8110789582472206E-2</v>
      </c>
      <c r="AA156" s="13">
        <v>-1.4012147355965487E-2</v>
      </c>
      <c r="AB156" s="12">
        <v>3.1495816227396695E-2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575961548.35000002</v>
      </c>
      <c r="R157" s="11">
        <v>1068.82</v>
      </c>
      <c r="S157" s="12" t="s">
        <v>19</v>
      </c>
      <c r="T157" s="12">
        <v>6.1788496105438741E-4</v>
      </c>
      <c r="U157" s="12">
        <v>1.9498659467160951E-3</v>
      </c>
      <c r="V157" s="12">
        <v>1.3579895685158782E-2</v>
      </c>
      <c r="W157" s="12">
        <v>1.9584275343654881E-2</v>
      </c>
      <c r="X157" s="12">
        <v>5.9653992960888275E-2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1057160.58</v>
      </c>
      <c r="R158" s="11">
        <v>1057.1600000000001</v>
      </c>
      <c r="S158" s="12" t="s">
        <v>19</v>
      </c>
      <c r="T158" s="12">
        <v>3.6932600377871773E-3</v>
      </c>
      <c r="U158" s="12">
        <v>1.6851987226347561E-2</v>
      </c>
      <c r="V158" s="12">
        <v>2.5985850040780799E-3</v>
      </c>
      <c r="W158" s="12">
        <v>1.7086780835097161E-2</v>
      </c>
      <c r="X158" s="12">
        <v>6.2120100871067924E-2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74" customFormat="1" ht="13.5" customHeight="1" x14ac:dyDescent="0.25">
      <c r="A159" s="63" t="s">
        <v>810</v>
      </c>
      <c r="B159" s="64">
        <v>3943</v>
      </c>
      <c r="C159" s="65" t="s">
        <v>811</v>
      </c>
      <c r="D159" s="65" t="s">
        <v>72</v>
      </c>
      <c r="E159" s="65" t="s">
        <v>58</v>
      </c>
      <c r="F159" s="65" t="s">
        <v>23</v>
      </c>
      <c r="G159" s="66" t="s">
        <v>475</v>
      </c>
      <c r="H159" s="67" t="s">
        <v>448</v>
      </c>
      <c r="I159" s="64" t="s">
        <v>17</v>
      </c>
      <c r="J159" s="63" t="s">
        <v>248</v>
      </c>
      <c r="K159" s="68" t="s">
        <v>118</v>
      </c>
      <c r="L159" s="69">
        <v>0.03</v>
      </c>
      <c r="M159" s="69">
        <v>1.4999999999999999E-2</v>
      </c>
      <c r="N159" s="69">
        <v>0.02</v>
      </c>
      <c r="O159" s="65" t="s">
        <v>128</v>
      </c>
      <c r="P159" s="70" t="s">
        <v>72</v>
      </c>
      <c r="Q159" s="71">
        <v>623482384.01999998</v>
      </c>
      <c r="R159" s="71">
        <v>1165.44</v>
      </c>
      <c r="S159" s="72" t="s">
        <v>19</v>
      </c>
      <c r="T159" s="72">
        <v>6.6972335273811465E-4</v>
      </c>
      <c r="U159" s="72">
        <v>1.9084953835044336E-3</v>
      </c>
      <c r="V159" s="72">
        <v>1.0727882955935129E-2</v>
      </c>
      <c r="W159" s="72" t="s">
        <v>19</v>
      </c>
      <c r="X159" s="72" t="s">
        <v>19</v>
      </c>
      <c r="Y159" s="72" t="s">
        <v>19</v>
      </c>
      <c r="Z159" s="72" t="s">
        <v>19</v>
      </c>
      <c r="AA159" s="73" t="s">
        <v>19</v>
      </c>
      <c r="AB159" s="72" t="s">
        <v>19</v>
      </c>
    </row>
    <row r="160" spans="1:28" s="3" customFormat="1" ht="12" customHeight="1" x14ac:dyDescent="0.25">
      <c r="A160" s="4" t="s">
        <v>784</v>
      </c>
      <c r="B160" s="5">
        <v>3944</v>
      </c>
      <c r="C160" s="6" t="s">
        <v>785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786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1253482971.1600001</v>
      </c>
      <c r="R160" s="11">
        <v>1045.78</v>
      </c>
      <c r="S160" s="12" t="s">
        <v>19</v>
      </c>
      <c r="T160" s="12">
        <v>4.9748387960888373E-4</v>
      </c>
      <c r="U160" s="12">
        <v>1.0050443655298064E-3</v>
      </c>
      <c r="V160" s="12">
        <v>1.153939159452538E-2</v>
      </c>
      <c r="W160" s="12">
        <v>1.9119825368363499E-2</v>
      </c>
      <c r="X160" s="12">
        <v>4.3057619612810523E-2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787</v>
      </c>
      <c r="B161" s="5">
        <v>3945</v>
      </c>
      <c r="C161" s="6" t="s">
        <v>788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789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456272543.29000002</v>
      </c>
      <c r="R161" s="11">
        <v>1056.48</v>
      </c>
      <c r="S161" s="12" t="s">
        <v>19</v>
      </c>
      <c r="T161" s="12">
        <v>1.7826664138062861E-3</v>
      </c>
      <c r="U161" s="12">
        <v>5.6925273679200557E-3</v>
      </c>
      <c r="V161" s="12">
        <v>-3.9503332799080337E-3</v>
      </c>
      <c r="W161" s="12">
        <v>9.6137306244146181E-3</v>
      </c>
      <c r="X161" s="12">
        <v>5.9095967038585356E-2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814</v>
      </c>
      <c r="B162" s="5">
        <v>3946</v>
      </c>
      <c r="C162" s="6" t="s">
        <v>815</v>
      </c>
      <c r="D162" s="6" t="s">
        <v>99</v>
      </c>
      <c r="E162" s="6" t="s">
        <v>58</v>
      </c>
      <c r="F162" s="6" t="s">
        <v>30</v>
      </c>
      <c r="G162" s="7" t="s">
        <v>816</v>
      </c>
      <c r="H162" s="8" t="s">
        <v>323</v>
      </c>
      <c r="I162" s="5" t="s">
        <v>17</v>
      </c>
      <c r="J162" s="4" t="s">
        <v>247</v>
      </c>
      <c r="K162" s="14" t="s">
        <v>817</v>
      </c>
      <c r="L162" s="9">
        <v>0.03</v>
      </c>
      <c r="M162" s="9">
        <v>0.03</v>
      </c>
      <c r="N162" s="9">
        <v>0.02</v>
      </c>
      <c r="O162" s="6" t="s">
        <v>818</v>
      </c>
      <c r="P162" s="10" t="s">
        <v>819</v>
      </c>
      <c r="Q162" s="11">
        <v>555469.04</v>
      </c>
      <c r="R162" s="11">
        <v>135.94</v>
      </c>
      <c r="S162" s="12">
        <v>3.4393547405265644E-2</v>
      </c>
      <c r="T162" s="12">
        <v>2.2073430946951026E-4</v>
      </c>
      <c r="U162" s="12">
        <v>5.1519835136522546E-4</v>
      </c>
      <c r="V162" s="12">
        <v>-6.0685822914382723E-3</v>
      </c>
      <c r="W162" s="12" t="s">
        <v>19</v>
      </c>
      <c r="X162" s="12" t="s">
        <v>19</v>
      </c>
      <c r="Y162" s="12" t="s">
        <v>19</v>
      </c>
      <c r="Z162" s="12">
        <v>-4.570024570024564E-2</v>
      </c>
      <c r="AA162" s="13">
        <v>4.6497305619707406E-2</v>
      </c>
      <c r="AB162" s="12">
        <v>0.31368380363355231</v>
      </c>
    </row>
    <row r="163" spans="1:28" ht="12.75" customHeight="1" x14ac:dyDescent="0.25">
      <c r="A163" s="4" t="s">
        <v>805</v>
      </c>
      <c r="B163" s="14">
        <v>3947</v>
      </c>
      <c r="C163" s="16" t="s">
        <v>806</v>
      </c>
      <c r="D163" s="6" t="s">
        <v>43</v>
      </c>
      <c r="E163" s="15" t="s">
        <v>58</v>
      </c>
      <c r="F163" s="6" t="s">
        <v>23</v>
      </c>
      <c r="G163" s="16" t="s">
        <v>807</v>
      </c>
      <c r="H163" s="16" t="s">
        <v>808</v>
      </c>
      <c r="I163" s="14" t="s">
        <v>17</v>
      </c>
      <c r="J163" s="14" t="s">
        <v>248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128</v>
      </c>
      <c r="P163" s="6" t="s">
        <v>809</v>
      </c>
      <c r="Q163" s="11">
        <v>304228754.36000001</v>
      </c>
      <c r="R163" s="11">
        <v>722633.62</v>
      </c>
      <c r="S163" s="12">
        <v>-4.0372936275320501E-2</v>
      </c>
      <c r="T163" s="12">
        <v>1.0826317168675271E-3</v>
      </c>
      <c r="U163" s="12">
        <v>1.2259112526159109E-3</v>
      </c>
      <c r="V163" s="12">
        <v>1.608490497524228E-2</v>
      </c>
      <c r="W163" s="12" t="s">
        <v>19</v>
      </c>
      <c r="X163" s="12" t="s">
        <v>19</v>
      </c>
      <c r="Y163" s="12" t="s">
        <v>19</v>
      </c>
      <c r="Z163" s="12">
        <v>-8.7722453680666404E-2</v>
      </c>
      <c r="AA163" s="12">
        <v>-6.4328751965849112E-2</v>
      </c>
      <c r="AB163" s="12">
        <v>3.6160931003760312E-2</v>
      </c>
    </row>
    <row r="164" spans="1:28" s="3" customFormat="1" ht="15.75" x14ac:dyDescent="0.25">
      <c r="A164" s="4" t="s">
        <v>212</v>
      </c>
      <c r="B164" s="5">
        <v>4001</v>
      </c>
      <c r="C164" s="6" t="s">
        <v>132</v>
      </c>
      <c r="D164" s="6" t="s">
        <v>462</v>
      </c>
      <c r="E164" s="6" t="s">
        <v>58</v>
      </c>
      <c r="F164" s="6" t="s">
        <v>23</v>
      </c>
      <c r="G164" s="7" t="s">
        <v>319</v>
      </c>
      <c r="H164" s="8" t="s">
        <v>320</v>
      </c>
      <c r="I164" s="5" t="s">
        <v>17</v>
      </c>
      <c r="J164" s="4" t="s">
        <v>247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128</v>
      </c>
      <c r="P164" s="10" t="s">
        <v>285</v>
      </c>
      <c r="Q164" s="11">
        <v>5595030542.1300001</v>
      </c>
      <c r="R164" s="11">
        <v>2486.87</v>
      </c>
      <c r="S164" s="12">
        <v>3.1099243292082952E-3</v>
      </c>
      <c r="T164" s="12">
        <v>3.0569846064726157E-4</v>
      </c>
      <c r="U164" s="12">
        <v>9.901747296138868E-4</v>
      </c>
      <c r="V164" s="12">
        <v>8.5203539535901318E-3</v>
      </c>
      <c r="W164" s="12">
        <v>1.7112264471192455E-2</v>
      </c>
      <c r="X164" s="12">
        <v>4.2739020688151413E-2</v>
      </c>
      <c r="Y164" s="12">
        <v>3.2394184376562203E-3</v>
      </c>
      <c r="Z164" s="12">
        <v>-1.735038209563862E-2</v>
      </c>
      <c r="AA164" s="13">
        <v>1.3815848478177512E-2</v>
      </c>
      <c r="AB164" s="12">
        <v>0.10838889681237969</v>
      </c>
    </row>
    <row r="165" spans="1:28" s="3" customFormat="1" ht="15.75" x14ac:dyDescent="0.25">
      <c r="A165" s="4" t="s">
        <v>213</v>
      </c>
      <c r="B165" s="5">
        <v>4002</v>
      </c>
      <c r="C165" s="25" t="s">
        <v>133</v>
      </c>
      <c r="D165" s="6" t="s">
        <v>462</v>
      </c>
      <c r="E165" s="6" t="s">
        <v>58</v>
      </c>
      <c r="F165" s="6" t="s">
        <v>30</v>
      </c>
      <c r="G165" s="7" t="s">
        <v>317</v>
      </c>
      <c r="H165" s="8" t="s">
        <v>318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5520591677.2200003</v>
      </c>
      <c r="R165" s="11">
        <v>1974.61</v>
      </c>
      <c r="S165" s="12">
        <v>3.661142230178438E-2</v>
      </c>
      <c r="T165" s="12">
        <v>2.9888248346010587E-4</v>
      </c>
      <c r="U165" s="12">
        <v>5.5738253163141254E-4</v>
      </c>
      <c r="V165" s="12">
        <v>3.1650392708723876E-3</v>
      </c>
      <c r="W165" s="12">
        <v>9.643359325067059E-3</v>
      </c>
      <c r="X165" s="12">
        <v>2.1045446789147281E-2</v>
      </c>
      <c r="Y165" s="12">
        <v>3.7085084033613394E-2</v>
      </c>
      <c r="Z165" s="12">
        <v>5.1252701853764487E-2</v>
      </c>
      <c r="AA165" s="13">
        <v>7.3367615403013522E-2</v>
      </c>
      <c r="AB165" s="12">
        <v>0.14101712152643348</v>
      </c>
    </row>
    <row r="166" spans="1:28" s="3" customFormat="1" ht="15.75" x14ac:dyDescent="0.25">
      <c r="A166" s="4" t="s">
        <v>214</v>
      </c>
      <c r="B166" s="5">
        <v>4004</v>
      </c>
      <c r="C166" s="6" t="s">
        <v>134</v>
      </c>
      <c r="D166" s="6" t="s">
        <v>462</v>
      </c>
      <c r="E166" s="6" t="s">
        <v>58</v>
      </c>
      <c r="F166" s="6" t="s">
        <v>246</v>
      </c>
      <c r="G166" s="7" t="s">
        <v>19</v>
      </c>
      <c r="H166" s="8" t="s">
        <v>315</v>
      </c>
      <c r="I166" s="5" t="s">
        <v>17</v>
      </c>
      <c r="J166" s="4" t="s">
        <v>247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128</v>
      </c>
      <c r="P166" s="10" t="s">
        <v>285</v>
      </c>
      <c r="Q166" s="11">
        <v>1864761.35</v>
      </c>
      <c r="R166" s="11">
        <v>3403.01</v>
      </c>
      <c r="S166" s="12">
        <v>0.12083804053186131</v>
      </c>
      <c r="T166" s="12">
        <v>6.2093252237574691E-3</v>
      </c>
      <c r="U166" s="12">
        <v>2.1158289572393164E-2</v>
      </c>
      <c r="V166" s="12">
        <v>2.5483449015425855E-3</v>
      </c>
      <c r="W166" s="12">
        <v>1.8386566793453393E-2</v>
      </c>
      <c r="X166" s="12">
        <v>0.1047908760060126</v>
      </c>
      <c r="Y166" s="12">
        <v>6.7477022491295252E-2</v>
      </c>
      <c r="Z166" s="12">
        <v>-6.4009153595013871E-2</v>
      </c>
      <c r="AA166" s="13">
        <v>0.11062845132570079</v>
      </c>
      <c r="AB166" s="12">
        <v>0.12168037312325933</v>
      </c>
    </row>
    <row r="167" spans="1:28" s="3" customFormat="1" ht="15.75" x14ac:dyDescent="0.25">
      <c r="A167" s="4" t="s">
        <v>525</v>
      </c>
      <c r="B167" s="5">
        <v>4006</v>
      </c>
      <c r="C167" s="6" t="s">
        <v>526</v>
      </c>
      <c r="D167" s="6" t="s">
        <v>462</v>
      </c>
      <c r="E167" s="6" t="s">
        <v>58</v>
      </c>
      <c r="F167" s="6" t="s">
        <v>245</v>
      </c>
      <c r="G167" s="7" t="s">
        <v>19</v>
      </c>
      <c r="H167" s="8" t="s">
        <v>527</v>
      </c>
      <c r="I167" s="5" t="s">
        <v>17</v>
      </c>
      <c r="J167" s="4" t="s">
        <v>247</v>
      </c>
      <c r="K167" s="5" t="s">
        <v>118</v>
      </c>
      <c r="L167" s="9">
        <v>0.01</v>
      </c>
      <c r="M167" s="9">
        <v>1E-3</v>
      </c>
      <c r="N167" s="9">
        <v>0.02</v>
      </c>
      <c r="O167" s="8" t="s">
        <v>128</v>
      </c>
      <c r="P167" s="10" t="s">
        <v>528</v>
      </c>
      <c r="Q167" s="11">
        <v>691368496.63999999</v>
      </c>
      <c r="R167" s="11">
        <v>420.89</v>
      </c>
      <c r="S167" s="12">
        <v>1.4168333293173649E-2</v>
      </c>
      <c r="T167" s="12">
        <v>2.4531986852759794E-3</v>
      </c>
      <c r="U167" s="12">
        <v>9.183330935596758E-3</v>
      </c>
      <c r="V167" s="12">
        <v>3.8878023183704516E-3</v>
      </c>
      <c r="W167" s="12">
        <v>1.4608393799869833E-2</v>
      </c>
      <c r="X167" s="12">
        <v>7.6059722861379561E-2</v>
      </c>
      <c r="Y167" s="12">
        <v>-9.1810070858542661E-3</v>
      </c>
      <c r="Z167" s="12">
        <v>-8.7422215476680887E-2</v>
      </c>
      <c r="AA167" s="13">
        <v>1.3753070957175151E-2</v>
      </c>
      <c r="AB167" s="12">
        <v>8.3874124433456931E-2</v>
      </c>
    </row>
    <row r="168" spans="1:28" s="3" customFormat="1" ht="15.75" x14ac:dyDescent="0.25">
      <c r="A168" s="4" t="s">
        <v>215</v>
      </c>
      <c r="B168" s="5">
        <v>4010</v>
      </c>
      <c r="C168" s="6" t="s">
        <v>257</v>
      </c>
      <c r="D168" s="6" t="s">
        <v>462</v>
      </c>
      <c r="E168" s="6" t="s">
        <v>58</v>
      </c>
      <c r="F168" s="6" t="s">
        <v>30</v>
      </c>
      <c r="G168" s="7" t="s">
        <v>317</v>
      </c>
      <c r="H168" s="8" t="s">
        <v>321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5541593841.3800001</v>
      </c>
      <c r="R168" s="11">
        <v>2998.93</v>
      </c>
      <c r="S168" s="12">
        <v>3.3639744530956459E-2</v>
      </c>
      <c r="T168" s="12">
        <v>2.8017838023531341E-4</v>
      </c>
      <c r="U168" s="12">
        <v>5.9389753599244121E-4</v>
      </c>
      <c r="V168" s="12">
        <v>3.0973318125411043E-3</v>
      </c>
      <c r="W168" s="12">
        <v>9.2921664445430562E-3</v>
      </c>
      <c r="X168" s="12">
        <v>1.9721652674494123E-2</v>
      </c>
      <c r="Y168" s="12">
        <v>3.4117359025375972E-2</v>
      </c>
      <c r="Z168" s="12">
        <v>4.6849255773688196E-2</v>
      </c>
      <c r="AA168" s="13">
        <v>6.7090571381805922E-2</v>
      </c>
      <c r="AB168" s="12">
        <v>0.129625583848124</v>
      </c>
    </row>
    <row r="169" spans="1:28" s="3" customFormat="1" ht="15.75" x14ac:dyDescent="0.25">
      <c r="A169" s="4" t="s">
        <v>216</v>
      </c>
      <c r="B169" s="5">
        <v>4012</v>
      </c>
      <c r="C169" s="6" t="s">
        <v>135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32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128</v>
      </c>
      <c r="P169" s="10" t="s">
        <v>242</v>
      </c>
      <c r="Q169" s="11">
        <v>431731160.48000002</v>
      </c>
      <c r="R169" s="11">
        <v>561037.37</v>
      </c>
      <c r="S169" s="12">
        <v>2.7055132235249534E-2</v>
      </c>
      <c r="T169" s="12">
        <v>2.2927079567676702E-4</v>
      </c>
      <c r="U169" s="12">
        <v>5.3063825572445805E-4</v>
      </c>
      <c r="V169" s="12">
        <v>2.3685946570630215E-3</v>
      </c>
      <c r="W169" s="12">
        <v>7.2264130243329385E-3</v>
      </c>
      <c r="X169" s="12">
        <v>1.4440566963987038E-2</v>
      </c>
      <c r="Y169" s="12">
        <v>2.77980519779461E-2</v>
      </c>
      <c r="Z169" s="12">
        <v>4.0940196940930609E-2</v>
      </c>
      <c r="AA169" s="13">
        <v>5.354585925185542E-2</v>
      </c>
      <c r="AB169" s="12">
        <v>9.6533342370824324E-2</v>
      </c>
    </row>
    <row r="170" spans="1:28" s="3" customFormat="1" ht="15.75" x14ac:dyDescent="0.25">
      <c r="A170" s="4" t="s">
        <v>217</v>
      </c>
      <c r="B170" s="5">
        <v>4014</v>
      </c>
      <c r="C170" s="6" t="s">
        <v>136</v>
      </c>
      <c r="D170" s="6" t="s">
        <v>462</v>
      </c>
      <c r="E170" s="6" t="s">
        <v>58</v>
      </c>
      <c r="F170" s="6" t="s">
        <v>244</v>
      </c>
      <c r="G170" s="7" t="s">
        <v>313</v>
      </c>
      <c r="H170" s="8" t="s">
        <v>323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128</v>
      </c>
      <c r="P170" s="10" t="s">
        <v>242</v>
      </c>
      <c r="Q170" s="11">
        <v>3940062238.4200001</v>
      </c>
      <c r="R170" s="11">
        <v>197.91</v>
      </c>
      <c r="S170" s="12">
        <v>2.9869386480720246E-2</v>
      </c>
      <c r="T170" s="12">
        <v>2.0215292869051418E-4</v>
      </c>
      <c r="U170" s="12">
        <v>5.5611729019203855E-4</v>
      </c>
      <c r="V170" s="12">
        <v>2.6343786412686065E-3</v>
      </c>
      <c r="W170" s="12">
        <v>7.9963328919221404E-3</v>
      </c>
      <c r="X170" s="12">
        <v>1.6382497945768272E-2</v>
      </c>
      <c r="Y170" s="12">
        <v>2.9922980849292256E-2</v>
      </c>
      <c r="Z170" s="12">
        <v>4.250948166877367E-2</v>
      </c>
      <c r="AA170" s="13">
        <v>5.9021832191780831E-2</v>
      </c>
      <c r="AB170" s="12">
        <v>0.11135444743935301</v>
      </c>
    </row>
    <row r="171" spans="1:28" s="2" customFormat="1" ht="15.75" x14ac:dyDescent="0.25">
      <c r="A171" s="4" t="s">
        <v>351</v>
      </c>
      <c r="B171" s="14">
        <v>4018</v>
      </c>
      <c r="C171" s="6" t="s">
        <v>352</v>
      </c>
      <c r="D171" s="6" t="s">
        <v>43</v>
      </c>
      <c r="E171" s="15" t="s">
        <v>58</v>
      </c>
      <c r="F171" s="6" t="s">
        <v>30</v>
      </c>
      <c r="G171" s="16" t="s">
        <v>291</v>
      </c>
      <c r="H171" s="15" t="s">
        <v>323</v>
      </c>
      <c r="I171" s="4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578630746.25999999</v>
      </c>
      <c r="R171" s="11">
        <v>194.69</v>
      </c>
      <c r="S171" s="12">
        <v>2.901691331923895E-2</v>
      </c>
      <c r="T171" s="12">
        <v>3.0827724400145031E-4</v>
      </c>
      <c r="U171" s="12">
        <v>5.6532017679096112E-4</v>
      </c>
      <c r="V171" s="12">
        <v>3.1430338004945651E-3</v>
      </c>
      <c r="W171" s="12">
        <v>9.5410941145968545E-3</v>
      </c>
      <c r="X171" s="12">
        <v>2.054830424070864E-2</v>
      </c>
      <c r="Y171" s="12">
        <v>2.939776873050284E-2</v>
      </c>
      <c r="Z171" s="12">
        <v>3.5364815996596501E-2</v>
      </c>
      <c r="AA171" s="13">
        <v>5.3574327615130722E-2</v>
      </c>
      <c r="AB171" s="12">
        <v>0.11219651528134809</v>
      </c>
    </row>
    <row r="172" spans="1:28" s="2" customFormat="1" ht="15.75" x14ac:dyDescent="0.25">
      <c r="A172" s="4" t="s">
        <v>759</v>
      </c>
      <c r="B172" s="14">
        <v>4024</v>
      </c>
      <c r="C172" s="6" t="s">
        <v>760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318</v>
      </c>
      <c r="I172" s="4" t="s">
        <v>17</v>
      </c>
      <c r="J172" s="4" t="s">
        <v>247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286</v>
      </c>
      <c r="P172" s="10" t="s">
        <v>761</v>
      </c>
      <c r="Q172" s="11">
        <v>846406.05</v>
      </c>
      <c r="R172" s="11">
        <v>290.87</v>
      </c>
      <c r="S172" s="12">
        <v>3.5087719298245661E-2</v>
      </c>
      <c r="T172" s="12">
        <v>2.7511262423048961E-4</v>
      </c>
      <c r="U172" s="12">
        <v>5.8479532163748166E-4</v>
      </c>
      <c r="V172" s="12">
        <v>2.4123789502704918E-3</v>
      </c>
      <c r="W172" s="12">
        <v>7.690975229516811E-3</v>
      </c>
      <c r="X172" s="12">
        <v>1.7882138857782802E-2</v>
      </c>
      <c r="Y172" s="12">
        <v>3.5087719298245661E-2</v>
      </c>
      <c r="Z172" s="12">
        <v>1.9880785413744797E-2</v>
      </c>
      <c r="AA172" s="13">
        <v>3.549305802776799E-2</v>
      </c>
      <c r="AB172" s="12">
        <v>9.3208554139888045E-2</v>
      </c>
    </row>
    <row r="173" spans="1:28" s="3" customFormat="1" ht="15.75" x14ac:dyDescent="0.25">
      <c r="A173" s="4" t="s">
        <v>218</v>
      </c>
      <c r="B173" s="5">
        <v>4027</v>
      </c>
      <c r="C173" s="6" t="s">
        <v>137</v>
      </c>
      <c r="D173" s="6" t="s">
        <v>43</v>
      </c>
      <c r="E173" s="6" t="s">
        <v>58</v>
      </c>
      <c r="F173" s="6" t="s">
        <v>244</v>
      </c>
      <c r="G173" s="7" t="s">
        <v>138</v>
      </c>
      <c r="H173" s="8" t="s">
        <v>19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286</v>
      </c>
      <c r="P173" s="10" t="s">
        <v>44</v>
      </c>
      <c r="Q173" s="11">
        <v>20257240109.549999</v>
      </c>
      <c r="R173" s="11">
        <v>198392.24</v>
      </c>
      <c r="S173" s="12">
        <v>3.1125405137949522E-2</v>
      </c>
      <c r="T173" s="12">
        <v>2.9722695569655774E-4</v>
      </c>
      <c r="U173" s="12">
        <v>6.2945282392302211E-4</v>
      </c>
      <c r="V173" s="12">
        <v>2.6604391470725569E-3</v>
      </c>
      <c r="W173" s="12">
        <v>8.0761541894494287E-3</v>
      </c>
      <c r="X173" s="12">
        <v>1.6822093456165893E-2</v>
      </c>
      <c r="Y173" s="12">
        <v>3.1198509527212329E-2</v>
      </c>
      <c r="Z173" s="12">
        <v>4.5157357913754699E-2</v>
      </c>
      <c r="AA173" s="13">
        <v>6.2761465483248222E-2</v>
      </c>
      <c r="AB173" s="12">
        <v>0.11604171324054148</v>
      </c>
    </row>
    <row r="174" spans="1:28" s="3" customFormat="1" ht="15.75" x14ac:dyDescent="0.25">
      <c r="A174" s="4" t="s">
        <v>353</v>
      </c>
      <c r="B174" s="14">
        <v>4031</v>
      </c>
      <c r="C174" s="6" t="s">
        <v>354</v>
      </c>
      <c r="D174" s="6" t="s">
        <v>43</v>
      </c>
      <c r="E174" s="15" t="s">
        <v>58</v>
      </c>
      <c r="F174" s="6" t="s">
        <v>30</v>
      </c>
      <c r="G174" s="16" t="s">
        <v>291</v>
      </c>
      <c r="H174" s="15" t="s">
        <v>323</v>
      </c>
      <c r="I174" s="4" t="s">
        <v>17</v>
      </c>
      <c r="J174" s="4" t="s">
        <v>247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2722634440.3800001</v>
      </c>
      <c r="R174" s="11">
        <v>635078.68999999994</v>
      </c>
      <c r="S174" s="12">
        <v>3.4123053602264072E-2</v>
      </c>
      <c r="T174" s="12">
        <v>2.6191014697448159E-4</v>
      </c>
      <c r="U174" s="12">
        <v>5.3953120022779029E-4</v>
      </c>
      <c r="V174" s="12">
        <v>3.2817466073610155E-3</v>
      </c>
      <c r="W174" s="12">
        <v>9.7944764757850987E-3</v>
      </c>
      <c r="X174" s="12">
        <v>2.2752192726411279E-2</v>
      </c>
      <c r="Y174" s="12">
        <v>3.5263824182275867E-2</v>
      </c>
      <c r="Z174" s="12">
        <v>4.5772879095344179E-2</v>
      </c>
      <c r="AA174" s="13">
        <v>6.6198742320060164E-2</v>
      </c>
      <c r="AB174" s="12">
        <v>0.12875507165906777</v>
      </c>
    </row>
    <row r="175" spans="1:28" s="2" customFormat="1" ht="15.75" x14ac:dyDescent="0.25">
      <c r="A175" s="4" t="s">
        <v>219</v>
      </c>
      <c r="B175" s="5">
        <v>4033</v>
      </c>
      <c r="C175" s="30" t="s">
        <v>139</v>
      </c>
      <c r="D175" s="6" t="s">
        <v>43</v>
      </c>
      <c r="E175" s="6" t="s">
        <v>58</v>
      </c>
      <c r="F175" s="6" t="s">
        <v>244</v>
      </c>
      <c r="G175" s="7" t="s">
        <v>15</v>
      </c>
      <c r="H175" s="8" t="s">
        <v>35</v>
      </c>
      <c r="I175" s="5" t="s">
        <v>17</v>
      </c>
      <c r="J175" s="4" t="s">
        <v>247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286</v>
      </c>
      <c r="P175" s="10" t="s">
        <v>44</v>
      </c>
      <c r="Q175" s="11">
        <v>360152692.61000001</v>
      </c>
      <c r="R175" s="11">
        <v>227.34</v>
      </c>
      <c r="S175" s="12">
        <v>2.3178360862325064E-2</v>
      </c>
      <c r="T175" s="12">
        <v>1.7597888253406089E-4</v>
      </c>
      <c r="U175" s="12">
        <v>4.4006336912512899E-4</v>
      </c>
      <c r="V175" s="12">
        <v>2.1158423697434088E-3</v>
      </c>
      <c r="W175" s="12">
        <v>6.2408710662594452E-3</v>
      </c>
      <c r="X175" s="12">
        <v>1.2740555951532492E-2</v>
      </c>
      <c r="Y175" s="12">
        <v>2.4054054054054069E-2</v>
      </c>
      <c r="Z175" s="12">
        <v>3.5198761440735804E-2</v>
      </c>
      <c r="AA175" s="13">
        <v>4.4809044533296566E-2</v>
      </c>
      <c r="AB175" s="12">
        <v>7.3725971756482378E-2</v>
      </c>
    </row>
    <row r="176" spans="1:28" s="3" customFormat="1" ht="15.75" x14ac:dyDescent="0.25">
      <c r="A176" s="4" t="s">
        <v>422</v>
      </c>
      <c r="B176" s="14">
        <v>4034</v>
      </c>
      <c r="C176" s="6" t="s">
        <v>423</v>
      </c>
      <c r="D176" s="6" t="s">
        <v>43</v>
      </c>
      <c r="E176" s="15" t="s">
        <v>58</v>
      </c>
      <c r="F176" s="6" t="s">
        <v>424</v>
      </c>
      <c r="G176" s="16" t="s">
        <v>19</v>
      </c>
      <c r="H176" s="15" t="s">
        <v>19</v>
      </c>
      <c r="I176" s="5" t="s">
        <v>17</v>
      </c>
      <c r="J176" s="4" t="s">
        <v>247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286</v>
      </c>
      <c r="P176" s="10" t="s">
        <v>44</v>
      </c>
      <c r="Q176" s="11">
        <v>1757472998.5</v>
      </c>
      <c r="R176" s="11">
        <v>1290.06</v>
      </c>
      <c r="S176" s="12">
        <v>0.11147871488019839</v>
      </c>
      <c r="T176" s="12">
        <v>5.5967822399599614E-3</v>
      </c>
      <c r="U176" s="12">
        <v>1.5331580852838877E-2</v>
      </c>
      <c r="V176" s="12">
        <v>9.6262208865514291E-3</v>
      </c>
      <c r="W176" s="12">
        <v>1.061487963274863E-2</v>
      </c>
      <c r="X176" s="12">
        <v>8.6311428475192839E-2</v>
      </c>
      <c r="Y176" s="12">
        <v>6.1498206233749145E-2</v>
      </c>
      <c r="Z176" s="12">
        <v>-4.9700559103666241E-2</v>
      </c>
      <c r="AA176" s="13">
        <v>0.12140125173852559</v>
      </c>
      <c r="AB176" s="12">
        <v>0.22405875208744483</v>
      </c>
    </row>
    <row r="177" spans="1:28" s="3" customFormat="1" ht="15.75" x14ac:dyDescent="0.25">
      <c r="A177" s="4" t="s">
        <v>685</v>
      </c>
      <c r="B177" s="14">
        <v>4038</v>
      </c>
      <c r="C177" s="6" t="s">
        <v>686</v>
      </c>
      <c r="D177" s="6" t="s">
        <v>43</v>
      </c>
      <c r="E177" s="15" t="s">
        <v>58</v>
      </c>
      <c r="F177" s="6" t="s">
        <v>23</v>
      </c>
      <c r="G177" s="7" t="s">
        <v>687</v>
      </c>
      <c r="H177" s="15" t="s">
        <v>564</v>
      </c>
      <c r="I177" s="5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15" t="s">
        <v>286</v>
      </c>
      <c r="P177" s="10" t="s">
        <v>44</v>
      </c>
      <c r="Q177" s="11">
        <v>665277720.24000001</v>
      </c>
      <c r="R177" s="11">
        <v>161.22999999999999</v>
      </c>
      <c r="S177" s="12">
        <v>-3.9783217199690683E-2</v>
      </c>
      <c r="T177" s="12">
        <v>3.102121851345561E-4</v>
      </c>
      <c r="U177" s="12">
        <v>6.206168931919522E-4</v>
      </c>
      <c r="V177" s="12">
        <v>6.5551254838307231E-3</v>
      </c>
      <c r="W177" s="12">
        <v>1.4982688070506508E-2</v>
      </c>
      <c r="X177" s="12">
        <v>3.4520372152710151E-2</v>
      </c>
      <c r="Y177" s="12">
        <v>-4.0697328494080198E-2</v>
      </c>
      <c r="Z177" s="12">
        <v>-6.4574147133905552E-2</v>
      </c>
      <c r="AA177" s="13">
        <v>-4.0982631453724057E-2</v>
      </c>
      <c r="AB177" s="12">
        <v>3.6448958601182781E-2</v>
      </c>
    </row>
    <row r="178" spans="1:28" s="3" customFormat="1" ht="15.75" x14ac:dyDescent="0.25">
      <c r="A178" s="4" t="s">
        <v>355</v>
      </c>
      <c r="B178" s="14">
        <v>4039</v>
      </c>
      <c r="C178" s="6" t="s">
        <v>356</v>
      </c>
      <c r="D178" s="6" t="s">
        <v>43</v>
      </c>
      <c r="E178" s="15" t="s">
        <v>58</v>
      </c>
      <c r="F178" s="6" t="s">
        <v>30</v>
      </c>
      <c r="G178" s="16" t="s">
        <v>291</v>
      </c>
      <c r="H178" s="15" t="s">
        <v>323</v>
      </c>
      <c r="I178" s="4" t="s">
        <v>17</v>
      </c>
      <c r="J178" s="4" t="s">
        <v>247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10044351621.809999</v>
      </c>
      <c r="R178" s="11">
        <v>2192.4899999999998</v>
      </c>
      <c r="S178" s="12">
        <v>3.1400829828671428E-2</v>
      </c>
      <c r="T178" s="12">
        <v>2.7829990692906204E-4</v>
      </c>
      <c r="U178" s="12">
        <v>5.4305663304869245E-4</v>
      </c>
      <c r="V178" s="12">
        <v>3.4646577449058587E-3</v>
      </c>
      <c r="W178" s="12">
        <v>1.0378023659313255E-2</v>
      </c>
      <c r="X178" s="12">
        <v>2.4504100371486457E-2</v>
      </c>
      <c r="Y178" s="12">
        <v>3.2712525435224876E-2</v>
      </c>
      <c r="Z178" s="12">
        <v>4.2498965817289465E-2</v>
      </c>
      <c r="AA178" s="13">
        <v>6.5520710317980874E-2</v>
      </c>
      <c r="AB178" s="12">
        <v>0.13081398347482537</v>
      </c>
    </row>
    <row r="179" spans="1:28" s="3" customFormat="1" ht="15.75" x14ac:dyDescent="0.25">
      <c r="A179" s="4" t="s">
        <v>705</v>
      </c>
      <c r="B179" s="14">
        <v>4041</v>
      </c>
      <c r="C179" s="25" t="s">
        <v>706</v>
      </c>
      <c r="D179" s="6" t="s">
        <v>462</v>
      </c>
      <c r="E179" s="15" t="s">
        <v>58</v>
      </c>
      <c r="F179" s="6" t="s">
        <v>23</v>
      </c>
      <c r="G179" s="16" t="s">
        <v>707</v>
      </c>
      <c r="H179" s="15" t="s">
        <v>708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28749272.219999999</v>
      </c>
      <c r="R179" s="11">
        <v>196.58</v>
      </c>
      <c r="S179" s="12">
        <v>7.430943473581802E-3</v>
      </c>
      <c r="T179" s="12">
        <v>3.0531243639325396E-4</v>
      </c>
      <c r="U179" s="12">
        <v>6.108113610913394E-4</v>
      </c>
      <c r="V179" s="12">
        <v>5.1643912665542743E-3</v>
      </c>
      <c r="W179" s="12">
        <v>1.33512036702923E-2</v>
      </c>
      <c r="X179" s="12">
        <v>3.4903922084759273E-2</v>
      </c>
      <c r="Y179" s="12">
        <v>6.2448812448812384E-3</v>
      </c>
      <c r="Z179" s="12">
        <v>-3.093463157360846E-3</v>
      </c>
      <c r="AA179" s="13">
        <v>2.7493205101400898E-2</v>
      </c>
      <c r="AB179" s="12">
        <v>0.12556541654738052</v>
      </c>
    </row>
    <row r="180" spans="1:28" s="3" customFormat="1" ht="15.75" x14ac:dyDescent="0.25">
      <c r="A180" s="4" t="s">
        <v>709</v>
      </c>
      <c r="B180" s="14">
        <v>4042</v>
      </c>
      <c r="C180" s="25" t="s">
        <v>710</v>
      </c>
      <c r="D180" s="6" t="s">
        <v>462</v>
      </c>
      <c r="E180" s="15" t="s">
        <v>58</v>
      </c>
      <c r="F180" s="6" t="s">
        <v>23</v>
      </c>
      <c r="G180" s="16" t="s">
        <v>711</v>
      </c>
      <c r="H180" s="15" t="s">
        <v>712</v>
      </c>
      <c r="I180" s="4" t="s">
        <v>17</v>
      </c>
      <c r="J180" s="4" t="s">
        <v>247</v>
      </c>
      <c r="K180" s="14" t="s">
        <v>118</v>
      </c>
      <c r="L180" s="9">
        <v>0.03</v>
      </c>
      <c r="M180" s="9">
        <v>0.03</v>
      </c>
      <c r="N180" s="9">
        <v>0.02</v>
      </c>
      <c r="O180" s="6" t="s">
        <v>128</v>
      </c>
      <c r="P180" s="10" t="s">
        <v>242</v>
      </c>
      <c r="Q180" s="11">
        <v>3896120.92</v>
      </c>
      <c r="R180" s="11">
        <v>204.67</v>
      </c>
      <c r="S180" s="12">
        <v>4.3674550986357169E-3</v>
      </c>
      <c r="T180" s="12">
        <v>2.9324079956978566E-4</v>
      </c>
      <c r="U180" s="12">
        <v>6.3557250415564415E-4</v>
      </c>
      <c r="V180" s="12">
        <v>7.8294268268661368E-3</v>
      </c>
      <c r="W180" s="12">
        <v>1.6387743953915592E-2</v>
      </c>
      <c r="X180" s="12">
        <v>3.9725679451358867E-2</v>
      </c>
      <c r="Y180" s="12">
        <v>3.6779129070223619E-3</v>
      </c>
      <c r="Z180" s="12">
        <v>-6.0703185703185709E-3</v>
      </c>
      <c r="AA180" s="13">
        <v>1.9272908366533746E-2</v>
      </c>
      <c r="AB180" s="12">
        <v>0.12098806002848052</v>
      </c>
    </row>
    <row r="181" spans="1:28" s="3" customFormat="1" ht="15.75" x14ac:dyDescent="0.45">
      <c r="A181" s="4" t="s">
        <v>529</v>
      </c>
      <c r="B181" s="14">
        <v>4043</v>
      </c>
      <c r="C181" s="24" t="s">
        <v>530</v>
      </c>
      <c r="D181" s="6" t="s">
        <v>462</v>
      </c>
      <c r="E181" s="15" t="s">
        <v>58</v>
      </c>
      <c r="F181" s="6" t="s">
        <v>23</v>
      </c>
      <c r="G181" s="16" t="s">
        <v>319</v>
      </c>
      <c r="H181" s="15" t="s">
        <v>531</v>
      </c>
      <c r="I181" s="4" t="s">
        <v>17</v>
      </c>
      <c r="J181" s="4" t="s">
        <v>247</v>
      </c>
      <c r="K181" s="14" t="s">
        <v>118</v>
      </c>
      <c r="L181" s="9">
        <v>4.0000000000000001E-3</v>
      </c>
      <c r="M181" s="9">
        <v>2E-3</v>
      </c>
      <c r="N181" s="9">
        <v>8.0000000000000002E-3</v>
      </c>
      <c r="O181" s="6" t="s">
        <v>128</v>
      </c>
      <c r="P181" s="10" t="s">
        <v>528</v>
      </c>
      <c r="Q181" s="11">
        <v>9610312.5600000005</v>
      </c>
      <c r="R181" s="11">
        <v>186.3</v>
      </c>
      <c r="S181" s="12">
        <v>1.8199704869650831E-2</v>
      </c>
      <c r="T181" s="12">
        <v>2.1475357027821575E-4</v>
      </c>
      <c r="U181" s="12">
        <v>4.2959939856090917E-4</v>
      </c>
      <c r="V181" s="12">
        <v>2.8529902567691291E-3</v>
      </c>
      <c r="W181" s="12">
        <v>8.9358245329001114E-3</v>
      </c>
      <c r="X181" s="12">
        <v>2.0598225046565243E-2</v>
      </c>
      <c r="Y181" s="12">
        <v>2.4020227560050594E-2</v>
      </c>
      <c r="Z181" s="12">
        <v>3.649716256815401E-2</v>
      </c>
      <c r="AA181" s="13">
        <v>6.3902689737879034E-2</v>
      </c>
      <c r="AB181" s="12">
        <v>0.1750977671250159</v>
      </c>
    </row>
    <row r="182" spans="1:28" s="3" customFormat="1" ht="15.75" x14ac:dyDescent="0.25">
      <c r="A182" s="4" t="s">
        <v>220</v>
      </c>
      <c r="B182" s="5">
        <v>4044</v>
      </c>
      <c r="C182" s="6" t="s">
        <v>140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105</v>
      </c>
      <c r="I182" s="5" t="s">
        <v>17</v>
      </c>
      <c r="J182" s="4" t="s">
        <v>247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132045607.42</v>
      </c>
      <c r="R182" s="11">
        <v>2107.8000000000002</v>
      </c>
      <c r="S182" s="12">
        <v>2.8400802111641855E-2</v>
      </c>
      <c r="T182" s="12">
        <v>2.4201699813514906E-4</v>
      </c>
      <c r="U182" s="12">
        <v>5.5538941342336942E-4</v>
      </c>
      <c r="V182" s="12">
        <v>2.7735885859457472E-3</v>
      </c>
      <c r="W182" s="12">
        <v>8.6663572108782293E-3</v>
      </c>
      <c r="X182" s="12">
        <v>1.802972271996232E-2</v>
      </c>
      <c r="Y182" s="12">
        <v>2.9003265979623175E-2</v>
      </c>
      <c r="Z182" s="12">
        <v>3.8427431274017258E-2</v>
      </c>
      <c r="AA182" s="13">
        <v>4.8505439513702113E-2</v>
      </c>
      <c r="AB182" s="12">
        <v>8.4817292846114348E-2</v>
      </c>
    </row>
    <row r="183" spans="1:28" s="3" customFormat="1" ht="15.75" x14ac:dyDescent="0.25">
      <c r="A183" s="4" t="s">
        <v>221</v>
      </c>
      <c r="B183" s="5">
        <v>4048</v>
      </c>
      <c r="C183" s="6" t="s">
        <v>141</v>
      </c>
      <c r="D183" s="6" t="s">
        <v>43</v>
      </c>
      <c r="E183" s="6" t="s">
        <v>58</v>
      </c>
      <c r="F183" s="6" t="s">
        <v>23</v>
      </c>
      <c r="G183" s="7" t="s">
        <v>138</v>
      </c>
      <c r="H183" s="8" t="s">
        <v>19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286</v>
      </c>
      <c r="P183" s="10" t="s">
        <v>44</v>
      </c>
      <c r="Q183" s="11">
        <v>1300412338.6600001</v>
      </c>
      <c r="R183" s="11">
        <v>258.11</v>
      </c>
      <c r="S183" s="12">
        <v>2.3393204075968461E-2</v>
      </c>
      <c r="T183" s="12">
        <v>4.2635658914733971E-4</v>
      </c>
      <c r="U183" s="12">
        <v>7.7546430925512239E-4</v>
      </c>
      <c r="V183" s="12">
        <v>1.2672630257376092E-2</v>
      </c>
      <c r="W183" s="12">
        <v>2.1853596737796469E-2</v>
      </c>
      <c r="X183" s="12">
        <v>6.0261255340124942E-2</v>
      </c>
      <c r="Y183" s="12">
        <v>2.4856065118125947E-2</v>
      </c>
      <c r="Z183" s="12">
        <v>1.9798136645962378E-3</v>
      </c>
      <c r="AA183" s="13">
        <v>3.4053122871679817E-2</v>
      </c>
      <c r="AB183" s="12">
        <v>0.15785932172976866</v>
      </c>
    </row>
    <row r="184" spans="1:28" s="3" customFormat="1" ht="15.75" x14ac:dyDescent="0.25">
      <c r="A184" s="4" t="s">
        <v>577</v>
      </c>
      <c r="B184" s="5">
        <v>4050</v>
      </c>
      <c r="C184" s="25" t="s">
        <v>576</v>
      </c>
      <c r="D184" s="6" t="s">
        <v>22</v>
      </c>
      <c r="E184" s="6" t="s">
        <v>58</v>
      </c>
      <c r="F184" s="6" t="s">
        <v>23</v>
      </c>
      <c r="G184" s="7" t="s">
        <v>578</v>
      </c>
      <c r="H184" s="8" t="s">
        <v>579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580</v>
      </c>
      <c r="P184" s="10" t="s">
        <v>581</v>
      </c>
      <c r="Q184" s="11">
        <v>1140895936</v>
      </c>
      <c r="R184" s="11">
        <v>2289.87</v>
      </c>
      <c r="S184" s="12">
        <v>-1.4869531849579245E-3</v>
      </c>
      <c r="T184" s="12">
        <v>3.7133795248617707E-4</v>
      </c>
      <c r="U184" s="12">
        <v>5.19950364402212E-4</v>
      </c>
      <c r="V184" s="12">
        <v>9.8654906284453767E-3</v>
      </c>
      <c r="W184" s="12">
        <v>1.8752335700176221E-2</v>
      </c>
      <c r="X184" s="12">
        <v>4.9340115479791072E-2</v>
      </c>
      <c r="Y184" s="12">
        <v>-1.7655367231639209E-3</v>
      </c>
      <c r="Z184" s="12">
        <v>-2.3538742979953804E-2</v>
      </c>
      <c r="AA184" s="13">
        <v>1.6897442957252234E-2</v>
      </c>
      <c r="AB184" s="12">
        <v>0.25048875588418384</v>
      </c>
    </row>
    <row r="185" spans="1:28" s="3" customFormat="1" ht="15.75" x14ac:dyDescent="0.45">
      <c r="A185" s="4" t="s">
        <v>222</v>
      </c>
      <c r="B185" s="5">
        <v>4059</v>
      </c>
      <c r="C185" s="33" t="s">
        <v>327</v>
      </c>
      <c r="D185" s="6" t="s">
        <v>22</v>
      </c>
      <c r="E185" s="6" t="s">
        <v>58</v>
      </c>
      <c r="F185" s="6" t="s">
        <v>30</v>
      </c>
      <c r="G185" s="7" t="s">
        <v>291</v>
      </c>
      <c r="H185" s="8" t="s">
        <v>328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1568701940.96</v>
      </c>
      <c r="R185" s="11">
        <v>1093.1099999999999</v>
      </c>
      <c r="S185" s="12">
        <v>2.4604915359091168E-2</v>
      </c>
      <c r="T185" s="12">
        <v>2.3791005169967601E-4</v>
      </c>
      <c r="U185" s="12">
        <v>5.4003588034994162E-4</v>
      </c>
      <c r="V185" s="12">
        <v>2.5221027917385085E-3</v>
      </c>
      <c r="W185" s="12">
        <v>1.3292916933173816E-2</v>
      </c>
      <c r="X185" s="12">
        <v>1.0454797559622801E-2</v>
      </c>
      <c r="Y185" s="12">
        <v>2.4835461551442888E-2</v>
      </c>
      <c r="Z185" s="12">
        <v>3.9947865134332912E-2</v>
      </c>
      <c r="AA185" s="13">
        <v>5.4565626356663885E-2</v>
      </c>
      <c r="AB185" s="12">
        <v>0.10788924249488166</v>
      </c>
    </row>
    <row r="186" spans="1:28" s="3" customFormat="1" ht="15.75" x14ac:dyDescent="0.45">
      <c r="A186" s="4" t="s">
        <v>679</v>
      </c>
      <c r="B186" s="4">
        <v>4061</v>
      </c>
      <c r="C186" s="33" t="s">
        <v>675</v>
      </c>
      <c r="D186" s="6" t="s">
        <v>22</v>
      </c>
      <c r="E186" s="6" t="s">
        <v>58</v>
      </c>
      <c r="F186" s="6" t="s">
        <v>424</v>
      </c>
      <c r="G186" s="7" t="s">
        <v>19</v>
      </c>
      <c r="H186" s="8" t="s">
        <v>315</v>
      </c>
      <c r="I186" s="5" t="s">
        <v>17</v>
      </c>
      <c r="J186" s="4" t="s">
        <v>248</v>
      </c>
      <c r="K186" s="5" t="s">
        <v>118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690181719.80999994</v>
      </c>
      <c r="R186" s="11">
        <v>5725.44</v>
      </c>
      <c r="S186" s="12">
        <v>0.12408779187224271</v>
      </c>
      <c r="T186" s="12">
        <v>6.0516605166050959E-3</v>
      </c>
      <c r="U186" s="12">
        <v>1.7367663521509636E-2</v>
      </c>
      <c r="V186" s="12">
        <v>2.284507885490884E-3</v>
      </c>
      <c r="W186" s="12">
        <v>1.228080721643288E-2</v>
      </c>
      <c r="X186" s="12">
        <v>9.9027747118273057E-2</v>
      </c>
      <c r="Y186" s="12">
        <v>6.565414037634705E-2</v>
      </c>
      <c r="Z186" s="12">
        <v>-6.8126516721164293E-2</v>
      </c>
      <c r="AA186" s="13">
        <v>0.10380353999703092</v>
      </c>
      <c r="AB186" s="12">
        <v>0.34447656328886528</v>
      </c>
    </row>
    <row r="187" spans="1:28" s="3" customFormat="1" ht="18.75" customHeight="1" x14ac:dyDescent="0.25">
      <c r="A187" s="4" t="s">
        <v>223</v>
      </c>
      <c r="B187" s="5">
        <v>4063</v>
      </c>
      <c r="C187" s="6" t="s">
        <v>340</v>
      </c>
      <c r="D187" s="6" t="s">
        <v>22</v>
      </c>
      <c r="E187" s="6" t="s">
        <v>58</v>
      </c>
      <c r="F187" s="6" t="s">
        <v>244</v>
      </c>
      <c r="G187" s="7" t="s">
        <v>300</v>
      </c>
      <c r="H187" s="8" t="s">
        <v>314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295</v>
      </c>
      <c r="Q187" s="11">
        <v>4363615178.0699997</v>
      </c>
      <c r="R187" s="11">
        <v>1556.36</v>
      </c>
      <c r="S187" s="12">
        <v>3.0647382920110176E-2</v>
      </c>
      <c r="T187" s="12">
        <v>2.6350461133060475E-4</v>
      </c>
      <c r="U187" s="12">
        <v>5.9147250938631211E-4</v>
      </c>
      <c r="V187" s="12">
        <v>2.7252871859958835E-3</v>
      </c>
      <c r="W187" s="12">
        <v>8.2467948925583137E-3</v>
      </c>
      <c r="X187" s="12">
        <v>1.7288598675738977E-2</v>
      </c>
      <c r="Y187" s="12">
        <v>3.1549086667196843E-2</v>
      </c>
      <c r="Z187" s="12">
        <v>4.5891658322525127E-2</v>
      </c>
      <c r="AA187" s="13">
        <v>6.1333042375308455E-2</v>
      </c>
      <c r="AB187" s="12">
        <v>0.11275077574249626</v>
      </c>
    </row>
    <row r="188" spans="1:28" s="3" customFormat="1" ht="15.75" x14ac:dyDescent="0.25">
      <c r="A188" s="4" t="s">
        <v>387</v>
      </c>
      <c r="B188" s="14">
        <v>4067</v>
      </c>
      <c r="C188" s="6" t="s">
        <v>388</v>
      </c>
      <c r="D188" s="6" t="s">
        <v>22</v>
      </c>
      <c r="E188" s="15" t="s">
        <v>58</v>
      </c>
      <c r="F188" s="6" t="s">
        <v>30</v>
      </c>
      <c r="G188" s="16" t="s">
        <v>291</v>
      </c>
      <c r="H188" s="15" t="s">
        <v>389</v>
      </c>
      <c r="I188" s="4" t="s">
        <v>17</v>
      </c>
      <c r="J188" s="4" t="s">
        <v>247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25638942.079999998</v>
      </c>
      <c r="R188" s="11">
        <v>1653.77</v>
      </c>
      <c r="S188" s="12">
        <v>3.5100676601843864E-2</v>
      </c>
      <c r="T188" s="12">
        <v>2.6007959645327861E-4</v>
      </c>
      <c r="U188" s="12">
        <v>5.9293679172793773E-4</v>
      </c>
      <c r="V188" s="12">
        <v>2.8440099934509272E-3</v>
      </c>
      <c r="W188" s="12">
        <v>9.294860058344635E-3</v>
      </c>
      <c r="X188" s="12">
        <v>1.9731527898530617E-2</v>
      </c>
      <c r="Y188" s="12">
        <v>3.2083926208842012E-2</v>
      </c>
      <c r="Z188" s="12">
        <v>4.7326223528219691E-2</v>
      </c>
      <c r="AA188" s="13">
        <v>6.7912953635541826E-2</v>
      </c>
      <c r="AB188" s="12">
        <v>0.12609373616870609</v>
      </c>
    </row>
    <row r="189" spans="1:28" s="3" customFormat="1" ht="15.75" x14ac:dyDescent="0.45">
      <c r="A189" s="4" t="s">
        <v>224</v>
      </c>
      <c r="B189" s="5">
        <v>4076</v>
      </c>
      <c r="C189" s="17" t="s">
        <v>142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143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1755469399.5999999</v>
      </c>
      <c r="R189" s="11">
        <v>1535.12</v>
      </c>
      <c r="S189" s="12">
        <v>3.4238361517213461E-2</v>
      </c>
      <c r="T189" s="12">
        <v>2.8670472020214454E-4</v>
      </c>
      <c r="U189" s="12">
        <v>6.1270515845587034E-4</v>
      </c>
      <c r="V189" s="12">
        <v>3.2283783607156198E-3</v>
      </c>
      <c r="W189" s="12">
        <v>9.7879282218596292E-3</v>
      </c>
      <c r="X189" s="12">
        <v>2.1492926631266524E-2</v>
      </c>
      <c r="Y189" s="12">
        <v>3.3994544168659144E-2</v>
      </c>
      <c r="Z189" s="12">
        <v>4.4590668145537173E-2</v>
      </c>
      <c r="AA189" s="13">
        <v>6.6255478457766304E-2</v>
      </c>
      <c r="AB189" s="12">
        <v>0.12812598749237558</v>
      </c>
    </row>
    <row r="190" spans="1:28" s="3" customFormat="1" ht="15.75" x14ac:dyDescent="0.25">
      <c r="A190" s="4" t="s">
        <v>225</v>
      </c>
      <c r="B190" s="5">
        <v>4077</v>
      </c>
      <c r="C190" s="25" t="s">
        <v>144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145</v>
      </c>
      <c r="I190" s="5" t="s">
        <v>17</v>
      </c>
      <c r="J190" s="4" t="s">
        <v>248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4856989618.3900003</v>
      </c>
      <c r="R190" s="11">
        <v>3206.18</v>
      </c>
      <c r="S190" s="12">
        <v>2.8356806307071995E-2</v>
      </c>
      <c r="T190" s="12">
        <v>2.4021887995606859E-4</v>
      </c>
      <c r="U190" s="12">
        <v>5.5236377367439934E-4</v>
      </c>
      <c r="V190" s="12">
        <v>2.56098361783497E-3</v>
      </c>
      <c r="W190" s="12">
        <v>7.7953592466161624E-3</v>
      </c>
      <c r="X190" s="12">
        <v>1.613169037296203E-2</v>
      </c>
      <c r="Y190" s="12">
        <v>2.9168846760033479E-2</v>
      </c>
      <c r="Z190" s="12">
        <v>4.1566094801233119E-2</v>
      </c>
      <c r="AA190" s="13">
        <v>5.6022713424173753E-2</v>
      </c>
      <c r="AB190" s="12">
        <v>0.1024051438100641</v>
      </c>
    </row>
    <row r="191" spans="1:28" s="3" customFormat="1" ht="15.75" x14ac:dyDescent="0.25">
      <c r="A191" s="4" t="s">
        <v>723</v>
      </c>
      <c r="B191" s="5">
        <v>4079</v>
      </c>
      <c r="C191" s="25" t="s">
        <v>724</v>
      </c>
      <c r="D191" s="6" t="s">
        <v>22</v>
      </c>
      <c r="E191" s="6" t="s">
        <v>58</v>
      </c>
      <c r="F191" s="6" t="s">
        <v>245</v>
      </c>
      <c r="G191" s="7" t="s">
        <v>19</v>
      </c>
      <c r="H191" s="8" t="s">
        <v>725</v>
      </c>
      <c r="I191" s="5" t="s">
        <v>17</v>
      </c>
      <c r="J191" s="4" t="s">
        <v>248</v>
      </c>
      <c r="K191" s="5" t="s">
        <v>118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1285809.17</v>
      </c>
      <c r="R191" s="11">
        <v>1737.55</v>
      </c>
      <c r="S191" s="12">
        <v>7.224402646129538E-2</v>
      </c>
      <c r="T191" s="12">
        <v>2.1298886701429378E-4</v>
      </c>
      <c r="U191" s="12">
        <v>3.4543308673243848E-4</v>
      </c>
      <c r="V191" s="12">
        <v>1.5274655599745595E-3</v>
      </c>
      <c r="W191" s="12">
        <v>2.4190838839735673E-2</v>
      </c>
      <c r="X191" s="12">
        <v>6.2111079868454773E-2</v>
      </c>
      <c r="Y191" s="12">
        <v>5.4447364109161768E-2</v>
      </c>
      <c r="Z191" s="12">
        <v>3.5462426577182022E-3</v>
      </c>
      <c r="AA191" s="13">
        <v>0.10619130988381344</v>
      </c>
      <c r="AB191" s="12">
        <v>0.17564074805813412</v>
      </c>
    </row>
    <row r="192" spans="1:28" s="3" customFormat="1" ht="15.75" x14ac:dyDescent="0.25">
      <c r="A192" s="4" t="s">
        <v>226</v>
      </c>
      <c r="B192" s="5">
        <v>4086</v>
      </c>
      <c r="C192" s="25" t="s">
        <v>146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28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3398743.74</v>
      </c>
      <c r="R192" s="11">
        <v>1387.07</v>
      </c>
      <c r="S192" s="12">
        <v>2.3395998111202958E-2</v>
      </c>
      <c r="T192" s="12">
        <v>2.0190511901583709E-4</v>
      </c>
      <c r="U192" s="12">
        <v>4.6883339824862851E-4</v>
      </c>
      <c r="V192" s="12">
        <v>2.1385583515761294E-3</v>
      </c>
      <c r="W192" s="12">
        <v>6.1950048239791397E-3</v>
      </c>
      <c r="X192" s="12">
        <v>1.2615072383358013E-2</v>
      </c>
      <c r="Y192" s="12">
        <v>2.4393666361407326E-2</v>
      </c>
      <c r="Z192" s="12">
        <v>3.3176167385458769E-2</v>
      </c>
      <c r="AA192" s="13">
        <v>4.2087074114420933E-2</v>
      </c>
      <c r="AB192" s="12">
        <v>8.8657965167842689E-2</v>
      </c>
    </row>
    <row r="193" spans="1:28" s="3" customFormat="1" ht="15.75" x14ac:dyDescent="0.45">
      <c r="A193" s="4" t="s">
        <v>227</v>
      </c>
      <c r="B193" s="5">
        <v>4089</v>
      </c>
      <c r="C193" s="33" t="s">
        <v>147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129451116.61</v>
      </c>
      <c r="R193" s="11">
        <v>1480.49</v>
      </c>
      <c r="S193" s="12">
        <v>2.707671388730868E-2</v>
      </c>
      <c r="T193" s="12">
        <v>2.2294887039234085E-4</v>
      </c>
      <c r="U193" s="12">
        <v>5.0008447372867654E-4</v>
      </c>
      <c r="V193" s="12">
        <v>2.4850692704595501E-3</v>
      </c>
      <c r="W193" s="12">
        <v>7.4513112946908867E-3</v>
      </c>
      <c r="X193" s="12">
        <v>1.7260215615273175E-2</v>
      </c>
      <c r="Y193" s="12">
        <v>2.7668450608414302E-2</v>
      </c>
      <c r="Z193" s="12">
        <v>3.4678202771740357E-2</v>
      </c>
      <c r="AA193" s="13">
        <v>5.1073799297149593E-2</v>
      </c>
      <c r="AB193" s="12">
        <v>0.10614754710778375</v>
      </c>
    </row>
    <row r="194" spans="1:28" s="2" customFormat="1" ht="15.75" x14ac:dyDescent="0.25">
      <c r="A194" s="4" t="s">
        <v>228</v>
      </c>
      <c r="B194" s="5">
        <v>4091</v>
      </c>
      <c r="C194" s="6" t="s">
        <v>148</v>
      </c>
      <c r="D194" s="6" t="s">
        <v>22</v>
      </c>
      <c r="E194" s="6" t="s">
        <v>58</v>
      </c>
      <c r="F194" s="6" t="s">
        <v>244</v>
      </c>
      <c r="G194" s="7" t="s">
        <v>15</v>
      </c>
      <c r="H194" s="8" t="s">
        <v>149</v>
      </c>
      <c r="I194" s="5" t="s">
        <v>17</v>
      </c>
      <c r="J194" s="4" t="s">
        <v>247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825880260.20000005</v>
      </c>
      <c r="R194" s="11">
        <v>1449.49</v>
      </c>
      <c r="S194" s="12">
        <v>2.7191167299733632E-2</v>
      </c>
      <c r="T194" s="12">
        <v>2.2771812636280826E-4</v>
      </c>
      <c r="U194" s="12">
        <v>5.2459740600387301E-4</v>
      </c>
      <c r="V194" s="12">
        <v>2.4066223608412238E-3</v>
      </c>
      <c r="W194" s="12">
        <v>7.3667896781546248E-3</v>
      </c>
      <c r="X194" s="12">
        <v>1.5760336370007014E-2</v>
      </c>
      <c r="Y194" s="12">
        <v>2.7890452147274016E-2</v>
      </c>
      <c r="Z194" s="12">
        <v>4.0664823922174034E-2</v>
      </c>
      <c r="AA194" s="13">
        <v>5.6079328534374751E-2</v>
      </c>
      <c r="AB194" s="12">
        <v>0.10762235891949712</v>
      </c>
    </row>
    <row r="195" spans="1:28" s="2" customFormat="1" ht="15.75" x14ac:dyDescent="0.25">
      <c r="A195" s="4" t="s">
        <v>229</v>
      </c>
      <c r="B195" s="5">
        <v>4102</v>
      </c>
      <c r="C195" s="6" t="s">
        <v>150</v>
      </c>
      <c r="D195" s="6" t="s">
        <v>233</v>
      </c>
      <c r="E195" s="6" t="s">
        <v>58</v>
      </c>
      <c r="F195" s="6" t="s">
        <v>244</v>
      </c>
      <c r="G195" s="7" t="s">
        <v>19</v>
      </c>
      <c r="H195" s="8" t="s">
        <v>151</v>
      </c>
      <c r="I195" s="5" t="s">
        <v>17</v>
      </c>
      <c r="J195" s="4" t="s">
        <v>247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233</v>
      </c>
      <c r="Q195" s="11">
        <v>1340009603.8099999</v>
      </c>
      <c r="R195" s="11">
        <v>143.06</v>
      </c>
      <c r="S195" s="12">
        <v>3.2253409336892983E-2</v>
      </c>
      <c r="T195" s="12">
        <v>2.7968116347358438E-4</v>
      </c>
      <c r="U195" s="12">
        <v>6.2950269287265453E-4</v>
      </c>
      <c r="V195" s="12">
        <v>2.6633024950938845E-3</v>
      </c>
      <c r="W195" s="12">
        <v>8.3168875105723624E-3</v>
      </c>
      <c r="X195" s="12">
        <v>1.7279385621844605E-2</v>
      </c>
      <c r="Y195" s="12">
        <v>3.2924187725631784E-2</v>
      </c>
      <c r="Z195" s="12">
        <v>4.8135394534398072E-2</v>
      </c>
      <c r="AA195" s="13">
        <v>6.5941435064451187E-2</v>
      </c>
      <c r="AB195" s="12">
        <v>0.12019418996163189</v>
      </c>
    </row>
    <row r="196" spans="1:28" s="2" customFormat="1" ht="15.75" x14ac:dyDescent="0.25">
      <c r="A196" s="4" t="s">
        <v>230</v>
      </c>
      <c r="B196" s="14">
        <v>4109</v>
      </c>
      <c r="C196" s="6" t="s">
        <v>676</v>
      </c>
      <c r="D196" s="6" t="s">
        <v>243</v>
      </c>
      <c r="E196" s="15" t="s">
        <v>58</v>
      </c>
      <c r="F196" s="6" t="s">
        <v>244</v>
      </c>
      <c r="G196" s="16" t="s">
        <v>334</v>
      </c>
      <c r="H196" s="15" t="s">
        <v>119</v>
      </c>
      <c r="I196" s="4" t="s">
        <v>17</v>
      </c>
      <c r="J196" s="4" t="s">
        <v>247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243</v>
      </c>
      <c r="Q196" s="11">
        <v>322059565.61000001</v>
      </c>
      <c r="R196" s="11">
        <v>87.26</v>
      </c>
      <c r="S196" s="12">
        <v>7.3176731029393705E-2</v>
      </c>
      <c r="T196" s="12">
        <v>2.2925263640543597E-4</v>
      </c>
      <c r="U196" s="12">
        <v>5.7332874670349007E-4</v>
      </c>
      <c r="V196" s="12">
        <v>2.4124066628375411E-3</v>
      </c>
      <c r="W196" s="12">
        <v>6.9236095084238237E-3</v>
      </c>
      <c r="X196" s="12">
        <v>1.3943760167325155E-2</v>
      </c>
      <c r="Y196" s="12">
        <v>7.3969230769230829E-2</v>
      </c>
      <c r="Z196" s="12">
        <v>0.11972282817913509</v>
      </c>
      <c r="AA196" s="13">
        <v>0.17332257630765094</v>
      </c>
      <c r="AB196" s="12">
        <v>-8.4461231770013606E-2</v>
      </c>
    </row>
    <row r="197" spans="1:28" s="2" customFormat="1" ht="15.75" x14ac:dyDescent="0.25">
      <c r="A197" s="4" t="s">
        <v>231</v>
      </c>
      <c r="B197" s="5">
        <v>4111</v>
      </c>
      <c r="C197" s="6" t="s">
        <v>152</v>
      </c>
      <c r="D197" s="6" t="s">
        <v>22</v>
      </c>
      <c r="E197" s="6" t="s">
        <v>58</v>
      </c>
      <c r="F197" s="6" t="s">
        <v>246</v>
      </c>
      <c r="G197" s="7" t="s">
        <v>19</v>
      </c>
      <c r="H197" s="8" t="s">
        <v>315</v>
      </c>
      <c r="I197" s="5" t="s">
        <v>17</v>
      </c>
      <c r="J197" s="4" t="s">
        <v>248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826839841.94000006</v>
      </c>
      <c r="R197" s="11">
        <v>1848.71</v>
      </c>
      <c r="S197" s="12">
        <v>0.12582059557883207</v>
      </c>
      <c r="T197" s="12">
        <v>6.8020171874829862E-3</v>
      </c>
      <c r="U197" s="12">
        <v>1.7821553233425526E-2</v>
      </c>
      <c r="V197" s="12">
        <v>4.6845534729280189E-3</v>
      </c>
      <c r="W197" s="12">
        <v>1.6070613970002257E-2</v>
      </c>
      <c r="X197" s="12">
        <v>0.10358886806193959</v>
      </c>
      <c r="Y197" s="12">
        <v>7.7619422342688982E-2</v>
      </c>
      <c r="Z197" s="12">
        <v>-4.9701860799835539E-2</v>
      </c>
      <c r="AA197" s="13">
        <v>0.16187034534770445</v>
      </c>
      <c r="AB197" s="12">
        <v>0.25373670789930564</v>
      </c>
    </row>
    <row r="198" spans="1:28" s="2" customFormat="1" ht="15.75" x14ac:dyDescent="0.25">
      <c r="A198" s="4" t="s">
        <v>232</v>
      </c>
      <c r="B198" s="5">
        <v>4112</v>
      </c>
      <c r="C198" s="6" t="s">
        <v>153</v>
      </c>
      <c r="D198" s="6" t="s">
        <v>460</v>
      </c>
      <c r="E198" s="6" t="s">
        <v>58</v>
      </c>
      <c r="F198" s="6" t="s">
        <v>30</v>
      </c>
      <c r="G198" s="6" t="s">
        <v>299</v>
      </c>
      <c r="H198" s="8" t="s">
        <v>154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286</v>
      </c>
      <c r="P198" s="10" t="s">
        <v>104</v>
      </c>
      <c r="Q198" s="11">
        <v>613091976.09000003</v>
      </c>
      <c r="R198" s="11">
        <v>140.93</v>
      </c>
      <c r="S198" s="12">
        <v>3.0717472390843395E-2</v>
      </c>
      <c r="T198" s="12">
        <v>2.1291696238467803E-4</v>
      </c>
      <c r="U198" s="12">
        <v>4.2592461134380826E-4</v>
      </c>
      <c r="V198" s="12">
        <v>2.7750106731180787E-3</v>
      </c>
      <c r="W198" s="12">
        <v>8.5158150851581335E-3</v>
      </c>
      <c r="X198" s="12">
        <v>1.7618600620983447E-2</v>
      </c>
      <c r="Y198" s="12">
        <v>3.0717472390843395E-2</v>
      </c>
      <c r="Z198" s="12">
        <v>3.984357706780791E-2</v>
      </c>
      <c r="AA198" s="13">
        <v>5.9225854941751185E-2</v>
      </c>
      <c r="AB198" s="12">
        <v>0.12151838293808699</v>
      </c>
    </row>
    <row r="199" spans="1:28" s="2" customFormat="1" ht="15.75" x14ac:dyDescent="0.45">
      <c r="A199" s="4" t="s">
        <v>416</v>
      </c>
      <c r="B199" s="14">
        <v>4114</v>
      </c>
      <c r="C199" s="34" t="s">
        <v>384</v>
      </c>
      <c r="D199" s="16" t="s">
        <v>43</v>
      </c>
      <c r="E199" s="15" t="s">
        <v>58</v>
      </c>
      <c r="F199" s="6" t="s">
        <v>23</v>
      </c>
      <c r="G199" s="16" t="s">
        <v>385</v>
      </c>
      <c r="H199" s="15" t="s">
        <v>386</v>
      </c>
      <c r="I199" s="5" t="s">
        <v>17</v>
      </c>
      <c r="J199" s="4" t="s">
        <v>247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286</v>
      </c>
      <c r="P199" s="10" t="s">
        <v>43</v>
      </c>
      <c r="Q199" s="11">
        <v>3401271764.9200001</v>
      </c>
      <c r="R199" s="11">
        <v>1672.74</v>
      </c>
      <c r="S199" s="12">
        <v>2.3307884304801001E-2</v>
      </c>
      <c r="T199" s="12">
        <v>1.352904554379574E-3</v>
      </c>
      <c r="U199" s="12">
        <v>2.1027659459750847E-3</v>
      </c>
      <c r="V199" s="12">
        <v>1.2223607295436143E-2</v>
      </c>
      <c r="W199" s="12">
        <v>1.8454363351862756E-2</v>
      </c>
      <c r="X199" s="12">
        <v>5.047853500464726E-2</v>
      </c>
      <c r="Y199" s="12">
        <v>2.5095140918868265E-2</v>
      </c>
      <c r="Z199" s="12">
        <v>3.1810359185032992E-2</v>
      </c>
      <c r="AA199" s="13">
        <v>5.987682481751825E-2</v>
      </c>
      <c r="AB199" s="12">
        <v>0.13916602537473008</v>
      </c>
    </row>
    <row r="200" spans="1:28" s="2" customFormat="1" ht="15.75" x14ac:dyDescent="0.45">
      <c r="A200" s="4" t="s">
        <v>425</v>
      </c>
      <c r="B200" s="14">
        <v>4115</v>
      </c>
      <c r="C200" s="21" t="s">
        <v>426</v>
      </c>
      <c r="D200" s="6" t="s">
        <v>22</v>
      </c>
      <c r="E200" s="15" t="s">
        <v>58</v>
      </c>
      <c r="F200" s="6" t="s">
        <v>30</v>
      </c>
      <c r="G200" s="16" t="s">
        <v>299</v>
      </c>
      <c r="H200" s="15" t="s">
        <v>427</v>
      </c>
      <c r="I200" s="5" t="s">
        <v>17</v>
      </c>
      <c r="J200" s="4" t="s">
        <v>248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428</v>
      </c>
      <c r="Q200" s="11">
        <v>1569099170.0599999</v>
      </c>
      <c r="R200" s="11">
        <v>1567.93</v>
      </c>
      <c r="S200" s="12">
        <v>3.4302375439499183E-2</v>
      </c>
      <c r="T200" s="12">
        <v>2.2965481605295287E-4</v>
      </c>
      <c r="U200" s="12">
        <v>5.360253718676946E-4</v>
      </c>
      <c r="V200" s="12">
        <v>2.5448383899741157E-3</v>
      </c>
      <c r="W200" s="12">
        <v>1.3549066885589272E-2</v>
      </c>
      <c r="X200" s="12">
        <v>1.7733235536573282E-2</v>
      </c>
      <c r="Y200" s="12">
        <v>3.3974980381295282E-2</v>
      </c>
      <c r="Z200" s="12">
        <v>4.4117255340685099E-2</v>
      </c>
      <c r="AA200" s="13">
        <v>5.880406523280559E-2</v>
      </c>
      <c r="AB200" s="12">
        <v>0.11396640900306929</v>
      </c>
    </row>
    <row r="201" spans="1:28" s="2" customFormat="1" ht="15.75" x14ac:dyDescent="0.25">
      <c r="A201" s="4" t="s">
        <v>274</v>
      </c>
      <c r="B201" s="4">
        <v>4116</v>
      </c>
      <c r="C201" s="35" t="s">
        <v>275</v>
      </c>
      <c r="D201" s="6" t="s">
        <v>22</v>
      </c>
      <c r="E201" s="6" t="s">
        <v>58</v>
      </c>
      <c r="F201" s="6" t="s">
        <v>244</v>
      </c>
      <c r="G201" s="7" t="s">
        <v>277</v>
      </c>
      <c r="H201" s="8" t="s">
        <v>278</v>
      </c>
      <c r="I201" s="5" t="s">
        <v>17</v>
      </c>
      <c r="J201" s="4" t="s">
        <v>247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276</v>
      </c>
      <c r="Q201" s="11">
        <v>619203.74</v>
      </c>
      <c r="R201" s="11">
        <v>711.31</v>
      </c>
      <c r="S201" s="12">
        <v>0.1518071118595764</v>
      </c>
      <c r="T201" s="12">
        <v>2.1092299904378379E-4</v>
      </c>
      <c r="U201" s="12">
        <v>4.7821989676064832E-4</v>
      </c>
      <c r="V201" s="12">
        <v>3.159067510964919E-3</v>
      </c>
      <c r="W201" s="12">
        <v>2.716245487364613E-2</v>
      </c>
      <c r="X201" s="12">
        <v>0.13887954912980113</v>
      </c>
      <c r="Y201" s="12">
        <v>0.15244159294902937</v>
      </c>
      <c r="Z201" s="12">
        <v>0.16560426054895525</v>
      </c>
      <c r="AA201" s="13">
        <v>0.17981423121579029</v>
      </c>
      <c r="AB201" s="12">
        <v>0.23029957105299567</v>
      </c>
    </row>
    <row r="202" spans="1:28" s="2" customFormat="1" ht="16.5" customHeight="1" x14ac:dyDescent="0.25">
      <c r="A202" s="4" t="s">
        <v>415</v>
      </c>
      <c r="B202" s="4">
        <v>4119</v>
      </c>
      <c r="C202" s="25" t="s">
        <v>292</v>
      </c>
      <c r="D202" s="6" t="s">
        <v>22</v>
      </c>
      <c r="E202" s="15" t="s">
        <v>58</v>
      </c>
      <c r="F202" s="6" t="s">
        <v>244</v>
      </c>
      <c r="G202" s="7" t="s">
        <v>19</v>
      </c>
      <c r="H202" s="6" t="s">
        <v>294</v>
      </c>
      <c r="I202" s="5" t="s">
        <v>17</v>
      </c>
      <c r="J202" s="4" t="s">
        <v>247</v>
      </c>
      <c r="K202" s="5" t="s">
        <v>293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295</v>
      </c>
      <c r="Q202" s="11">
        <v>240631627.16</v>
      </c>
      <c r="R202" s="11">
        <v>1274.5999999999999</v>
      </c>
      <c r="S202" s="12">
        <v>2.3413412127440785E-2</v>
      </c>
      <c r="T202" s="12">
        <v>2.1187604466659486E-4</v>
      </c>
      <c r="U202" s="12">
        <v>4.9451713933599834E-4</v>
      </c>
      <c r="V202" s="12">
        <v>2.2016040257901827E-3</v>
      </c>
      <c r="W202" s="12">
        <v>6.4988905296240584E-3</v>
      </c>
      <c r="X202" s="12">
        <v>1.2953985536040654E-2</v>
      </c>
      <c r="Y202" s="12">
        <v>2.4334576314774314E-2</v>
      </c>
      <c r="Z202" s="12">
        <v>3.3998815598406618E-2</v>
      </c>
      <c r="AA202" s="13">
        <v>4.5276736729020085E-2</v>
      </c>
      <c r="AB202" s="12">
        <v>8.4406026935740314E-2</v>
      </c>
    </row>
    <row r="203" spans="1:28" s="2" customFormat="1" ht="15.75" x14ac:dyDescent="0.25">
      <c r="A203" s="36" t="s">
        <v>338</v>
      </c>
      <c r="B203" s="4">
        <v>4123</v>
      </c>
      <c r="C203" s="6" t="s">
        <v>339</v>
      </c>
      <c r="D203" s="6" t="s">
        <v>243</v>
      </c>
      <c r="E203" s="6" t="s">
        <v>58</v>
      </c>
      <c r="F203" s="6" t="s">
        <v>30</v>
      </c>
      <c r="G203" s="6" t="s">
        <v>299</v>
      </c>
      <c r="H203" s="6" t="s">
        <v>323</v>
      </c>
      <c r="I203" s="4" t="s">
        <v>17</v>
      </c>
      <c r="J203" s="4" t="s">
        <v>247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722</v>
      </c>
      <c r="Q203" s="11">
        <v>1158518.98</v>
      </c>
      <c r="R203" s="11">
        <v>115.85</v>
      </c>
      <c r="S203" s="12">
        <v>2.6856940258819371E-2</v>
      </c>
      <c r="T203" s="12">
        <v>1.7266683933347165E-4</v>
      </c>
      <c r="U203" s="12">
        <v>3.453933166392543E-4</v>
      </c>
      <c r="V203" s="12">
        <v>2.4227740763173933E-3</v>
      </c>
      <c r="W203" s="12">
        <v>7.2161363241175303E-3</v>
      </c>
      <c r="X203" s="12">
        <v>1.4714898835070444E-2</v>
      </c>
      <c r="Y203" s="12">
        <v>2.6038437693738356E-2</v>
      </c>
      <c r="Z203" s="12">
        <v>3.0144051218210927E-2</v>
      </c>
      <c r="AA203" s="13">
        <v>4.0974031808787739E-2</v>
      </c>
      <c r="AB203" s="12">
        <v>8.1497386109036493E-2</v>
      </c>
    </row>
    <row r="204" spans="1:28" s="2" customFormat="1" ht="15.75" x14ac:dyDescent="0.25">
      <c r="A204" s="4" t="s">
        <v>335</v>
      </c>
      <c r="B204" s="4">
        <v>4126</v>
      </c>
      <c r="C204" s="35" t="s">
        <v>336</v>
      </c>
      <c r="D204" s="6" t="s">
        <v>233</v>
      </c>
      <c r="E204" s="6" t="s">
        <v>58</v>
      </c>
      <c r="F204" s="6" t="s">
        <v>23</v>
      </c>
      <c r="G204" s="6" t="s">
        <v>337</v>
      </c>
      <c r="H204" s="6" t="s">
        <v>102</v>
      </c>
      <c r="I204" s="4" t="s">
        <v>17</v>
      </c>
      <c r="J204" s="4" t="s">
        <v>247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128</v>
      </c>
      <c r="P204" s="10" t="s">
        <v>233</v>
      </c>
      <c r="Q204" s="11">
        <v>1332250671.55</v>
      </c>
      <c r="R204" s="11">
        <v>1264.98</v>
      </c>
      <c r="S204" s="12">
        <v>7.2325924418900303E-2</v>
      </c>
      <c r="T204" s="12">
        <v>4.1915457313454284E-4</v>
      </c>
      <c r="U204" s="12">
        <v>6.8823124569864825E-4</v>
      </c>
      <c r="V204" s="12">
        <v>7.3341455839843576E-3</v>
      </c>
      <c r="W204" s="12">
        <v>1.3589525808881297E-2</v>
      </c>
      <c r="X204" s="12">
        <v>0.16519288161821588</v>
      </c>
      <c r="Y204" s="12">
        <v>0.1500654593061313</v>
      </c>
      <c r="Z204" s="12">
        <v>1.1773551101370936E-2</v>
      </c>
      <c r="AA204" s="13">
        <v>4.0733214312159073E-2</v>
      </c>
      <c r="AB204" s="12">
        <v>0.13402302147954243</v>
      </c>
    </row>
    <row r="205" spans="1:28" s="3" customFormat="1" ht="15.75" x14ac:dyDescent="0.45">
      <c r="A205" s="4" t="s">
        <v>341</v>
      </c>
      <c r="B205" s="4">
        <v>4127</v>
      </c>
      <c r="C205" s="33" t="s">
        <v>342</v>
      </c>
      <c r="D205" s="6" t="s">
        <v>43</v>
      </c>
      <c r="E205" s="6" t="s">
        <v>58</v>
      </c>
      <c r="F205" s="6" t="s">
        <v>244</v>
      </c>
      <c r="G205" s="6" t="s">
        <v>334</v>
      </c>
      <c r="H205" s="6" t="s">
        <v>35</v>
      </c>
      <c r="I205" s="4" t="s">
        <v>17</v>
      </c>
      <c r="J205" s="4" t="s">
        <v>248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286</v>
      </c>
      <c r="P205" s="10" t="s">
        <v>43</v>
      </c>
      <c r="Q205" s="11">
        <v>303171610.68000001</v>
      </c>
      <c r="R205" s="11">
        <v>170.04</v>
      </c>
      <c r="S205" s="12">
        <v>2.6997644500815359E-2</v>
      </c>
      <c r="T205" s="12">
        <v>2.3529411764701202E-4</v>
      </c>
      <c r="U205" s="12">
        <v>5.8844297987521667E-4</v>
      </c>
      <c r="V205" s="12">
        <v>2.5352278757147478E-3</v>
      </c>
      <c r="W205" s="12">
        <v>7.5847357193647852E-3</v>
      </c>
      <c r="X205" s="12">
        <v>1.6317016317016257E-2</v>
      </c>
      <c r="Y205" s="12">
        <v>2.6811594202898539E-2</v>
      </c>
      <c r="Z205" s="12">
        <v>3.8539058205582379E-2</v>
      </c>
      <c r="AA205" s="13">
        <v>5.2944454765000822E-2</v>
      </c>
      <c r="AB205" s="12">
        <v>9.8378657709450229E-2</v>
      </c>
    </row>
    <row r="206" spans="1:28" s="3" customFormat="1" ht="15.75" x14ac:dyDescent="0.45">
      <c r="A206" s="4" t="s">
        <v>390</v>
      </c>
      <c r="B206" s="14">
        <v>4129</v>
      </c>
      <c r="C206" s="33" t="s">
        <v>391</v>
      </c>
      <c r="D206" s="6" t="s">
        <v>22</v>
      </c>
      <c r="E206" s="15" t="s">
        <v>58</v>
      </c>
      <c r="F206" s="6" t="s">
        <v>244</v>
      </c>
      <c r="G206" s="16" t="s">
        <v>392</v>
      </c>
      <c r="H206" s="15" t="s">
        <v>393</v>
      </c>
      <c r="I206" s="4" t="s">
        <v>17</v>
      </c>
      <c r="J206" s="4" t="s">
        <v>247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229325856.62</v>
      </c>
      <c r="R206" s="11">
        <v>2865.26</v>
      </c>
      <c r="S206" s="12">
        <v>2.7866464818947004E-2</v>
      </c>
      <c r="T206" s="12">
        <v>2.4087384843102263E-4</v>
      </c>
      <c r="U206" s="12">
        <v>5.5872554702735791E-4</v>
      </c>
      <c r="V206" s="12">
        <v>2.5016531903950829E-3</v>
      </c>
      <c r="W206" s="12">
        <v>7.3939168070093486E-3</v>
      </c>
      <c r="X206" s="12">
        <v>1.5451897110211849E-2</v>
      </c>
      <c r="Y206" s="12">
        <v>2.8947982690822948E-2</v>
      </c>
      <c r="Z206" s="12">
        <v>4.3476044109720786E-2</v>
      </c>
      <c r="AA206" s="13">
        <v>5.2205207300503216E-2</v>
      </c>
      <c r="AB206" s="12">
        <v>8.8963886925258015E-2</v>
      </c>
    </row>
    <row r="207" spans="1:28" s="3" customFormat="1" ht="15.75" x14ac:dyDescent="0.25">
      <c r="A207" s="4" t="s">
        <v>361</v>
      </c>
      <c r="B207" s="37">
        <v>4130</v>
      </c>
      <c r="C207" s="6" t="s">
        <v>362</v>
      </c>
      <c r="D207" s="38" t="s">
        <v>43</v>
      </c>
      <c r="E207" s="39" t="s">
        <v>58</v>
      </c>
      <c r="F207" s="38" t="s">
        <v>244</v>
      </c>
      <c r="G207" s="40" t="s">
        <v>313</v>
      </c>
      <c r="H207" s="39" t="s">
        <v>363</v>
      </c>
      <c r="I207" s="41" t="s">
        <v>17</v>
      </c>
      <c r="J207" s="36" t="s">
        <v>247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2094227092.54</v>
      </c>
      <c r="R207" s="11">
        <v>1189.49</v>
      </c>
      <c r="S207" s="12">
        <v>3.2337293769473099E-2</v>
      </c>
      <c r="T207" s="12">
        <v>2.6068383255684204E-4</v>
      </c>
      <c r="U207" s="12">
        <v>5.8883402451235752E-4</v>
      </c>
      <c r="V207" s="12">
        <v>2.7228432215534691E-3</v>
      </c>
      <c r="W207" s="12">
        <v>8.3414572118848118E-3</v>
      </c>
      <c r="X207" s="12">
        <v>1.7318942218877219E-2</v>
      </c>
      <c r="Y207" s="12">
        <v>3.3063521564676603E-2</v>
      </c>
      <c r="Z207" s="12">
        <v>4.8258175953751106E-2</v>
      </c>
      <c r="AA207" s="13">
        <v>6.4420581655480993E-2</v>
      </c>
      <c r="AB207" s="12">
        <v>0.11474626306171225</v>
      </c>
    </row>
    <row r="208" spans="1:28" s="3" customFormat="1" ht="15.75" x14ac:dyDescent="0.25">
      <c r="A208" s="4" t="s">
        <v>367</v>
      </c>
      <c r="B208" s="14">
        <v>4131</v>
      </c>
      <c r="C208" s="6" t="s">
        <v>258</v>
      </c>
      <c r="D208" s="6" t="s">
        <v>78</v>
      </c>
      <c r="E208" s="15" t="s">
        <v>58</v>
      </c>
      <c r="F208" s="6" t="s">
        <v>244</v>
      </c>
      <c r="G208" s="16" t="s">
        <v>313</v>
      </c>
      <c r="H208" s="15" t="s">
        <v>368</v>
      </c>
      <c r="I208" s="4" t="s">
        <v>17</v>
      </c>
      <c r="J208" s="4" t="s">
        <v>247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369</v>
      </c>
      <c r="Q208" s="11">
        <v>525993213.19</v>
      </c>
      <c r="R208" s="11">
        <v>132.21</v>
      </c>
      <c r="S208" s="12">
        <v>3.0154277699859781E-2</v>
      </c>
      <c r="T208" s="12">
        <v>3.0264053870031376E-4</v>
      </c>
      <c r="U208" s="12">
        <v>6.8119891008176965E-4</v>
      </c>
      <c r="V208" s="12">
        <v>2.6543303503715628E-3</v>
      </c>
      <c r="W208" s="12">
        <v>8.0823484559664673E-3</v>
      </c>
      <c r="X208" s="12">
        <v>1.7469601354471374E-2</v>
      </c>
      <c r="Y208" s="12">
        <v>3.0877192982456201E-2</v>
      </c>
      <c r="Z208" s="12">
        <v>4.5303605313093007E-2</v>
      </c>
      <c r="AA208" s="13">
        <v>6.1842422295397978E-2</v>
      </c>
      <c r="AB208" s="12">
        <v>0.11409791859779225</v>
      </c>
    </row>
    <row r="209" spans="1:28" s="3" customFormat="1" ht="15.75" x14ac:dyDescent="0.25">
      <c r="A209" s="4" t="s">
        <v>370</v>
      </c>
      <c r="B209" s="14">
        <v>4132</v>
      </c>
      <c r="C209" s="6" t="s">
        <v>371</v>
      </c>
      <c r="D209" s="6" t="s">
        <v>78</v>
      </c>
      <c r="E209" s="15" t="s">
        <v>58</v>
      </c>
      <c r="F209" s="6" t="s">
        <v>23</v>
      </c>
      <c r="G209" s="16" t="s">
        <v>372</v>
      </c>
      <c r="H209" s="15" t="s">
        <v>373</v>
      </c>
      <c r="I209" s="4" t="s">
        <v>17</v>
      </c>
      <c r="J209" s="4" t="s">
        <v>247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369</v>
      </c>
      <c r="Q209" s="11">
        <v>527044426.98000002</v>
      </c>
      <c r="R209" s="11">
        <v>122.4</v>
      </c>
      <c r="S209" s="12">
        <v>-4.850746268656702E-2</v>
      </c>
      <c r="T209" s="12">
        <v>3.2690421706445125E-4</v>
      </c>
      <c r="U209" s="12">
        <v>6.5402223675615199E-4</v>
      </c>
      <c r="V209" s="12">
        <v>8.8189235968021713E-3</v>
      </c>
      <c r="W209" s="12">
        <v>1.6358050319687775E-2</v>
      </c>
      <c r="X209" s="12">
        <v>4.0462427745664782E-2</v>
      </c>
      <c r="Y209" s="12">
        <v>-5.1162790697674376E-2</v>
      </c>
      <c r="Z209" s="12">
        <v>-0.10826169313711195</v>
      </c>
      <c r="AA209" s="13">
        <v>-8.5680137446776716E-2</v>
      </c>
      <c r="AB209" s="12">
        <v>-4.8780487804877589E-3</v>
      </c>
    </row>
    <row r="210" spans="1:28" s="3" customFormat="1" ht="15.75" x14ac:dyDescent="0.25">
      <c r="A210" s="4" t="s">
        <v>374</v>
      </c>
      <c r="B210" s="14">
        <v>4133</v>
      </c>
      <c r="C210" s="6" t="s">
        <v>375</v>
      </c>
      <c r="D210" s="6" t="s">
        <v>78</v>
      </c>
      <c r="E210" s="15" t="s">
        <v>58</v>
      </c>
      <c r="F210" s="6" t="s">
        <v>246</v>
      </c>
      <c r="G210" s="16" t="s">
        <v>19</v>
      </c>
      <c r="H210" s="15" t="s">
        <v>376</v>
      </c>
      <c r="I210" s="4" t="s">
        <v>17</v>
      </c>
      <c r="J210" s="4" t="s">
        <v>247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369</v>
      </c>
      <c r="Q210" s="11">
        <v>631799.75</v>
      </c>
      <c r="R210" s="11">
        <v>110.13</v>
      </c>
      <c r="S210" s="12">
        <v>7.4963396778916475E-2</v>
      </c>
      <c r="T210" s="12">
        <v>1.4549422569791451E-3</v>
      </c>
      <c r="U210" s="12">
        <v>1.2969094922737276E-2</v>
      </c>
      <c r="V210" s="12">
        <v>-5.4451402123606744E-4</v>
      </c>
      <c r="W210" s="12">
        <v>9.9037138927097514E-3</v>
      </c>
      <c r="X210" s="12">
        <v>8.1720852568509902E-2</v>
      </c>
      <c r="Y210" s="12">
        <v>3.3017540568426942E-2</v>
      </c>
      <c r="Z210" s="12">
        <v>-0.10229866318878392</v>
      </c>
      <c r="AA210" s="13">
        <v>3.6712792996328639E-2</v>
      </c>
      <c r="AB210" s="12">
        <v>3.6333908620212591E-4</v>
      </c>
    </row>
    <row r="211" spans="1:28" ht="15.75" x14ac:dyDescent="0.25">
      <c r="A211" s="4" t="s">
        <v>399</v>
      </c>
      <c r="B211" s="37">
        <v>4138</v>
      </c>
      <c r="C211" s="6" t="s">
        <v>400</v>
      </c>
      <c r="D211" s="6" t="s">
        <v>43</v>
      </c>
      <c r="E211" s="15" t="s">
        <v>58</v>
      </c>
      <c r="F211" s="38" t="s">
        <v>244</v>
      </c>
      <c r="G211" s="40" t="s">
        <v>313</v>
      </c>
      <c r="H211" s="15" t="s">
        <v>363</v>
      </c>
      <c r="I211" s="36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286</v>
      </c>
      <c r="P211" s="10" t="s">
        <v>43</v>
      </c>
      <c r="Q211" s="11">
        <v>1231197810.8499999</v>
      </c>
      <c r="R211" s="11">
        <v>1142.18</v>
      </c>
      <c r="S211" s="12">
        <v>3.1397585356823562E-2</v>
      </c>
      <c r="T211" s="12">
        <v>2.6272462955823246E-4</v>
      </c>
      <c r="U211" s="12">
        <v>6.1323895293833046E-4</v>
      </c>
      <c r="V211" s="12">
        <v>2.7302975234183391E-3</v>
      </c>
      <c r="W211" s="12">
        <v>8.3070702790505411E-3</v>
      </c>
      <c r="X211" s="12">
        <v>1.6753311494089308E-2</v>
      </c>
      <c r="Y211" s="12">
        <v>3.2217834130118563E-2</v>
      </c>
      <c r="Z211" s="12">
        <v>4.5454545454545532E-2</v>
      </c>
      <c r="AA211" s="13">
        <v>5.9477209060720293E-2</v>
      </c>
      <c r="AB211" s="12">
        <v>0.1048472126834271</v>
      </c>
    </row>
    <row r="212" spans="1:28" s="2" customFormat="1" ht="15.75" x14ac:dyDescent="0.25">
      <c r="A212" s="4" t="s">
        <v>383</v>
      </c>
      <c r="B212" s="14">
        <v>4139</v>
      </c>
      <c r="C212" s="6" t="s">
        <v>746</v>
      </c>
      <c r="D212" s="6" t="s">
        <v>233</v>
      </c>
      <c r="E212" s="15" t="s">
        <v>58</v>
      </c>
      <c r="F212" s="6" t="s">
        <v>30</v>
      </c>
      <c r="G212" s="6" t="s">
        <v>299</v>
      </c>
      <c r="H212" s="15" t="s">
        <v>323</v>
      </c>
      <c r="I212" s="4" t="s">
        <v>17</v>
      </c>
      <c r="J212" s="4" t="s">
        <v>247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128</v>
      </c>
      <c r="P212" s="10" t="s">
        <v>233</v>
      </c>
      <c r="Q212" s="11">
        <v>2398651311.3499999</v>
      </c>
      <c r="R212" s="11">
        <v>1207.92</v>
      </c>
      <c r="S212" s="12">
        <v>3.3337610676247936E-2</v>
      </c>
      <c r="T212" s="12">
        <v>2.7327155739957653E-4</v>
      </c>
      <c r="U212" s="12">
        <v>6.1299888997499053E-4</v>
      </c>
      <c r="V212" s="12">
        <v>3.4558383730976957E-3</v>
      </c>
      <c r="W212" s="12">
        <v>1.0219954838170132E-2</v>
      </c>
      <c r="X212" s="12">
        <v>2.1972164643174436E-2</v>
      </c>
      <c r="Y212" s="12">
        <v>3.3806336762465548E-2</v>
      </c>
      <c r="Z212" s="12">
        <v>4.712368667429534E-2</v>
      </c>
      <c r="AA212" s="13">
        <v>6.9722544478785689E-2</v>
      </c>
      <c r="AB212" s="12">
        <v>0.1364701233452823</v>
      </c>
    </row>
    <row r="213" spans="1:28" s="2" customFormat="1" ht="15.75" x14ac:dyDescent="0.25">
      <c r="A213" s="4" t="s">
        <v>397</v>
      </c>
      <c r="B213" s="14">
        <v>4140</v>
      </c>
      <c r="C213" s="6" t="s">
        <v>398</v>
      </c>
      <c r="D213" s="6" t="s">
        <v>460</v>
      </c>
      <c r="E213" s="15" t="s">
        <v>58</v>
      </c>
      <c r="F213" s="6" t="s">
        <v>30</v>
      </c>
      <c r="G213" s="6" t="s">
        <v>299</v>
      </c>
      <c r="H213" s="15" t="s">
        <v>318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128</v>
      </c>
      <c r="P213" s="10" t="s">
        <v>104</v>
      </c>
      <c r="Q213" s="11">
        <v>623825.98</v>
      </c>
      <c r="R213" s="11">
        <v>119.6</v>
      </c>
      <c r="S213" s="12">
        <v>3.201311588575368E-2</v>
      </c>
      <c r="T213" s="12">
        <v>2.5089905494690256E-4</v>
      </c>
      <c r="U213" s="12">
        <v>5.0192404216151966E-4</v>
      </c>
      <c r="V213" s="12">
        <v>2.514668901927889E-3</v>
      </c>
      <c r="W213" s="12">
        <v>8.6868516488150561E-3</v>
      </c>
      <c r="X213" s="12">
        <v>1.7266309432678414E-2</v>
      </c>
      <c r="Y213" s="12">
        <v>3.1123372704543493E-2</v>
      </c>
      <c r="Z213" s="12">
        <v>4.0905134899912869E-2</v>
      </c>
      <c r="AA213" s="13">
        <v>5.5232045173813221E-2</v>
      </c>
      <c r="AB213" s="12">
        <v>0.10159344201897395</v>
      </c>
    </row>
    <row r="214" spans="1:28" s="2" customFormat="1" ht="15.75" x14ac:dyDescent="0.45">
      <c r="A214" s="4" t="s">
        <v>479</v>
      </c>
      <c r="B214" s="14">
        <v>4150</v>
      </c>
      <c r="C214" s="24" t="s">
        <v>480</v>
      </c>
      <c r="D214" s="6" t="s">
        <v>43</v>
      </c>
      <c r="E214" s="6" t="s">
        <v>58</v>
      </c>
      <c r="F214" s="6" t="s">
        <v>23</v>
      </c>
      <c r="G214" s="16" t="s">
        <v>469</v>
      </c>
      <c r="H214" s="15" t="s">
        <v>373</v>
      </c>
      <c r="I214" s="4" t="s">
        <v>17</v>
      </c>
      <c r="J214" s="4" t="s">
        <v>248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1756531125.45</v>
      </c>
      <c r="R214" s="11">
        <v>1042.06</v>
      </c>
      <c r="S214" s="12">
        <v>-1.6850328326666282E-2</v>
      </c>
      <c r="T214" s="12">
        <v>3.8400245761559775E-4</v>
      </c>
      <c r="U214" s="12">
        <v>7.0102657178801938E-4</v>
      </c>
      <c r="V214" s="12">
        <v>1.2150939730950407E-2</v>
      </c>
      <c r="W214" s="12">
        <v>2.0566861888625547E-2</v>
      </c>
      <c r="X214" s="12">
        <v>5.8186766318696896E-2</v>
      </c>
      <c r="Y214" s="12">
        <v>-1.6516289780663673E-2</v>
      </c>
      <c r="Z214" s="12">
        <v>-4.2936784195589682E-2</v>
      </c>
      <c r="AA214" s="13">
        <v>-1.2377739024944979E-2</v>
      </c>
      <c r="AB214" s="12" t="s">
        <v>19</v>
      </c>
    </row>
    <row r="215" spans="1:28" ht="18" x14ac:dyDescent="0.45">
      <c r="A215" s="4" t="s">
        <v>481</v>
      </c>
      <c r="B215" s="14">
        <v>4151</v>
      </c>
      <c r="C215" s="24" t="s">
        <v>482</v>
      </c>
      <c r="D215" s="6" t="s">
        <v>43</v>
      </c>
      <c r="E215" s="6" t="s">
        <v>58</v>
      </c>
      <c r="F215" s="6" t="s">
        <v>23</v>
      </c>
      <c r="G215" s="16" t="s">
        <v>483</v>
      </c>
      <c r="H215" s="15" t="s">
        <v>373</v>
      </c>
      <c r="I215" s="4" t="s">
        <v>17</v>
      </c>
      <c r="J215" s="4" t="s">
        <v>247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159303601.40000001</v>
      </c>
      <c r="R215" s="11">
        <v>1097.97</v>
      </c>
      <c r="S215" s="12">
        <v>2.5469319137013152E-2</v>
      </c>
      <c r="T215" s="12">
        <v>3.1887174067540358E-4</v>
      </c>
      <c r="U215" s="12">
        <v>6.2882764654423177E-4</v>
      </c>
      <c r="V215" s="12">
        <v>9.4141009257812224E-3</v>
      </c>
      <c r="W215" s="12">
        <v>1.827945022536312E-2</v>
      </c>
      <c r="X215" s="12">
        <v>4.6632667651684931E-2</v>
      </c>
      <c r="Y215" s="12">
        <v>2.7263456302686211E-2</v>
      </c>
      <c r="Z215" s="12">
        <v>1.0612643128014406E-2</v>
      </c>
      <c r="AA215" s="13">
        <v>3.3111274205385927E-2</v>
      </c>
      <c r="AB215" s="12" t="s">
        <v>19</v>
      </c>
    </row>
    <row r="216" spans="1:28" ht="18" x14ac:dyDescent="0.45">
      <c r="A216" s="4" t="s">
        <v>494</v>
      </c>
      <c r="B216" s="14">
        <v>4153</v>
      </c>
      <c r="C216" s="21" t="s">
        <v>495</v>
      </c>
      <c r="D216" s="6" t="s">
        <v>43</v>
      </c>
      <c r="E216" s="6" t="s">
        <v>58</v>
      </c>
      <c r="F216" s="6" t="s">
        <v>245</v>
      </c>
      <c r="G216" s="16" t="s">
        <v>19</v>
      </c>
      <c r="H216" s="15" t="s">
        <v>496</v>
      </c>
      <c r="I216" s="4" t="s">
        <v>17</v>
      </c>
      <c r="J216" s="4" t="s">
        <v>247</v>
      </c>
      <c r="K216" s="4" t="s">
        <v>118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10" t="s">
        <v>43</v>
      </c>
      <c r="Q216" s="11">
        <v>1314383583.95</v>
      </c>
      <c r="R216" s="11">
        <v>117858.82</v>
      </c>
      <c r="S216" s="12">
        <v>7.2955124245004818E-2</v>
      </c>
      <c r="T216" s="12">
        <v>1.9015578084540078E-3</v>
      </c>
      <c r="U216" s="12">
        <v>5.6440695971368051E-3</v>
      </c>
      <c r="V216" s="12">
        <v>1.525901510103078E-2</v>
      </c>
      <c r="W216" s="12">
        <v>1.8262468807516041E-2</v>
      </c>
      <c r="X216" s="12">
        <v>6.2035247920490567E-2</v>
      </c>
      <c r="Y216" s="12">
        <v>5.98199061457401E-2</v>
      </c>
      <c r="Z216" s="12">
        <v>2.0613817115707572E-2</v>
      </c>
      <c r="AA216" s="13">
        <v>0.10102300129768066</v>
      </c>
      <c r="AB216" s="12" t="s">
        <v>19</v>
      </c>
    </row>
    <row r="217" spans="1:28" ht="18" x14ac:dyDescent="0.45">
      <c r="A217" s="4" t="s">
        <v>561</v>
      </c>
      <c r="B217" s="14">
        <v>4158</v>
      </c>
      <c r="C217" s="21" t="s">
        <v>562</v>
      </c>
      <c r="D217" s="6" t="s">
        <v>43</v>
      </c>
      <c r="E217" s="15" t="s">
        <v>58</v>
      </c>
      <c r="F217" s="6" t="s">
        <v>23</v>
      </c>
      <c r="G217" s="16" t="s">
        <v>563</v>
      </c>
      <c r="H217" s="6" t="s">
        <v>564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286</v>
      </c>
      <c r="P217" s="8" t="s">
        <v>43</v>
      </c>
      <c r="Q217" s="11">
        <v>282785605.47000003</v>
      </c>
      <c r="R217" s="11">
        <v>1028.1600000000001</v>
      </c>
      <c r="S217" s="12">
        <v>1.5697392988036889E-2</v>
      </c>
      <c r="T217" s="12">
        <v>3.2106476752007107E-4</v>
      </c>
      <c r="U217" s="12">
        <v>7.0077084793275252E-4</v>
      </c>
      <c r="V217" s="12">
        <v>8.6922397723929439E-3</v>
      </c>
      <c r="W217" s="12">
        <v>3.6214554151008213E-3</v>
      </c>
      <c r="X217" s="12">
        <v>1.4354633438896685E-2</v>
      </c>
      <c r="Y217" s="12">
        <v>1.6892827471614552E-2</v>
      </c>
      <c r="Z217" s="12">
        <v>-1.3404044524738055E-3</v>
      </c>
      <c r="AA217" s="13">
        <v>1.6772151898734211E-2</v>
      </c>
      <c r="AB217" s="12" t="s">
        <v>19</v>
      </c>
    </row>
    <row r="218" spans="1:28" ht="18" x14ac:dyDescent="0.45">
      <c r="A218" s="4" t="s">
        <v>588</v>
      </c>
      <c r="B218" s="14">
        <v>4159</v>
      </c>
      <c r="C218" s="21" t="s">
        <v>589</v>
      </c>
      <c r="D218" s="6" t="s">
        <v>22</v>
      </c>
      <c r="E218" s="15" t="s">
        <v>58</v>
      </c>
      <c r="F218" s="6" t="s">
        <v>23</v>
      </c>
      <c r="G218" s="16" t="s">
        <v>469</v>
      </c>
      <c r="H218" s="6" t="s">
        <v>590</v>
      </c>
      <c r="I218" s="4" t="s">
        <v>17</v>
      </c>
      <c r="J218" s="4" t="s">
        <v>248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913028971.37</v>
      </c>
      <c r="R218" s="11">
        <v>1058.5899999999999</v>
      </c>
      <c r="S218" s="12">
        <v>2.4841954440281387E-2</v>
      </c>
      <c r="T218" s="12">
        <v>3.3073782884781243E-4</v>
      </c>
      <c r="U218" s="12">
        <v>1.1538061416533733E-3</v>
      </c>
      <c r="V218" s="12">
        <v>1.0461708809407718E-2</v>
      </c>
      <c r="W218" s="12">
        <v>1.8933122858352754E-2</v>
      </c>
      <c r="X218" s="12">
        <v>4.9397279828700513E-2</v>
      </c>
      <c r="Y218" s="12">
        <v>2.754778152027245E-2</v>
      </c>
      <c r="Z218" s="12">
        <v>1.5434052757793686E-2</v>
      </c>
      <c r="AA218" s="13">
        <v>4.5882527293385308E-2</v>
      </c>
      <c r="AB218" s="12" t="s">
        <v>19</v>
      </c>
    </row>
    <row r="219" spans="1:28" ht="18" x14ac:dyDescent="0.45">
      <c r="A219" s="4" t="s">
        <v>586</v>
      </c>
      <c r="B219" s="14">
        <v>4160</v>
      </c>
      <c r="C219" s="21" t="s">
        <v>585</v>
      </c>
      <c r="D219" s="6" t="s">
        <v>22</v>
      </c>
      <c r="E219" s="15" t="s">
        <v>58</v>
      </c>
      <c r="F219" s="6" t="s">
        <v>244</v>
      </c>
      <c r="G219" s="16" t="s">
        <v>313</v>
      </c>
      <c r="H219" s="6" t="s">
        <v>584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228610176.13</v>
      </c>
      <c r="R219" s="11">
        <v>1060.06</v>
      </c>
      <c r="S219" s="12">
        <v>2.9874381867464612E-2</v>
      </c>
      <c r="T219" s="12">
        <v>2.358913390135968E-4</v>
      </c>
      <c r="U219" s="12">
        <v>5.3799469556101175E-4</v>
      </c>
      <c r="V219" s="12">
        <v>2.5440479680717771E-3</v>
      </c>
      <c r="W219" s="12">
        <v>7.7669718316552535E-3</v>
      </c>
      <c r="X219" s="12">
        <v>1.6814863840848678E-2</v>
      </c>
      <c r="Y219" s="12">
        <v>3.0805733289250892E-2</v>
      </c>
      <c r="Z219" s="12">
        <v>4.5558109027784566E-2</v>
      </c>
      <c r="AA219" s="13">
        <v>5.989041753319467E-2</v>
      </c>
      <c r="AB219" s="12" t="s">
        <v>19</v>
      </c>
    </row>
    <row r="220" spans="1:28" ht="18" x14ac:dyDescent="0.45">
      <c r="A220" s="4" t="s">
        <v>582</v>
      </c>
      <c r="B220" s="14">
        <v>4161</v>
      </c>
      <c r="C220" s="21" t="s">
        <v>583</v>
      </c>
      <c r="D220" s="6" t="s">
        <v>22</v>
      </c>
      <c r="E220" s="15" t="s">
        <v>58</v>
      </c>
      <c r="F220" s="6" t="s">
        <v>30</v>
      </c>
      <c r="G220" s="16" t="s">
        <v>299</v>
      </c>
      <c r="H220" s="6" t="s">
        <v>323</v>
      </c>
      <c r="I220" s="4" t="s">
        <v>17</v>
      </c>
      <c r="J220" s="4" t="s">
        <v>247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128</v>
      </c>
      <c r="P220" s="8" t="s">
        <v>22</v>
      </c>
      <c r="Q220" s="11">
        <v>1046354.61</v>
      </c>
      <c r="R220" s="11">
        <v>1046.33</v>
      </c>
      <c r="S220" s="12">
        <v>2.2725495562419248E-2</v>
      </c>
      <c r="T220" s="12">
        <v>2.0074178870496348E-4</v>
      </c>
      <c r="U220" s="12">
        <v>4.5895682937325454E-4</v>
      </c>
      <c r="V220" s="12">
        <v>2.231800766283455E-3</v>
      </c>
      <c r="W220" s="12">
        <v>6.9482537941122965E-3</v>
      </c>
      <c r="X220" s="12">
        <v>1.3345600697302768E-2</v>
      </c>
      <c r="Y220" s="12">
        <v>2.4016676616525866E-2</v>
      </c>
      <c r="Z220" s="12">
        <v>3.2413071792240504E-2</v>
      </c>
      <c r="AA220" s="13">
        <v>4.5378705378105885E-2</v>
      </c>
      <c r="AB220" s="12" t="s">
        <v>19</v>
      </c>
    </row>
    <row r="221" spans="1:28" s="3" customFormat="1" ht="15.75" x14ac:dyDescent="0.45">
      <c r="A221" s="4" t="s">
        <v>600</v>
      </c>
      <c r="B221" s="14">
        <v>4166</v>
      </c>
      <c r="C221" s="21" t="s">
        <v>601</v>
      </c>
      <c r="D221" s="6" t="s">
        <v>43</v>
      </c>
      <c r="E221" s="15" t="s">
        <v>58</v>
      </c>
      <c r="F221" s="6" t="s">
        <v>245</v>
      </c>
      <c r="G221" s="16" t="s">
        <v>19</v>
      </c>
      <c r="H221" s="6" t="s">
        <v>602</v>
      </c>
      <c r="I221" s="4" t="s">
        <v>17</v>
      </c>
      <c r="J221" s="4" t="s">
        <v>248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580</v>
      </c>
      <c r="P221" s="6" t="s">
        <v>43</v>
      </c>
      <c r="Q221" s="11">
        <v>4615967093.3699999</v>
      </c>
      <c r="R221" s="11">
        <v>964.98</v>
      </c>
      <c r="S221" s="12">
        <v>4.7036229289411174E-2</v>
      </c>
      <c r="T221" s="12">
        <v>1.7128086948397507E-3</v>
      </c>
      <c r="U221" s="12">
        <v>5.2084418425383857E-3</v>
      </c>
      <c r="V221" s="12">
        <v>1.0016642069896746E-2</v>
      </c>
      <c r="W221" s="12">
        <v>1.7975821254509739E-2</v>
      </c>
      <c r="X221" s="12">
        <v>6.8732556594161234E-2</v>
      </c>
      <c r="Y221" s="12">
        <v>3.3490055798909707E-2</v>
      </c>
      <c r="Z221" s="12">
        <v>-2.4681625227410513E-2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643</v>
      </c>
      <c r="B222" s="5">
        <v>4168</v>
      </c>
      <c r="C222" s="18" t="s">
        <v>98</v>
      </c>
      <c r="D222" s="6" t="s">
        <v>249</v>
      </c>
      <c r="E222" s="6" t="s">
        <v>58</v>
      </c>
      <c r="F222" s="6" t="s">
        <v>244</v>
      </c>
      <c r="G222" s="7" t="s">
        <v>15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238</v>
      </c>
      <c r="Q222" s="11">
        <v>4047690728.1399999</v>
      </c>
      <c r="R222" s="11">
        <v>15613.14</v>
      </c>
      <c r="S222" s="12">
        <v>3.1742329074810297E-2</v>
      </c>
      <c r="T222" s="12">
        <v>2.5626011426638494E-4</v>
      </c>
      <c r="U222" s="12">
        <v>5.9536588726494125E-4</v>
      </c>
      <c r="V222" s="12">
        <v>2.7159724742065496E-3</v>
      </c>
      <c r="W222" s="12">
        <v>8.3415245950976338E-3</v>
      </c>
      <c r="X222" s="12">
        <v>1.7239424727042346E-2</v>
      </c>
      <c r="Y222" s="12">
        <v>3.2618494108776729E-2</v>
      </c>
      <c r="Z222" s="12">
        <v>4.7338075928478621E-2</v>
      </c>
      <c r="AA222" s="13">
        <v>6.3392267880093098E-2</v>
      </c>
      <c r="AB222" s="12">
        <v>0.11529678000498599</v>
      </c>
    </row>
    <row r="223" spans="1:28" s="3" customFormat="1" ht="15.75" x14ac:dyDescent="0.25">
      <c r="A223" s="4" t="s">
        <v>689</v>
      </c>
      <c r="B223" s="5">
        <v>4169</v>
      </c>
      <c r="C223" s="6" t="s">
        <v>100</v>
      </c>
      <c r="D223" s="6" t="s">
        <v>249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282</v>
      </c>
      <c r="P223" s="10" t="s">
        <v>239</v>
      </c>
      <c r="Q223" s="11">
        <v>2368608380.4099998</v>
      </c>
      <c r="R223" s="11">
        <v>134769.18</v>
      </c>
      <c r="S223" s="12">
        <v>2.4538597523789833E-2</v>
      </c>
      <c r="T223" s="12">
        <v>2.1886646763096074E-4</v>
      </c>
      <c r="U223" s="12">
        <v>5.1113460523820417E-4</v>
      </c>
      <c r="V223" s="12">
        <v>2.2634916701631401E-3</v>
      </c>
      <c r="W223" s="12">
        <v>6.6725233348587185E-3</v>
      </c>
      <c r="X223" s="12">
        <v>1.3695388586850229E-2</v>
      </c>
      <c r="Y223" s="12">
        <v>2.550203260198609E-2</v>
      </c>
      <c r="Z223" s="12">
        <v>3.7706704279047307E-2</v>
      </c>
      <c r="AA223" s="13">
        <v>4.9126297530042488E-2</v>
      </c>
      <c r="AB223" s="12">
        <v>8.5400266837578412E-2</v>
      </c>
    </row>
    <row r="224" spans="1:28" s="3" customFormat="1" ht="15.75" x14ac:dyDescent="0.25">
      <c r="A224" s="4" t="s">
        <v>688</v>
      </c>
      <c r="B224" s="5">
        <v>4171</v>
      </c>
      <c r="C224" s="6" t="s">
        <v>120</v>
      </c>
      <c r="D224" s="6" t="s">
        <v>249</v>
      </c>
      <c r="E224" s="6" t="s">
        <v>58</v>
      </c>
      <c r="F224" s="6" t="s">
        <v>30</v>
      </c>
      <c r="G224" s="7" t="s">
        <v>87</v>
      </c>
      <c r="H224" s="8" t="s">
        <v>121</v>
      </c>
      <c r="I224" s="5" t="s">
        <v>17</v>
      </c>
      <c r="J224" s="4" t="s">
        <v>247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282</v>
      </c>
      <c r="P224" s="10" t="s">
        <v>413</v>
      </c>
      <c r="Q224" s="11">
        <v>4723060516.6899996</v>
      </c>
      <c r="R224" s="11">
        <v>1411.49</v>
      </c>
      <c r="S224" s="12">
        <v>3.5537947984299954E-2</v>
      </c>
      <c r="T224" s="12">
        <v>2.6220307273663347E-4</v>
      </c>
      <c r="U224" s="12">
        <v>5.670983703010261E-4</v>
      </c>
      <c r="V224" s="12">
        <v>3.1697973746117967E-3</v>
      </c>
      <c r="W224" s="12">
        <v>9.7145023642437114E-3</v>
      </c>
      <c r="X224" s="12">
        <v>2.0991413918566033E-2</v>
      </c>
      <c r="Y224" s="12">
        <v>3.6115658193189445E-2</v>
      </c>
      <c r="Z224" s="12">
        <v>4.7690092336925866E-2</v>
      </c>
      <c r="AA224" s="13">
        <v>6.7248875278817483E-2</v>
      </c>
      <c r="AB224" s="12">
        <v>0.12958057571804707</v>
      </c>
    </row>
    <row r="225" spans="1:28" s="3" customFormat="1" ht="15.75" x14ac:dyDescent="0.25">
      <c r="A225" s="4" t="s">
        <v>644</v>
      </c>
      <c r="B225" s="14">
        <v>4174</v>
      </c>
      <c r="C225" s="6" t="s">
        <v>488</v>
      </c>
      <c r="D225" s="6" t="s">
        <v>249</v>
      </c>
      <c r="E225" s="15" t="s">
        <v>58</v>
      </c>
      <c r="F225" s="6" t="s">
        <v>244</v>
      </c>
      <c r="G225" s="16" t="s">
        <v>471</v>
      </c>
      <c r="H225" s="6" t="s">
        <v>489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282</v>
      </c>
      <c r="P225" s="22" t="s">
        <v>413</v>
      </c>
      <c r="Q225" s="11">
        <v>315200127.61000001</v>
      </c>
      <c r="R225" s="11">
        <v>1081.99</v>
      </c>
      <c r="S225" s="12">
        <v>2.7667496153334834E-2</v>
      </c>
      <c r="T225" s="12">
        <v>2.1261647685255343E-4</v>
      </c>
      <c r="U225" s="12">
        <v>4.9932960377267895E-4</v>
      </c>
      <c r="V225" s="12">
        <v>2.2416332428652824E-3</v>
      </c>
      <c r="W225" s="12">
        <v>6.7177163486141474E-3</v>
      </c>
      <c r="X225" s="12">
        <v>1.3849195566008539E-2</v>
      </c>
      <c r="Y225" s="12">
        <v>2.8615159379782967E-2</v>
      </c>
      <c r="Z225" s="12">
        <v>4.1175904541955313E-2</v>
      </c>
      <c r="AA225" s="13">
        <v>5.2498978619093042E-2</v>
      </c>
      <c r="AB225" s="12" t="s">
        <v>19</v>
      </c>
    </row>
    <row r="226" spans="1:28" ht="15.75" x14ac:dyDescent="0.25">
      <c r="A226" s="4" t="s">
        <v>718</v>
      </c>
      <c r="B226" s="14">
        <v>4176</v>
      </c>
      <c r="C226" s="6" t="s">
        <v>716</v>
      </c>
      <c r="D226" s="6" t="s">
        <v>249</v>
      </c>
      <c r="E226" s="15" t="s">
        <v>58</v>
      </c>
      <c r="F226" s="6" t="s">
        <v>30</v>
      </c>
      <c r="G226" s="16" t="s">
        <v>59</v>
      </c>
      <c r="H226" s="16" t="s">
        <v>717</v>
      </c>
      <c r="I226" s="4" t="s">
        <v>17</v>
      </c>
      <c r="J226" s="4" t="s">
        <v>247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282</v>
      </c>
      <c r="P226" s="6" t="s">
        <v>414</v>
      </c>
      <c r="Q226" s="44">
        <v>831572567.88</v>
      </c>
      <c r="R226" s="44">
        <v>199.72</v>
      </c>
      <c r="S226" s="12">
        <v>3.3052294005068983E-2</v>
      </c>
      <c r="T226" s="12">
        <v>2.5041318174994425E-4</v>
      </c>
      <c r="U226" s="12">
        <v>5.0095180843599992E-4</v>
      </c>
      <c r="V226" s="12">
        <v>2.9628885652588934E-3</v>
      </c>
      <c r="W226" s="12">
        <v>9.0436012731773454E-3</v>
      </c>
      <c r="X226" s="12">
        <v>1.9551789269488043E-2</v>
      </c>
      <c r="Y226" s="12">
        <v>3.3854436277047269E-2</v>
      </c>
      <c r="Z226" s="12">
        <v>4.3621846456116803E-2</v>
      </c>
      <c r="AA226" s="12">
        <v>6.1707918686739839E-2</v>
      </c>
      <c r="AB226" s="12">
        <v>0.12044252206158727</v>
      </c>
    </row>
    <row r="227" spans="1:28" s="3" customFormat="1" ht="15.75" x14ac:dyDescent="0.25">
      <c r="A227" s="4" t="s">
        <v>702</v>
      </c>
      <c r="B227" s="5">
        <v>4181</v>
      </c>
      <c r="C227" s="6" t="s">
        <v>663</v>
      </c>
      <c r="D227" s="6" t="s">
        <v>269</v>
      </c>
      <c r="E227" s="6" t="s">
        <v>58</v>
      </c>
      <c r="F227" s="6" t="s">
        <v>244</v>
      </c>
      <c r="G227" s="7" t="s">
        <v>15</v>
      </c>
      <c r="H227" s="8" t="s">
        <v>16</v>
      </c>
      <c r="I227" s="5" t="s">
        <v>17</v>
      </c>
      <c r="J227" s="4" t="s">
        <v>247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362922371.32999998</v>
      </c>
      <c r="R227" s="11">
        <v>13744.85</v>
      </c>
      <c r="S227" s="12">
        <v>2.5790191711793448E-2</v>
      </c>
      <c r="T227" s="12">
        <v>2.0157065014906307E-4</v>
      </c>
      <c r="U227" s="12">
        <v>4.6584585597353673E-4</v>
      </c>
      <c r="V227" s="12">
        <v>2.1720648688376772E-3</v>
      </c>
      <c r="W227" s="12">
        <v>6.9487179487179758E-3</v>
      </c>
      <c r="X227" s="12">
        <v>1.4246836946880757E-2</v>
      </c>
      <c r="Y227" s="12">
        <v>2.6376176761156125E-2</v>
      </c>
      <c r="Z227" s="12">
        <v>3.6420258108785727E-2</v>
      </c>
      <c r="AA227" s="13">
        <v>4.6950670527998048E-2</v>
      </c>
      <c r="AB227" s="12">
        <v>8.7458918209854589E-2</v>
      </c>
    </row>
    <row r="228" spans="1:28" s="3" customFormat="1" ht="15.75" x14ac:dyDescent="0.25">
      <c r="A228" s="4" t="s">
        <v>703</v>
      </c>
      <c r="B228" s="4">
        <v>4184</v>
      </c>
      <c r="C228" s="29" t="s">
        <v>671</v>
      </c>
      <c r="D228" s="6" t="s">
        <v>269</v>
      </c>
      <c r="E228" s="15" t="s">
        <v>58</v>
      </c>
      <c r="F228" s="6" t="s">
        <v>30</v>
      </c>
      <c r="G228" s="6" t="s">
        <v>299</v>
      </c>
      <c r="H228" s="15" t="s">
        <v>323</v>
      </c>
      <c r="I228" s="4" t="s">
        <v>17</v>
      </c>
      <c r="J228" s="4" t="s">
        <v>247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350</v>
      </c>
      <c r="Q228" s="11">
        <v>491378193.11000001</v>
      </c>
      <c r="R228" s="11">
        <v>116.6</v>
      </c>
      <c r="S228" s="12">
        <v>3.1128404669260666E-2</v>
      </c>
      <c r="T228" s="12">
        <v>2.573560950501942E-4</v>
      </c>
      <c r="U228" s="12">
        <v>5.1484468851886094E-4</v>
      </c>
      <c r="V228" s="12">
        <v>2.9244796146567107E-3</v>
      </c>
      <c r="W228" s="12">
        <v>8.8250562381034445E-3</v>
      </c>
      <c r="X228" s="12">
        <v>1.834061135371174E-2</v>
      </c>
      <c r="Y228" s="12">
        <v>3.1219598478818444E-2</v>
      </c>
      <c r="Z228" s="12">
        <v>3.8567738487574582E-2</v>
      </c>
      <c r="AA228" s="13">
        <v>5.5203619909502212E-2</v>
      </c>
      <c r="AB228" s="12">
        <v>0.10973636623203581</v>
      </c>
    </row>
    <row r="229" spans="1:28" s="3" customFormat="1" ht="15.75" x14ac:dyDescent="0.25">
      <c r="A229" s="4" t="s">
        <v>650</v>
      </c>
      <c r="B229" s="14">
        <v>4193</v>
      </c>
      <c r="C229" s="6" t="s">
        <v>651</v>
      </c>
      <c r="D229" s="6" t="s">
        <v>249</v>
      </c>
      <c r="E229" s="6" t="s">
        <v>58</v>
      </c>
      <c r="F229" s="6" t="s">
        <v>244</v>
      </c>
      <c r="G229" s="16" t="s">
        <v>359</v>
      </c>
      <c r="H229" s="16" t="s">
        <v>652</v>
      </c>
      <c r="I229" s="4" t="s">
        <v>17</v>
      </c>
      <c r="J229" s="4" t="s">
        <v>247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282</v>
      </c>
      <c r="P229" s="6" t="s">
        <v>413</v>
      </c>
      <c r="Q229" s="11">
        <v>513128644</v>
      </c>
      <c r="R229" s="11">
        <v>1107.77</v>
      </c>
      <c r="S229" s="12">
        <v>3.5899306140006235E-2</v>
      </c>
      <c r="T229" s="12">
        <v>2.1669841900445955E-4</v>
      </c>
      <c r="U229" s="12">
        <v>5.148121387282662E-4</v>
      </c>
      <c r="V229" s="12">
        <v>2.2528228141285547E-3</v>
      </c>
      <c r="W229" s="12">
        <v>6.8714154570490588E-3</v>
      </c>
      <c r="X229" s="12">
        <v>1.3986398044833337E-2</v>
      </c>
      <c r="Y229" s="12">
        <v>3.6907726004829985E-2</v>
      </c>
      <c r="Z229" s="12">
        <v>5.8375610268757018E-2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4196</v>
      </c>
      <c r="C230" s="21" t="s">
        <v>659</v>
      </c>
      <c r="D230" s="6" t="s">
        <v>249</v>
      </c>
      <c r="E230" s="6" t="s">
        <v>58</v>
      </c>
      <c r="F230" s="6" t="s">
        <v>244</v>
      </c>
      <c r="G230" s="16" t="s">
        <v>471</v>
      </c>
      <c r="H230" s="16" t="s">
        <v>556</v>
      </c>
      <c r="I230" s="4" t="s">
        <v>17</v>
      </c>
      <c r="J230" s="4" t="s">
        <v>247</v>
      </c>
      <c r="K230" s="4" t="s">
        <v>118</v>
      </c>
      <c r="L230" s="9">
        <v>0.02</v>
      </c>
      <c r="M230" s="9">
        <v>0.06</v>
      </c>
      <c r="N230" s="9">
        <v>5.0000000000000001E-3</v>
      </c>
      <c r="O230" s="6" t="s">
        <v>282</v>
      </c>
      <c r="P230" s="6" t="s">
        <v>413</v>
      </c>
      <c r="Q230" s="11">
        <v>71394758.579999998</v>
      </c>
      <c r="R230" s="11">
        <v>1037.44</v>
      </c>
      <c r="S230" s="12">
        <v>3.1106095445195322E-2</v>
      </c>
      <c r="T230" s="12">
        <v>2.5067972772332031E-4</v>
      </c>
      <c r="U230" s="12">
        <v>5.7868137803336822E-4</v>
      </c>
      <c r="V230" s="12">
        <v>2.6093511413494861E-3</v>
      </c>
      <c r="W230" s="12">
        <v>7.9082871854658492E-3</v>
      </c>
      <c r="X230" s="12">
        <v>1.6440342523465417E-2</v>
      </c>
      <c r="Y230" s="12">
        <v>3.2179584087509407E-2</v>
      </c>
      <c r="Z230" s="12">
        <v>4.7279583384355013E-2</v>
      </c>
      <c r="AA230" s="13" t="s">
        <v>19</v>
      </c>
      <c r="AB230" s="12" t="s">
        <v>19</v>
      </c>
    </row>
    <row r="231" spans="1:28" ht="18" x14ac:dyDescent="0.45">
      <c r="A231" s="4" t="s">
        <v>656</v>
      </c>
      <c r="B231" s="14">
        <v>4197</v>
      </c>
      <c r="C231" s="21" t="s">
        <v>657</v>
      </c>
      <c r="D231" s="6" t="s">
        <v>109</v>
      </c>
      <c r="E231" s="6" t="s">
        <v>58</v>
      </c>
      <c r="F231" s="6" t="s">
        <v>246</v>
      </c>
      <c r="G231" s="16" t="s">
        <v>19</v>
      </c>
      <c r="H231" s="16" t="s">
        <v>19</v>
      </c>
      <c r="I231" s="4" t="s">
        <v>17</v>
      </c>
      <c r="J231" s="4" t="s">
        <v>247</v>
      </c>
      <c r="K231" s="4" t="s">
        <v>118</v>
      </c>
      <c r="L231" s="9">
        <v>5.0000000000000001E-3</v>
      </c>
      <c r="M231" s="9">
        <v>5.0000000000000001E-3</v>
      </c>
      <c r="N231" s="9">
        <v>0.02</v>
      </c>
      <c r="O231" s="6" t="s">
        <v>286</v>
      </c>
      <c r="P231" s="6" t="s">
        <v>109</v>
      </c>
      <c r="Q231" s="11">
        <v>104950010.19</v>
      </c>
      <c r="R231" s="11">
        <v>93.55</v>
      </c>
      <c r="S231" s="12">
        <v>8.5266821345707594E-2</v>
      </c>
      <c r="T231" s="12">
        <v>9.6297881446611832E-4</v>
      </c>
      <c r="U231" s="12">
        <v>1.0586583126282858E-2</v>
      </c>
      <c r="V231" s="12">
        <v>-1.8877818563188226E-2</v>
      </c>
      <c r="W231" s="12">
        <v>1.4092140921409183E-2</v>
      </c>
      <c r="X231" s="12">
        <v>8.8803538175046506E-2</v>
      </c>
      <c r="Y231" s="12">
        <v>2.9152915291529056E-2</v>
      </c>
      <c r="Z231" s="12">
        <v>-8.6247313928501643E-2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700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244</v>
      </c>
      <c r="G232" s="7" t="s">
        <v>15</v>
      </c>
      <c r="H232" s="8" t="s">
        <v>19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767859427.75999999</v>
      </c>
      <c r="R232" s="11">
        <v>1438.67</v>
      </c>
      <c r="S232" s="12">
        <v>2.9363994762562309E-2</v>
      </c>
      <c r="T232" s="12">
        <v>2.4333945158249654E-4</v>
      </c>
      <c r="U232" s="12">
        <v>5.5637853213446416E-4</v>
      </c>
      <c r="V232" s="12">
        <v>2.4457203378020504E-3</v>
      </c>
      <c r="W232" s="12">
        <v>7.8813523700102285E-3</v>
      </c>
      <c r="X232" s="12">
        <v>1.6347233898257259E-2</v>
      </c>
      <c r="Y232" s="12">
        <v>3.0042027335667416E-2</v>
      </c>
      <c r="Z232" s="12">
        <v>4.4512690944996353E-2</v>
      </c>
      <c r="AA232" s="13">
        <v>6.0676659023717855E-2</v>
      </c>
      <c r="AB232" s="12">
        <v>0.11407353487795827</v>
      </c>
    </row>
    <row r="233" spans="1:28" s="3" customFormat="1" ht="15.75" x14ac:dyDescent="0.25">
      <c r="A233" s="4" t="s">
        <v>701</v>
      </c>
      <c r="B233" s="4">
        <v>4202</v>
      </c>
      <c r="C233" s="6" t="s">
        <v>281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247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312418916.91000003</v>
      </c>
      <c r="R233" s="11">
        <v>1248.46</v>
      </c>
      <c r="S233" s="12">
        <v>3.3604609767607561E-2</v>
      </c>
      <c r="T233" s="12">
        <v>2.7240970419522604E-4</v>
      </c>
      <c r="U233" s="12">
        <v>6.0110121743033235E-4</v>
      </c>
      <c r="V233" s="12">
        <v>3.2061841587181766E-3</v>
      </c>
      <c r="W233" s="12">
        <v>1.0015532975212049E-2</v>
      </c>
      <c r="X233" s="12">
        <v>2.0533948043879969E-2</v>
      </c>
      <c r="Y233" s="12">
        <v>3.4486758808127113E-2</v>
      </c>
      <c r="Z233" s="12">
        <v>4.8227569646185672E-2</v>
      </c>
      <c r="AA233" s="13">
        <v>6.8713137417714565E-2</v>
      </c>
      <c r="AB233" s="12">
        <v>0.11665056706379028</v>
      </c>
    </row>
    <row r="234" spans="1:28" s="3" customFormat="1" ht="15.75" customHeight="1" x14ac:dyDescent="0.25">
      <c r="A234" s="4" t="s">
        <v>713</v>
      </c>
      <c r="B234" s="4">
        <v>4204</v>
      </c>
      <c r="C234" s="29" t="s">
        <v>358</v>
      </c>
      <c r="D234" s="6" t="s">
        <v>99</v>
      </c>
      <c r="E234" s="15" t="s">
        <v>58</v>
      </c>
      <c r="F234" s="6" t="s">
        <v>244</v>
      </c>
      <c r="G234" s="6" t="s">
        <v>359</v>
      </c>
      <c r="H234" s="15" t="s">
        <v>556</v>
      </c>
      <c r="I234" s="4" t="s">
        <v>17</v>
      </c>
      <c r="J234" s="4" t="s">
        <v>247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360</v>
      </c>
      <c r="Q234" s="11">
        <v>12582935.59</v>
      </c>
      <c r="R234" s="11">
        <v>117.72</v>
      </c>
      <c r="S234" s="12">
        <v>3.1274638633377073E-2</v>
      </c>
      <c r="T234" s="12">
        <v>2.5490695895998927E-4</v>
      </c>
      <c r="U234" s="12">
        <v>5.0994390617034059E-4</v>
      </c>
      <c r="V234" s="12">
        <v>2.5549310168625204E-3</v>
      </c>
      <c r="W234" s="12">
        <v>8.3947233167723494E-3</v>
      </c>
      <c r="X234" s="12">
        <v>1.7019438444924397E-2</v>
      </c>
      <c r="Y234" s="12">
        <v>3.1907433380084158E-2</v>
      </c>
      <c r="Z234" s="12">
        <v>4.5285029302077728E-2</v>
      </c>
      <c r="AA234" s="13">
        <v>5.987215269649776E-2</v>
      </c>
      <c r="AB234" s="12">
        <v>0.10722347629796845</v>
      </c>
    </row>
    <row r="235" spans="1:28" s="3" customFormat="1" ht="15" customHeight="1" x14ac:dyDescent="0.25">
      <c r="A235" s="4" t="s">
        <v>714</v>
      </c>
      <c r="B235" s="4">
        <v>4205</v>
      </c>
      <c r="C235" s="29" t="s">
        <v>737</v>
      </c>
      <c r="D235" s="6" t="s">
        <v>99</v>
      </c>
      <c r="E235" s="6" t="s">
        <v>58</v>
      </c>
      <c r="F235" s="6" t="s">
        <v>244</v>
      </c>
      <c r="G235" s="6" t="s">
        <v>402</v>
      </c>
      <c r="H235" s="6" t="s">
        <v>556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703937126.89999998</v>
      </c>
      <c r="R235" s="11">
        <v>114.64</v>
      </c>
      <c r="S235" s="12">
        <v>3.0471910112359557E-2</v>
      </c>
      <c r="T235" s="12">
        <v>1.7448961786770215E-4</v>
      </c>
      <c r="U235" s="12">
        <v>5.2365159713739116E-4</v>
      </c>
      <c r="V235" s="12">
        <v>2.6237537169844075E-3</v>
      </c>
      <c r="W235" s="12">
        <v>8.1787002022689903E-3</v>
      </c>
      <c r="X235" s="12">
        <v>1.7033356990773612E-2</v>
      </c>
      <c r="Y235" s="12">
        <v>3.1213456867860024E-2</v>
      </c>
      <c r="Z235" s="12">
        <v>4.4460641399416863E-2</v>
      </c>
      <c r="AA235" s="13">
        <v>6.0793929860275819E-2</v>
      </c>
      <c r="AB235" s="12">
        <v>0.11193016488845788</v>
      </c>
    </row>
    <row r="236" spans="1:28" s="3" customFormat="1" ht="18.75" customHeight="1" x14ac:dyDescent="0.25">
      <c r="A236" s="4" t="s">
        <v>715</v>
      </c>
      <c r="B236" s="4">
        <v>4206</v>
      </c>
      <c r="C236" s="29" t="s">
        <v>401</v>
      </c>
      <c r="D236" s="6" t="s">
        <v>99</v>
      </c>
      <c r="E236" s="6" t="s">
        <v>58</v>
      </c>
      <c r="F236" s="6" t="s">
        <v>30</v>
      </c>
      <c r="G236" s="6" t="s">
        <v>299</v>
      </c>
      <c r="H236" s="6" t="s">
        <v>323</v>
      </c>
      <c r="I236" s="4" t="s">
        <v>17</v>
      </c>
      <c r="J236" s="4" t="s">
        <v>247</v>
      </c>
      <c r="K236" s="4" t="s">
        <v>293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403</v>
      </c>
      <c r="Q236" s="11">
        <v>817413088.96000004</v>
      </c>
      <c r="R236" s="11">
        <v>115.79</v>
      </c>
      <c r="S236" s="12">
        <v>3.5410891531789397E-2</v>
      </c>
      <c r="T236" s="12">
        <v>2.591568762957942E-4</v>
      </c>
      <c r="U236" s="12">
        <v>5.1844811198481185E-4</v>
      </c>
      <c r="V236" s="12">
        <v>3.0318780318781056E-3</v>
      </c>
      <c r="W236" s="12">
        <v>9.943305713039691E-3</v>
      </c>
      <c r="X236" s="12">
        <v>2.044593284568615E-2</v>
      </c>
      <c r="Y236" s="12">
        <v>3.6152125279642115E-2</v>
      </c>
      <c r="Z236" s="12">
        <v>4.7778481585376897E-2</v>
      </c>
      <c r="AA236" s="13">
        <v>6.7090590728965074E-2</v>
      </c>
      <c r="AB236" s="12">
        <v>0.12210485512162039</v>
      </c>
    </row>
    <row r="237" spans="1:28" s="3" customFormat="1" ht="18.75" customHeight="1" x14ac:dyDescent="0.25">
      <c r="A237" s="4" t="s">
        <v>741</v>
      </c>
      <c r="B237" s="14">
        <v>4211</v>
      </c>
      <c r="C237" s="6" t="s">
        <v>742</v>
      </c>
      <c r="D237" s="6" t="s">
        <v>43</v>
      </c>
      <c r="E237" s="15" t="s">
        <v>58</v>
      </c>
      <c r="F237" s="6" t="s">
        <v>245</v>
      </c>
      <c r="G237" s="16" t="s">
        <v>19</v>
      </c>
      <c r="H237" s="16" t="s">
        <v>743</v>
      </c>
      <c r="I237" s="4" t="s">
        <v>17</v>
      </c>
      <c r="J237" s="4" t="s">
        <v>247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286</v>
      </c>
      <c r="P237" s="6" t="s">
        <v>740</v>
      </c>
      <c r="Q237" s="11">
        <v>1081665.1599999999</v>
      </c>
      <c r="R237" s="11">
        <v>108.17</v>
      </c>
      <c r="S237" s="12">
        <v>9.1633868200626675E-2</v>
      </c>
      <c r="T237" s="12">
        <v>2.0379805465493158E-3</v>
      </c>
      <c r="U237" s="12">
        <v>8.6721372622156467E-3</v>
      </c>
      <c r="V237" s="12">
        <v>5.5499028766985473E-4</v>
      </c>
      <c r="W237" s="12">
        <v>6.3261698762676179E-3</v>
      </c>
      <c r="X237" s="12">
        <v>4.6941540843980195E-2</v>
      </c>
      <c r="Y237" s="12">
        <v>8.7026429504573372E-2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738</v>
      </c>
      <c r="B238" s="14">
        <v>4212</v>
      </c>
      <c r="C238" s="6" t="s">
        <v>739</v>
      </c>
      <c r="D238" s="6" t="s">
        <v>43</v>
      </c>
      <c r="E238" s="15" t="s">
        <v>58</v>
      </c>
      <c r="F238" s="6" t="s">
        <v>23</v>
      </c>
      <c r="G238" s="16" t="s">
        <v>563</v>
      </c>
      <c r="H238" s="16" t="s">
        <v>564</v>
      </c>
      <c r="I238" s="4" t="s">
        <v>17</v>
      </c>
      <c r="J238" s="4" t="s">
        <v>247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286</v>
      </c>
      <c r="P238" s="6" t="s">
        <v>740</v>
      </c>
      <c r="Q238" s="11">
        <v>1017183.98</v>
      </c>
      <c r="R238" s="11">
        <v>101.72</v>
      </c>
      <c r="S238" s="12">
        <v>2.3340040241449766E-2</v>
      </c>
      <c r="T238" s="12">
        <v>9.8318749385418279E-5</v>
      </c>
      <c r="U238" s="12">
        <v>1.9665683382493607E-4</v>
      </c>
      <c r="V238" s="12">
        <v>1.0229417022544301E-2</v>
      </c>
      <c r="W238" s="12">
        <v>1.3248331507122764E-2</v>
      </c>
      <c r="X238" s="12">
        <v>1.9647153167602596E-2</v>
      </c>
      <c r="Y238" s="12">
        <v>2.2208823233846924E-2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751</v>
      </c>
      <c r="B239" s="14">
        <v>4214</v>
      </c>
      <c r="C239" s="6" t="s">
        <v>752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799</v>
      </c>
      <c r="I239" s="4" t="s">
        <v>17</v>
      </c>
      <c r="J239" s="4" t="s">
        <v>247</v>
      </c>
      <c r="K239" s="4" t="s">
        <v>293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740</v>
      </c>
      <c r="Q239" s="11">
        <v>3009409402.52</v>
      </c>
      <c r="R239" s="11">
        <v>1027.4100000000001</v>
      </c>
      <c r="S239" s="12">
        <v>2.5246729400964035E-2</v>
      </c>
      <c r="T239" s="12">
        <v>2.2391401701748299E-4</v>
      </c>
      <c r="U239" s="12">
        <v>5.2586987642076505E-4</v>
      </c>
      <c r="V239" s="12">
        <v>2.3512195121952019E-3</v>
      </c>
      <c r="W239" s="12">
        <v>6.9290628613991904E-3</v>
      </c>
      <c r="X239" s="12">
        <v>1.4134973200801558E-2</v>
      </c>
      <c r="Y239" s="12">
        <v>2.6291342436743997E-2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765</v>
      </c>
      <c r="B240" s="4">
        <v>4215</v>
      </c>
      <c r="C240" s="29" t="s">
        <v>346</v>
      </c>
      <c r="D240" s="6" t="s">
        <v>72</v>
      </c>
      <c r="E240" s="15" t="s">
        <v>58</v>
      </c>
      <c r="F240" s="6" t="s">
        <v>30</v>
      </c>
      <c r="G240" s="6" t="s">
        <v>299</v>
      </c>
      <c r="H240" s="6" t="s">
        <v>323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4243841805.8600001</v>
      </c>
      <c r="R240" s="11">
        <v>1243.58</v>
      </c>
      <c r="S240" s="12">
        <v>3.52555297486742E-2</v>
      </c>
      <c r="T240" s="12">
        <v>2.5738783520738728E-4</v>
      </c>
      <c r="U240" s="12">
        <v>5.6320803295556931E-4</v>
      </c>
      <c r="V240" s="12">
        <v>3.2026201789272656E-3</v>
      </c>
      <c r="W240" s="12">
        <v>9.7025892516419843E-3</v>
      </c>
      <c r="X240" s="12">
        <v>2.0884299013249567E-2</v>
      </c>
      <c r="Y240" s="12">
        <v>3.5660748192811169E-2</v>
      </c>
      <c r="Z240" s="12">
        <v>4.8815045964409109E-2</v>
      </c>
      <c r="AA240" s="13">
        <v>7.0658022746252672E-2</v>
      </c>
      <c r="AB240" s="12">
        <v>0.13718497384688538</v>
      </c>
    </row>
    <row r="241" spans="1:28" s="3" customFormat="1" ht="17.25" customHeight="1" x14ac:dyDescent="0.25">
      <c r="A241" s="4" t="s">
        <v>766</v>
      </c>
      <c r="B241" s="4">
        <v>4216</v>
      </c>
      <c r="C241" s="29" t="s">
        <v>767</v>
      </c>
      <c r="D241" s="6" t="s">
        <v>72</v>
      </c>
      <c r="E241" s="15" t="s">
        <v>58</v>
      </c>
      <c r="F241" s="6" t="s">
        <v>246</v>
      </c>
      <c r="G241" s="16" t="s">
        <v>19</v>
      </c>
      <c r="H241" s="6" t="s">
        <v>315</v>
      </c>
      <c r="I241" s="4" t="s">
        <v>17</v>
      </c>
      <c r="J241" s="4" t="s">
        <v>247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768</v>
      </c>
      <c r="Q241" s="11">
        <v>873518647.25999999</v>
      </c>
      <c r="R241" s="11">
        <v>444.68</v>
      </c>
      <c r="S241" s="12">
        <v>9.4543037881212072E-2</v>
      </c>
      <c r="T241" s="12">
        <v>3.8829691168503419E-3</v>
      </c>
      <c r="U241" s="12">
        <v>1.5482986983329595E-2</v>
      </c>
      <c r="V241" s="12">
        <v>-4.4974139869534093E-5</v>
      </c>
      <c r="W241" s="12">
        <v>9.0997798806362832E-3</v>
      </c>
      <c r="X241" s="12">
        <v>8.1788546684182367E-2</v>
      </c>
      <c r="Y241" s="12" t="s">
        <v>19</v>
      </c>
      <c r="Z241" s="12">
        <v>-0.10978539397821904</v>
      </c>
      <c r="AA241" s="13">
        <v>6.1922388059701509E-2</v>
      </c>
      <c r="AB241" s="12">
        <v>6.6557935384836786E-2</v>
      </c>
    </row>
    <row r="242" spans="1:28" s="3" customFormat="1" ht="17.25" customHeight="1" x14ac:dyDescent="0.25">
      <c r="A242" s="4" t="s">
        <v>781</v>
      </c>
      <c r="B242" s="4">
        <v>4217</v>
      </c>
      <c r="C242" s="29" t="s">
        <v>348</v>
      </c>
      <c r="D242" s="6" t="s">
        <v>72</v>
      </c>
      <c r="E242" s="15" t="s">
        <v>58</v>
      </c>
      <c r="F242" s="6" t="s">
        <v>244</v>
      </c>
      <c r="G242" s="6" t="s">
        <v>313</v>
      </c>
      <c r="H242" s="6" t="s">
        <v>349</v>
      </c>
      <c r="I242" s="4" t="s">
        <v>17</v>
      </c>
      <c r="J242" s="4" t="s">
        <v>247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347</v>
      </c>
      <c r="Q242" s="11">
        <v>2407214081.6100001</v>
      </c>
      <c r="R242" s="11">
        <v>1220.32</v>
      </c>
      <c r="S242" s="12">
        <v>3.2777867111265346E-2</v>
      </c>
      <c r="T242" s="12">
        <v>2.7049402044273087E-4</v>
      </c>
      <c r="U242" s="12">
        <v>6.2317557151758912E-4</v>
      </c>
      <c r="V242" s="12">
        <v>2.9010757813591275E-3</v>
      </c>
      <c r="W242" s="12">
        <v>8.9041379025257186E-3</v>
      </c>
      <c r="X242" s="12">
        <v>1.8444025304201157E-2</v>
      </c>
      <c r="Y242" s="12">
        <v>3.3136355170253366E-2</v>
      </c>
      <c r="Z242" s="12">
        <v>4.7925737005263973E-2</v>
      </c>
      <c r="AA242" s="13">
        <v>6.6098230042108436E-2</v>
      </c>
      <c r="AB242" s="12">
        <v>0.12013511528858851</v>
      </c>
    </row>
    <row r="243" spans="1:28" s="3" customFormat="1" ht="15" customHeight="1" x14ac:dyDescent="0.25">
      <c r="A243" s="4" t="s">
        <v>790</v>
      </c>
      <c r="B243" s="14">
        <v>4218</v>
      </c>
      <c r="C243" s="16" t="s">
        <v>791</v>
      </c>
      <c r="D243" s="6" t="s">
        <v>72</v>
      </c>
      <c r="E243" s="15" t="s">
        <v>58</v>
      </c>
      <c r="F243" s="6" t="s">
        <v>23</v>
      </c>
      <c r="G243" s="16" t="s">
        <v>322</v>
      </c>
      <c r="H243" s="16" t="s">
        <v>476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1810327634.73</v>
      </c>
      <c r="R243" s="11">
        <v>1260.79</v>
      </c>
      <c r="S243" s="12">
        <v>-2.1369381633412573E-3</v>
      </c>
      <c r="T243" s="12">
        <v>4.2848641142627543E-4</v>
      </c>
      <c r="U243" s="12">
        <v>9.4474436328997673E-4</v>
      </c>
      <c r="V243" s="12">
        <v>8.64813837021388E-3</v>
      </c>
      <c r="W243" s="12">
        <v>1.6045064792727624E-2</v>
      </c>
      <c r="X243" s="12">
        <v>4.4063333278126532E-2</v>
      </c>
      <c r="Y243" s="12" t="s">
        <v>19</v>
      </c>
      <c r="Z243" s="12">
        <v>-5.3331229537296292E-3</v>
      </c>
      <c r="AA243" s="13">
        <v>2.4033463287849187E-2</v>
      </c>
      <c r="AB243" s="12">
        <v>0.13368161709168083</v>
      </c>
    </row>
    <row r="244" spans="1:28" s="3" customFormat="1" ht="15" customHeight="1" x14ac:dyDescent="0.25">
      <c r="A244" s="4" t="s">
        <v>792</v>
      </c>
      <c r="B244" s="14">
        <v>4220</v>
      </c>
      <c r="C244" s="16" t="s">
        <v>793</v>
      </c>
      <c r="D244" s="6" t="s">
        <v>72</v>
      </c>
      <c r="E244" s="15" t="s">
        <v>58</v>
      </c>
      <c r="F244" s="6" t="s">
        <v>245</v>
      </c>
      <c r="G244" s="16" t="s">
        <v>19</v>
      </c>
      <c r="H244" s="16" t="s">
        <v>798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797</v>
      </c>
      <c r="Q244" s="11">
        <v>2553145225.29</v>
      </c>
      <c r="R244" s="11">
        <v>1551.14</v>
      </c>
      <c r="S244" s="12">
        <v>-6.9780543391973725E-3</v>
      </c>
      <c r="T244" s="12">
        <v>8.9691885788036778E-4</v>
      </c>
      <c r="U244" s="12">
        <v>3.9676118601174809E-3</v>
      </c>
      <c r="V244" s="12">
        <v>-1.2426999426940423E-3</v>
      </c>
      <c r="W244" s="12">
        <v>1.1351411265346627E-2</v>
      </c>
      <c r="X244" s="12">
        <v>5.7131758115190487E-2</v>
      </c>
      <c r="Y244" s="12" t="s">
        <v>19</v>
      </c>
      <c r="Z244" s="12">
        <v>-0.10573924072526007</v>
      </c>
      <c r="AA244" s="13">
        <v>-3.8631025057794643E-2</v>
      </c>
      <c r="AB244" s="12">
        <v>1.5296805147371736E-2</v>
      </c>
    </row>
    <row r="245" spans="1:28" s="3" customFormat="1" ht="15" customHeight="1" x14ac:dyDescent="0.25">
      <c r="A245" s="4" t="s">
        <v>794</v>
      </c>
      <c r="B245" s="14">
        <v>4221</v>
      </c>
      <c r="C245" s="16" t="s">
        <v>795</v>
      </c>
      <c r="D245" s="6" t="s">
        <v>72</v>
      </c>
      <c r="E245" s="15" t="s">
        <v>58</v>
      </c>
      <c r="F245" s="6" t="s">
        <v>23</v>
      </c>
      <c r="G245" s="16" t="s">
        <v>796</v>
      </c>
      <c r="H245" s="16" t="s">
        <v>538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234</v>
      </c>
      <c r="P245" s="6" t="s">
        <v>797</v>
      </c>
      <c r="Q245" s="11">
        <v>1814854678.1500001</v>
      </c>
      <c r="R245" s="11">
        <v>982.46</v>
      </c>
      <c r="S245" s="12">
        <v>-1.6969842508654943E-2</v>
      </c>
      <c r="T245" s="12">
        <v>4.7861994521331913E-4</v>
      </c>
      <c r="U245" s="12">
        <v>1.1719028645383121E-3</v>
      </c>
      <c r="V245" s="12">
        <v>7.9097204411387907E-3</v>
      </c>
      <c r="W245" s="12">
        <v>1.4037115785562437E-2</v>
      </c>
      <c r="X245" s="12">
        <v>4.1392395671023277E-2</v>
      </c>
      <c r="Y245" s="12" t="s">
        <v>19</v>
      </c>
      <c r="Z245" s="12">
        <v>-5.3105362581440989E-2</v>
      </c>
      <c r="AA245" s="13">
        <v>-1.576838308956122E-2</v>
      </c>
      <c r="AB245" s="12" t="s">
        <v>19</v>
      </c>
    </row>
    <row r="246" spans="1:28" s="3" customFormat="1" ht="15" customHeight="1" x14ac:dyDescent="0.25">
      <c r="A246" s="4" t="s">
        <v>800</v>
      </c>
      <c r="B246" s="14">
        <v>4222</v>
      </c>
      <c r="C246" s="16" t="s">
        <v>801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556</v>
      </c>
      <c r="I246" s="4" t="s">
        <v>17</v>
      </c>
      <c r="J246" s="4" t="s">
        <v>247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580</v>
      </c>
      <c r="P246" s="6" t="s">
        <v>802</v>
      </c>
      <c r="Q246" s="11">
        <v>331964235.56999999</v>
      </c>
      <c r="R246" s="11">
        <v>1007.59</v>
      </c>
      <c r="S246" s="12" t="s">
        <v>19</v>
      </c>
      <c r="T246" s="12">
        <v>2.1839046229292841E-4</v>
      </c>
      <c r="U246" s="12">
        <v>4.9647995710413171E-4</v>
      </c>
      <c r="V246" s="12">
        <v>2.178237517406062E-3</v>
      </c>
      <c r="W246" s="12">
        <v>6.1512037785966889E-3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803</v>
      </c>
      <c r="B247" s="14">
        <v>4223</v>
      </c>
      <c r="C247" s="16" t="s">
        <v>804</v>
      </c>
      <c r="D247" s="6" t="s">
        <v>22</v>
      </c>
      <c r="E247" s="15" t="s">
        <v>58</v>
      </c>
      <c r="F247" s="6" t="s">
        <v>30</v>
      </c>
      <c r="G247" s="16" t="s">
        <v>299</v>
      </c>
      <c r="H247" s="16" t="s">
        <v>427</v>
      </c>
      <c r="I247" s="4" t="s">
        <v>17</v>
      </c>
      <c r="J247" s="4" t="s">
        <v>248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580</v>
      </c>
      <c r="P247" s="6" t="s">
        <v>802</v>
      </c>
      <c r="Q247" s="11">
        <v>2956019096.77</v>
      </c>
      <c r="R247" s="11">
        <v>1011.28</v>
      </c>
      <c r="S247" s="12" t="s">
        <v>19</v>
      </c>
      <c r="T247" s="12">
        <v>2.4727258340504242E-4</v>
      </c>
      <c r="U247" s="12">
        <v>5.6395998852285651E-4</v>
      </c>
      <c r="V247" s="12">
        <v>2.7366834569468044E-3</v>
      </c>
      <c r="W247" s="12">
        <v>9.4528902686138363E-3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11-12-2023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2023-12-12T11:22:44Z</dcterms:modified>
</cp:coreProperties>
</file>