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24E6FA58-25CB-4A11-9DCF-98C34B487DF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2-2024" sheetId="1" r:id="rId1"/>
  </sheets>
  <definedNames>
    <definedName name="_xlnm._FilterDatabase" localSheetId="0" hidden="1">'12-02-2024'!$A$2:$AB$245</definedName>
  </definedNames>
  <calcPr calcId="191029"/>
</workbook>
</file>

<file path=xl/sharedStrings.xml><?xml version="1.0" encoding="utf-8"?>
<sst xmlns="http://schemas.openxmlformats.org/spreadsheetml/2006/main" count="3114" uniqueCount="820">
  <si>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</si>
  <si>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</si>
  <si>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</si>
  <si>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</si>
  <si>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</si>
  <si>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</si>
  <si>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</si>
  <si>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</si>
  <si>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</si>
  <si>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</si>
  <si>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</si>
  <si>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</si>
  <si>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</si>
  <si>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</si>
  <si>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</si>
  <si>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</si>
  <si>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</si>
  <si>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</si>
  <si>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</si>
  <si>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</si>
  <si>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</si>
  <si>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</si>
  <si>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</si>
  <si>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</si>
  <si>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</si>
  <si>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</si>
  <si>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</si>
  <si>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</si>
  <si>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</si>
  <si>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</si>
  <si>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</si>
  <si>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</si>
  <si>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</si>
  <si>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</si>
  <si>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</si>
  <si>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</si>
  <si>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</si>
  <si>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</si>
  <si>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</si>
  <si>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</si>
  <si>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</si>
  <si>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</si>
  <si>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</si>
  <si>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</si>
  <si>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</si>
  <si>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</si>
  <si>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</si>
  <si>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</si>
  <si>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</si>
  <si>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</si>
  <si>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</si>
  <si>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</si>
  <si>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</si>
  <si>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</si>
  <si>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</si>
  <si>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</si>
  <si>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</si>
  <si>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</si>
  <si>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</si>
  <si>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</si>
  <si>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</si>
  <si>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</si>
  <si>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</si>
  <si>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</si>
  <si>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</si>
  <si>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</si>
  <si>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</si>
  <si>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</si>
  <si>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</si>
  <si>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</si>
  <si>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</si>
  <si>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</si>
  <si>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</si>
  <si>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</si>
  <si>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</si>
  <si>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</si>
  <si>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</si>
  <si>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</si>
  <si>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</si>
  <si>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</si>
  <si>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</si>
  <si>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</si>
  <si>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</si>
  <si>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</si>
  <si>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</si>
  <si>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</si>
  <si>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</si>
  <si>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</si>
  <si>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</si>
  <si>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</si>
  <si>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</si>
  <si>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</si>
  <si>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</si>
  <si>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</si>
  <si>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</si>
  <si>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</si>
  <si>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</si>
  <si>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</si>
  <si>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</si>
  <si>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</si>
  <si>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</si>
  <si>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</si>
  <si>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</si>
  <si>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</si>
  <si>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</si>
  <si>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</si>
  <si>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</si>
  <si>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</si>
  <si>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</si>
  <si>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</si>
  <si>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</si>
  <si>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</si>
  <si>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</si>
  <si>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</si>
  <si>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</si>
  <si>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</si>
  <si>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</si>
  <si>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</si>
  <si>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</si>
  <si>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</si>
  <si>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</si>
  <si>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</si>
  <si>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</si>
  <si>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</si>
  <si>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</si>
  <si>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</si>
  <si>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</si>
  <si>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</si>
  <si>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</si>
  <si>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</si>
  <si>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</si>
  <si>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</si>
  <si>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</si>
  <si>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</si>
  <si>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</si>
  <si>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</si>
  <si>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</si>
  <si>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</si>
  <si>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</si>
  <si>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</si>
  <si>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</si>
  <si>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</si>
  <si>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</si>
  <si>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</si>
  <si>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</si>
  <si>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</si>
  <si>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</si>
  <si>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</si>
  <si>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</si>
  <si>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</si>
  <si>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</si>
  <si>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</si>
  <si>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</si>
  <si>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</si>
  <si>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</si>
  <si>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</si>
  <si>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</si>
  <si>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</si>
  <si>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</si>
  <si>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</si>
  <si>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</si>
  <si>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</si>
  <si>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</si>
  <si>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</si>
  <si>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</si>
  <si>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</si>
  <si>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</si>
  <si>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</si>
  <si>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</si>
  <si>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</si>
  <si>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</si>
  <si>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</si>
  <si>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</si>
  <si>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</si>
  <si>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</si>
  <si>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</si>
  <si>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</si>
  <si>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</si>
  <si>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</si>
  <si>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</si>
  <si>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</si>
  <si>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</si>
  <si>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</si>
  <si>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</si>
  <si>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</si>
  <si>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</si>
  <si>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</si>
  <si>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</si>
  <si>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</si>
  <si>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</si>
  <si>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</si>
  <si>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</si>
  <si>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</si>
  <si>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</si>
  <si>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</si>
  <si>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</si>
  <si>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</si>
  <si>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</si>
  <si>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</si>
  <si>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</si>
  <si>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</si>
  <si>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</si>
  <si>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</si>
  <si>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</si>
  <si>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</si>
  <si>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</si>
  <si>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</si>
  <si>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</si>
  <si>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</si>
  <si>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</si>
  <si>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</si>
  <si>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</si>
  <si>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</si>
  <si>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</si>
  <si>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</si>
  <si>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</si>
  <si>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</si>
  <si>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</si>
  <si>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</si>
  <si>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</si>
  <si>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</si>
  <si>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</si>
  <si>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</si>
  <si>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</si>
  <si>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</si>
  <si>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</si>
  <si>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</si>
  <si>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</si>
  <si>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</si>
  <si>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</si>
  <si>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</si>
  <si>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</si>
  <si>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</si>
  <si>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</si>
  <si>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</si>
  <si>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</si>
  <si>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</si>
  <si>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</si>
  <si>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</si>
  <si>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</si>
  <si>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</si>
  <si>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</si>
  <si>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</si>
  <si>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</si>
  <si>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</si>
  <si>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</si>
  <si>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</si>
  <si>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</si>
  <si>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</si>
  <si>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</si>
  <si>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</si>
  <si>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</si>
  <si>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</si>
  <si>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</si>
  <si>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</si>
  <si>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</si>
  <si>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</si>
  <si>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</si>
  <si>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</si>
  <si>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</si>
  <si>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</si>
  <si>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</si>
  <si>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</si>
  <si>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</si>
  <si>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</si>
  <si>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</si>
  <si>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</si>
  <si>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</si>
  <si>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</si>
  <si>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</si>
  <si>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</si>
  <si>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</si>
  <si>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</si>
  <si>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</si>
  <si>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</si>
  <si>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</si>
  <si>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</si>
  <si>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</si>
  <si>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</si>
  <si>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</si>
  <si>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</si>
  <si>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</si>
  <si>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</si>
  <si>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</si>
  <si>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</si>
  <si>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</si>
  <si>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</si>
  <si>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</si>
  <si>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</si>
  <si>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</si>
  <si>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</si>
  <si>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</si>
  <si>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</si>
  <si>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</si>
  <si>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</si>
  <si>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</si>
  <si>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</si>
  <si>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</si>
  <si>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</si>
  <si>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</si>
  <si>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</si>
  <si>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</si>
  <si>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</si>
  <si>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</si>
  <si>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</si>
  <si>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</si>
  <si>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</si>
  <si>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</si>
  <si>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</si>
  <si>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</si>
  <si>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</si>
  <si>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</si>
  <si>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</si>
  <si>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</si>
  <si>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</si>
  <si>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</si>
  <si>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</si>
  <si>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</si>
  <si>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</si>
  <si>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</si>
  <si>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</si>
  <si>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</si>
  <si>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</si>
  <si>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</si>
  <si>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</si>
  <si>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</si>
  <si>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</si>
  <si>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</si>
  <si>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</si>
  <si>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</si>
  <si>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</si>
  <si>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</si>
  <si>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</si>
  <si>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</si>
  <si>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</si>
  <si>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</si>
  <si>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</si>
  <si>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</si>
  <si>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</si>
  <si>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</si>
  <si>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</si>
  <si>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</si>
  <si>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</si>
  <si>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</si>
  <si>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</si>
  <si>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</si>
  <si>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</si>
  <si>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</si>
  <si>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</si>
  <si>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</si>
  <si>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</si>
  <si>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</si>
  <si>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</si>
  <si>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</si>
  <si>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</si>
  <si>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</si>
  <si>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</si>
  <si>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</si>
  <si>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</si>
  <si>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</si>
  <si>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</si>
  <si>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</si>
  <si>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</si>
  <si>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</si>
  <si>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</si>
  <si>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</si>
  <si>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</si>
  <si>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</si>
  <si>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</si>
  <si>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</si>
  <si>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</si>
  <si>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</si>
  <si>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</si>
  <si>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</si>
  <si>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</si>
  <si>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</si>
  <si>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</si>
  <si>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</si>
  <si>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</si>
  <si>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</si>
  <si>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</si>
  <si>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</si>
  <si>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</si>
  <si>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</si>
  <si>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</si>
  <si>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</si>
  <si>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</si>
  <si>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</si>
  <si>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</si>
  <si>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</si>
  <si>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</si>
  <si>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</si>
  <si>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</si>
  <si>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</si>
  <si>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</si>
  <si>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</si>
  <si>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</si>
  <si>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</si>
  <si>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</si>
  <si>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</si>
  <si>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</si>
  <si>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</si>
  <si>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</si>
  <si>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</si>
  <si>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</si>
  <si>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</si>
  <si>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</si>
  <si>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</si>
  <si>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</si>
  <si>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</si>
  <si>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</si>
  <si>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</si>
  <si>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</si>
  <si>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</si>
  <si>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</si>
  <si>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</si>
  <si>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</si>
  <si>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</si>
  <si>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</si>
  <si>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</si>
  <si>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</si>
  <si>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</si>
  <si>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</si>
  <si>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</si>
  <si>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</si>
  <si>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</si>
  <si>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</si>
  <si>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</si>
  <si>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</si>
  <si>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</si>
  <si>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</si>
  <si>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</si>
  <si>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</si>
  <si>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</si>
  <si>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</si>
  <si>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</si>
  <si>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</si>
  <si>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</si>
  <si>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</si>
  <si>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</si>
  <si>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</si>
  <si>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</si>
  <si>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</si>
  <si>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</si>
  <si>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</si>
  <si>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</si>
  <si>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</si>
  <si>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</si>
  <si>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</si>
  <si>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</si>
  <si>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</si>
  <si>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</si>
  <si>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</si>
  <si>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</si>
  <si>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</si>
  <si>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</si>
  <si>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</si>
  <si>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</si>
  <si>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</si>
  <si>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</si>
  <si>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</si>
  <si>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</si>
  <si>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</si>
  <si>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</si>
  <si>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</si>
  <si>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</si>
  <si>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</si>
  <si>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</si>
  <si>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</si>
  <si>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</si>
  <si>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</si>
  <si>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</si>
  <si>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</si>
  <si>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</si>
  <si>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</si>
  <si>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</si>
  <si>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</si>
  <si>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</si>
  <si>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</si>
  <si>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</si>
  <si>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</si>
  <si>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</si>
  <si>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</si>
  <si>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</si>
  <si>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</si>
  <si>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</si>
  <si>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</si>
  <si>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</si>
  <si>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</si>
  <si>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</si>
  <si>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</si>
  <si>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</si>
  <si>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</si>
  <si>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</si>
  <si>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</si>
  <si>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</si>
  <si>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</si>
  <si>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</si>
  <si>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</si>
  <si>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</si>
  <si>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</si>
  <si>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</si>
  <si>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</si>
  <si>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</si>
  <si>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</si>
  <si>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</si>
  <si>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</si>
  <si>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</si>
  <si>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</si>
  <si>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</si>
  <si>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</si>
  <si>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</si>
  <si>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</si>
  <si>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</si>
  <si>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</si>
  <si>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</si>
  <si>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</si>
  <si>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</si>
  <si>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</si>
  <si>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</si>
  <si>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</si>
  <si>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</si>
  <si>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</si>
  <si>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</si>
  <si>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</si>
  <si>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</si>
  <si>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</si>
  <si>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</si>
  <si>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</si>
  <si>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</si>
  <si>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</si>
  <si>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</si>
  <si>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</si>
  <si>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</si>
  <si>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</si>
  <si>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</si>
  <si>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</si>
  <si>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</si>
  <si>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</si>
  <si>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</si>
  <si>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</si>
  <si>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</si>
  <si>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</si>
  <si>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</si>
  <si>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</si>
  <si>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</si>
  <si>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</si>
  <si>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</si>
  <si>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</si>
  <si>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</si>
  <si>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</si>
  <si>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</si>
  <si>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</si>
  <si>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</si>
  <si>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</si>
  <si>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</si>
  <si>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</si>
  <si>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</si>
  <si>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</si>
  <si>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</si>
  <si>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</si>
  <si>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</si>
  <si>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</si>
  <si>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</si>
  <si>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</si>
  <si>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</si>
  <si>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</si>
  <si>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</si>
  <si>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</si>
  <si>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</si>
  <si>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</si>
  <si>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</si>
  <si>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</si>
  <si>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</si>
  <si>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</si>
  <si>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</si>
  <si>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</si>
  <si>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</si>
  <si>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</si>
  <si>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</si>
  <si>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</si>
  <si>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</si>
  <si>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</si>
  <si>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</si>
  <si>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</si>
  <si>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</si>
  <si>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</si>
  <si>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</si>
  <si>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</si>
  <si>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</si>
  <si>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</si>
  <si>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</si>
  <si>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</si>
  <si>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</si>
  <si>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</si>
  <si>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</si>
  <si>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</si>
  <si>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</si>
  <si>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</si>
  <si>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</si>
  <si>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</si>
  <si>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</si>
  <si>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</si>
  <si>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</si>
  <si>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</si>
  <si>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</si>
  <si>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</si>
  <si>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</si>
  <si>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</si>
  <si>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</si>
  <si>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</si>
  <si>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</si>
  <si>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</si>
  <si>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</si>
  <si>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</si>
  <si>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</si>
  <si>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</si>
  <si>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</si>
  <si>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</si>
  <si>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</si>
  <si>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</si>
  <si>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</si>
  <si>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</si>
  <si>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</si>
  <si>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</si>
  <si>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</si>
  <si>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</si>
  <si>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</si>
  <si>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</si>
  <si>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</si>
  <si>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</si>
  <si>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</si>
  <si>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</si>
  <si>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</si>
  <si>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</si>
  <si>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</si>
  <si>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</si>
  <si>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</si>
  <si>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</si>
  <si>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</si>
  <si>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</si>
  <si>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</si>
  <si>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</si>
  <si>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</si>
  <si>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</si>
  <si>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</si>
  <si>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</si>
  <si>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</si>
  <si>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</si>
  <si>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</si>
  <si>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</si>
  <si>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</si>
  <si>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</si>
  <si>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</si>
  <si>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</si>
  <si>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</si>
  <si>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</si>
  <si>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</si>
  <si>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</si>
  <si>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</si>
  <si>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</si>
  <si>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</si>
  <si>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</si>
  <si>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</si>
  <si>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</si>
  <si>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</si>
  <si>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</si>
  <si>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</si>
  <si>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</si>
  <si>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</si>
  <si>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</si>
  <si>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</si>
  <si>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</si>
  <si>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</si>
  <si>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</si>
  <si>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</si>
  <si>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</si>
  <si>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</si>
  <si>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</si>
  <si>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</si>
  <si>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</si>
  <si>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</si>
  <si>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</si>
  <si>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</si>
  <si>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</si>
  <si>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</si>
  <si>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</si>
  <si>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</si>
  <si>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</si>
  <si>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</si>
  <si>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</si>
  <si>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</si>
  <si>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</si>
  <si>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</si>
  <si>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</si>
  <si>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</si>
  <si>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</si>
  <si>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</si>
  <si>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</si>
  <si>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</si>
  <si>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</si>
  <si>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</si>
  <si>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</si>
  <si>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</si>
  <si>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</si>
  <si>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</si>
  <si>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</si>
  <si>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</si>
  <si>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</si>
  <si>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</si>
  <si>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</si>
  <si>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</si>
  <si>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</si>
  <si>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</si>
  <si>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</si>
  <si>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</si>
  <si>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</si>
  <si>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</si>
  <si>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</si>
  <si>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</si>
  <si>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</si>
  <si>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</si>
  <si>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</si>
  <si>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</si>
  <si>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</si>
  <si>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</si>
  <si>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</si>
  <si>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</si>
  <si>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</si>
  <si>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</si>
  <si>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</si>
  <si>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</si>
  <si>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</si>
  <si>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</si>
  <si>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</si>
  <si>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</si>
  <si>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</si>
  <si>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</si>
  <si>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</si>
  <si>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</si>
  <si>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</si>
  <si>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</si>
  <si>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</si>
  <si>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</si>
  <si>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</si>
  <si>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</si>
  <si>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</si>
  <si>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</si>
  <si>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</si>
  <si>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</si>
  <si>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</si>
  <si>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</si>
  <si>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</si>
  <si>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</si>
  <si>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</si>
  <si>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</si>
  <si>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</si>
  <si>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</si>
  <si>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</si>
  <si>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</si>
  <si>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</si>
  <si>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</si>
  <si>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</si>
  <si>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</si>
  <si>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</si>
  <si>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</si>
  <si>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</si>
  <si>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</si>
  <si>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</si>
  <si>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</si>
  <si>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</si>
  <si>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</si>
  <si>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</si>
  <si>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</si>
  <si>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</si>
  <si>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</si>
  <si>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</si>
  <si>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</si>
  <si>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</si>
  <si>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</si>
  <si>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</si>
  <si>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</si>
  <si>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</si>
  <si>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</si>
  <si>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</si>
  <si>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</si>
  <si>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</si>
  <si>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</si>
  <si>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</si>
  <si>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</si>
  <si>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</si>
  <si>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</si>
  <si>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</si>
  <si>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</si>
  <si>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</si>
  <si>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</si>
  <si>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</si>
  <si>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</si>
  <si>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</si>
  <si>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</si>
  <si>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</si>
  <si>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</si>
  <si>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</si>
  <si>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</si>
  <si>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</si>
  <si>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</si>
  <si>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</si>
  <si>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</si>
  <si>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</si>
  <si>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</si>
  <si>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</si>
  <si>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</si>
  <si>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</si>
  <si>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</si>
  <si>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</si>
  <si>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</si>
  <si>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</si>
  <si>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</si>
  <si>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</si>
  <si>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TABLEAU DE PERFORMANCES 12/02/2024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</si>
</sst>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T8" sqref="T8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389613478.42000002</v>
      </c>
      <c r="R3" s="11">
        <v>118028.92</v>
      </c>
      <c r="S3" s="12">
        <v>2.6882451206533269E-3</v>
      </c>
      <c r="T3" s="12">
        <v>1.8303949280427069E-4</v>
      </c>
      <c r="U3" s="12">
        <v>4.2558526025578554E-4</v>
      </c>
      <c r="V3" s="12">
        <v>1.6397407576821045E-3</v>
      </c>
      <c r="W3" s="12">
        <v>5.4314066832197748E-3</v>
      </c>
      <c r="X3" s="12">
        <v>1.140196265019385E-2</v>
      </c>
      <c r="Y3" s="12">
        <v>2.2725368387696735E-2</v>
      </c>
      <c r="Z3" s="12">
        <v>3.2316444663685009E-2</v>
      </c>
      <c r="AA3" s="13">
        <v>3.9411245593821996E-2</v>
      </c>
      <c r="AB3" s="12">
        <v>6.782945911767152E-2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1261190901.0599999</v>
      </c>
      <c r="R4" s="11">
        <v>3091.63</v>
      </c>
      <c r="S4" s="12">
        <v>1.0567776942437788E-2</v>
      </c>
      <c r="T4" s="12">
        <v>4.1419256718501144E-4</v>
      </c>
      <c r="U4" s="12">
        <v>1.3910455486551858E-4</v>
      </c>
      <c r="V4" s="12">
        <v>-2.207541141272851E-3</v>
      </c>
      <c r="W4" s="12">
        <v>3.0127848434464789E-2</v>
      </c>
      <c r="X4" s="12">
        <v>4.2458635537527295E-2</v>
      </c>
      <c r="Y4" s="12">
        <v>6.7938997219295777E-2</v>
      </c>
      <c r="Z4" s="12">
        <v>-2.5801084603483241E-2</v>
      </c>
      <c r="AA4" s="13">
        <v>-1.125108337251059E-2</v>
      </c>
      <c r="AB4" s="12">
        <v>9.7478550104187711E-2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9178442709.7800007</v>
      </c>
      <c r="R5" s="11">
        <v>3046.32</v>
      </c>
      <c r="S5" s="12">
        <v>4.4711747714952536E-3</v>
      </c>
      <c r="T5" s="12">
        <v>2.8238755393278104E-4</v>
      </c>
      <c r="U5" s="12">
        <v>1.0505581089959413E-4</v>
      </c>
      <c r="V5" s="12">
        <v>-4.2000262501632282E-4</v>
      </c>
      <c r="W5" s="12">
        <v>1.2100069769759816E-2</v>
      </c>
      <c r="X5" s="12">
        <v>2.229276919617848E-2</v>
      </c>
      <c r="Y5" s="12">
        <v>4.6043753412333556E-2</v>
      </c>
      <c r="Z5" s="12">
        <v>2.4892929116215306E-2</v>
      </c>
      <c r="AA5" s="13">
        <v>4.0921764802361892E-2</v>
      </c>
      <c r="AB5" s="12">
        <v>0.12219021446832348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3175821597.7600002</v>
      </c>
      <c r="R6" s="11">
        <v>2114.52</v>
      </c>
      <c r="S6" s="12">
        <v>3.4928529395015697E-3</v>
      </c>
      <c r="T6" s="12">
        <v>2.6490567465796205E-4</v>
      </c>
      <c r="U6" s="12">
        <v>5.8676559660801294E-4</v>
      </c>
      <c r="V6" s="12">
        <v>1.9190038237928907E-3</v>
      </c>
      <c r="W6" s="12">
        <v>7.6052150045745831E-3</v>
      </c>
      <c r="X6" s="12">
        <v>1.6733021752928366E-2</v>
      </c>
      <c r="Y6" s="12">
        <v>3.4738907674465268E-2</v>
      </c>
      <c r="Z6" s="12">
        <v>4.9155275496787283E-2</v>
      </c>
      <c r="AA6" s="13">
        <v>6.2450068585037891E-2</v>
      </c>
      <c r="AB6" s="12">
        <v>0.10888991441517026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366672643.20999998</v>
      </c>
      <c r="R7" s="11">
        <v>375689.18</v>
      </c>
      <c r="S7" s="12">
        <v>3.1689784409653005E-3</v>
      </c>
      <c r="T7" s="12">
        <v>2.3450410555244994E-4</v>
      </c>
      <c r="U7" s="12">
        <v>4.6235101416302254E-4</v>
      </c>
      <c r="V7" s="12">
        <v>1.0467194791529849E-3</v>
      </c>
      <c r="W7" s="12">
        <v>7.5691082375746854E-3</v>
      </c>
      <c r="X7" s="12">
        <v>1.6406193692938158E-2</v>
      </c>
      <c r="Y7" s="12">
        <v>3.7205526054486328E-2</v>
      </c>
      <c r="Z7" s="12">
        <v>4.6854044726392541E-2</v>
      </c>
      <c r="AA7" s="12">
        <v>6.2736557275385227E-2</v>
      </c>
      <c r="AB7" s="12">
        <v>0.11699187120466033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39486565.859999999</v>
      </c>
      <c r="R8" s="11">
        <v>181.68</v>
      </c>
      <c r="S8" s="12">
        <v>2.0407037670288706E-3</v>
      </c>
      <c r="T8" s="12">
        <v>1.1009578333155473E-4</v>
      </c>
      <c r="U8" s="12">
        <v>2.2021581149537803E-4</v>
      </c>
      <c r="V8" s="12">
        <v>3.303600925008384E-4</v>
      </c>
      <c r="W8" s="12">
        <v>5.7016329919734356E-3</v>
      </c>
      <c r="X8" s="12">
        <v>1.2426859849540364E-2</v>
      </c>
      <c r="Y8" s="12">
        <v>2.6904815735925954E-2</v>
      </c>
      <c r="Z8" s="12">
        <v>2.7601809954751103E-2</v>
      </c>
      <c r="AA8" s="13">
        <v>3.5981068597821762E-2</v>
      </c>
      <c r="AB8" s="12">
        <v>7.4902378416755386E-2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522400184.7139892</v>
      </c>
      <c r="R9" s="11">
        <v>7542.38</v>
      </c>
      <c r="S9" s="12">
        <v>2.3914572195780175E-2</v>
      </c>
      <c r="T9" s="12">
        <v>5.5716366550013639E-4</v>
      </c>
      <c r="U9" s="12">
        <v>9.7178100053683103E-3</v>
      </c>
      <c r="V9" s="12">
        <v>6.8279841895123429E-3</v>
      </c>
      <c r="W9" s="12">
        <v>2.8297899607625056E-2</v>
      </c>
      <c r="X9" s="12">
        <v>3.1504290196142745E-2</v>
      </c>
      <c r="Y9" s="12">
        <v>9.360097320073138E-2</v>
      </c>
      <c r="Z9" s="12">
        <v>-4.0581778586792926E-2</v>
      </c>
      <c r="AA9" s="13">
        <v>4.5476345591394858E-2</v>
      </c>
      <c r="AB9" s="12">
        <v>8.6734069024740651E-2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4430106859.04</v>
      </c>
      <c r="R10" s="11">
        <v>2591.73</v>
      </c>
      <c r="S10" s="12">
        <v>3.7061994609165058E-3</v>
      </c>
      <c r="T10" s="12">
        <v>2.9718714298946405E-4</v>
      </c>
      <c r="U10" s="12">
        <v>6.2931933129999193E-4</v>
      </c>
      <c r="V10" s="12">
        <v>1.9716774335718323E-3</v>
      </c>
      <c r="W10" s="12">
        <v>7.8709230835042089E-3</v>
      </c>
      <c r="X10" s="12">
        <v>1.7226356443104697E-2</v>
      </c>
      <c r="Y10" s="12">
        <v>3.5917133983780186E-2</v>
      </c>
      <c r="Z10" s="12">
        <v>5.1091959849944246E-2</v>
      </c>
      <c r="AA10" s="13">
        <v>6.9517635261444263E-2</v>
      </c>
      <c r="AB10" s="12">
        <v>0.11972159576950002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3723388.57</v>
      </c>
      <c r="R11" s="11">
        <v>33848.99</v>
      </c>
      <c r="S11" s="12">
        <v>2.8436119754249551E-2</v>
      </c>
      <c r="T11" s="12">
        <v>1.0116877885941924E-3</v>
      </c>
      <c r="U11" s="12">
        <v>1.0981951118982687E-2</v>
      </c>
      <c r="V11" s="12">
        <v>7.5810457187541671E-3</v>
      </c>
      <c r="W11" s="12">
        <v>3.5216137253264841E-2</v>
      </c>
      <c r="X11" s="12">
        <v>3.2211132355676748E-2</v>
      </c>
      <c r="Y11" s="12">
        <v>0.11127785336078827</v>
      </c>
      <c r="Z11" s="12">
        <v>1.1141710138095786E-2</v>
      </c>
      <c r="AA11" s="13">
        <v>9.7300560077620515E-2</v>
      </c>
      <c r="AB11" s="12">
        <v>0.10848403653489003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3264237845.4699998</v>
      </c>
      <c r="R12" s="11">
        <v>5365.34</v>
      </c>
      <c r="S12" s="12">
        <v>3.1748049869493589E-3</v>
      </c>
      <c r="T12" s="12">
        <v>2.4235464314214321E-4</v>
      </c>
      <c r="U12" s="12">
        <v>5.1654337379287106E-4</v>
      </c>
      <c r="V12" s="12">
        <v>1.7849874341366524E-3</v>
      </c>
      <c r="W12" s="12">
        <v>6.4831037859375933E-3</v>
      </c>
      <c r="X12" s="12">
        <v>1.3726479351709727E-2</v>
      </c>
      <c r="Y12" s="12">
        <v>2.8804706315482723E-2</v>
      </c>
      <c r="Z12" s="12">
        <v>3.8371843230302752E-2</v>
      </c>
      <c r="AA12" s="13">
        <v>5.008787690187929E-2</v>
      </c>
      <c r="AB12" s="12">
        <v>8.9298548370723818E-2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68604405.040000007</v>
      </c>
      <c r="R13" s="11">
        <v>5366.01</v>
      </c>
      <c r="S13" s="12">
        <v>2.8552534478297129E-2</v>
      </c>
      <c r="T13" s="12">
        <v>6.6387565385232501E-4</v>
      </c>
      <c r="U13" s="12">
        <v>8.9121029742734569E-3</v>
      </c>
      <c r="V13" s="12">
        <v>3.5571414945605728E-3</v>
      </c>
      <c r="W13" s="12">
        <v>4.5753073331202682E-2</v>
      </c>
      <c r="X13" s="12">
        <v>4.264013243797795E-2</v>
      </c>
      <c r="Y13" s="12">
        <v>0.13321000247084105</v>
      </c>
      <c r="Z13" s="12">
        <v>-8.2155676227159639E-3</v>
      </c>
      <c r="AA13" s="13">
        <v>6.6508592076130232E-2</v>
      </c>
      <c r="AB13" s="12">
        <v>0.1287595447948002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223956091.88999999</v>
      </c>
      <c r="R14" s="11">
        <v>3256.74</v>
      </c>
      <c r="S14" s="12">
        <v>1.2655315232397551E-2</v>
      </c>
      <c r="T14" s="12">
        <v>4.5157544535470175E-4</v>
      </c>
      <c r="U14" s="12">
        <v>-2.4251503439735576E-4</v>
      </c>
      <c r="V14" s="12">
        <v>-1.9215387019961435E-3</v>
      </c>
      <c r="W14" s="12">
        <v>3.3459207311268238E-2</v>
      </c>
      <c r="X14" s="12">
        <v>4.5452064908591779E-2</v>
      </c>
      <c r="Y14" s="12">
        <v>7.5918254078376088E-2</v>
      </c>
      <c r="Z14" s="12">
        <v>-2.9909597705197401E-3</v>
      </c>
      <c r="AA14" s="13">
        <v>9.5163110190821625E-3</v>
      </c>
      <c r="AB14" s="12">
        <v>0.10381876540029757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246259785.31</v>
      </c>
      <c r="R15" s="11">
        <v>1615.57</v>
      </c>
      <c r="S15" s="12">
        <v>3.5967647753110577E-3</v>
      </c>
      <c r="T15" s="12">
        <v>3.1577774200330228E-4</v>
      </c>
      <c r="U15" s="12">
        <v>5.9457082515300722E-4</v>
      </c>
      <c r="V15" s="12">
        <v>1.3760188427806412E-3</v>
      </c>
      <c r="W15" s="12">
        <v>8.4769567849992972E-3</v>
      </c>
      <c r="X15" s="12">
        <v>1.8785707979669403E-2</v>
      </c>
      <c r="Y15" s="12">
        <v>4.1550621486410137E-2</v>
      </c>
      <c r="Z15" s="12">
        <v>4.7629237672813213E-2</v>
      </c>
      <c r="AA15" s="13">
        <v>6.2218101963257992E-2</v>
      </c>
      <c r="AB15" s="12">
        <v>0.11513214657950929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1375125980.3</v>
      </c>
      <c r="R16" s="11">
        <v>5628.91</v>
      </c>
      <c r="S16" s="12">
        <v>3.2151876625193532E-3</v>
      </c>
      <c r="T16" s="12">
        <v>2.6477497680993807E-4</v>
      </c>
      <c r="U16" s="12">
        <v>5.4925326441303594E-4</v>
      </c>
      <c r="V16" s="12">
        <v>1.7387002281487071E-3</v>
      </c>
      <c r="W16" s="12">
        <v>6.715718537171669E-3</v>
      </c>
      <c r="X16" s="12">
        <v>1.4311224995450046E-2</v>
      </c>
      <c r="Y16" s="12">
        <v>3.0326382012106447E-2</v>
      </c>
      <c r="Z16" s="12">
        <v>4.1761825268448981E-2</v>
      </c>
      <c r="AA16" s="13">
        <v>5.4270810896865654E-2</v>
      </c>
      <c r="AB16" s="12">
        <v>9.5429830263070808E-2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550001546.79999995</v>
      </c>
      <c r="R17" s="11">
        <v>158.75</v>
      </c>
      <c r="S17" s="12">
        <v>2.9694212787465179E-3</v>
      </c>
      <c r="T17" s="12">
        <v>2.5203200806497411E-4</v>
      </c>
      <c r="U17" s="12">
        <v>5.6725072482039212E-4</v>
      </c>
      <c r="V17" s="12">
        <v>1.5141000567788095E-3</v>
      </c>
      <c r="W17" s="12">
        <v>6.4667469726748892E-3</v>
      </c>
      <c r="X17" s="12">
        <v>1.4117797368084887E-2</v>
      </c>
      <c r="Y17" s="12">
        <v>2.9106702969013416E-2</v>
      </c>
      <c r="Z17" s="12">
        <v>4.1735021983069852E-2</v>
      </c>
      <c r="AA17" s="13">
        <v>5.411686586985396E-2</v>
      </c>
      <c r="AB17" s="12">
        <v>9.3394861905089901E-2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542290371.77999997</v>
      </c>
      <c r="R18" s="11">
        <v>202.82</v>
      </c>
      <c r="S18" s="12">
        <v>3.2647407993668213E-3</v>
      </c>
      <c r="T18" s="12">
        <v>2.4658480051281228E-4</v>
      </c>
      <c r="U18" s="12">
        <v>5.4264713136986437E-4</v>
      </c>
      <c r="V18" s="12">
        <v>1.6791781904385787E-3</v>
      </c>
      <c r="W18" s="12">
        <v>6.7507197458551828E-3</v>
      </c>
      <c r="X18" s="12">
        <v>1.4404321296388894E-2</v>
      </c>
      <c r="Y18" s="12">
        <v>3.0275322564258758E-2</v>
      </c>
      <c r="Z18" s="12">
        <v>4.3566509202108888E-2</v>
      </c>
      <c r="AA18" s="13">
        <v>5.5179400267701878E-2</v>
      </c>
      <c r="AB18" s="12">
        <v>9.7187840808766218E-2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473058871.22000003</v>
      </c>
      <c r="R19" s="11">
        <v>2012.99</v>
      </c>
      <c r="S19" s="12">
        <v>4.1853736406266091E-3</v>
      </c>
      <c r="T19" s="12">
        <v>2.4347826086956975E-4</v>
      </c>
      <c r="U19" s="12">
        <v>3.0809443591393149E-4</v>
      </c>
      <c r="V19" s="12">
        <v>-1.0966653433902524E-3</v>
      </c>
      <c r="W19" s="12">
        <v>1.0608175273362641E-2</v>
      </c>
      <c r="X19" s="12">
        <v>2.0775651362562261E-2</v>
      </c>
      <c r="Y19" s="12">
        <v>4.5041350202208452E-2</v>
      </c>
      <c r="Z19" s="12">
        <v>-5.61039064206642E-4</v>
      </c>
      <c r="AA19" s="13">
        <v>1.5272026670567039E-2</v>
      </c>
      <c r="AB19" s="12">
        <v>8.4994340537918434E-2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22060582.815069597</v>
      </c>
      <c r="R20" s="11">
        <v>2985.19</v>
      </c>
      <c r="S20" s="12">
        <v>5.3601428712605662E-2</v>
      </c>
      <c r="T20" s="12">
        <v>1.4324436751070079E-3</v>
      </c>
      <c r="U20" s="12">
        <v>2.2784194278940208E-2</v>
      </c>
      <c r="V20" s="12">
        <v>1.9354552314999721E-2</v>
      </c>
      <c r="W20" s="12">
        <v>5.8611799667365343E-2</v>
      </c>
      <c r="X20" s="12">
        <v>6.2931510263668666E-2</v>
      </c>
      <c r="Y20" s="12">
        <v>0.20496891902801323</v>
      </c>
      <c r="Z20" s="12">
        <v>6.2148641532527818E-2</v>
      </c>
      <c r="AA20" s="13">
        <v>0.24300567540670967</v>
      </c>
      <c r="AB20" s="12">
        <v>0.35742283417304799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259371312.23111597</v>
      </c>
      <c r="R21" s="11">
        <v>773.88</v>
      </c>
      <c r="S21" s="12">
        <v>4.6901421788125106E-2</v>
      </c>
      <c r="T21" s="12">
        <v>1.008925106713197E-3</v>
      </c>
      <c r="U21" s="12">
        <v>2.0667097505967947E-2</v>
      </c>
      <c r="V21" s="12">
        <v>1.4086721790520619E-2</v>
      </c>
      <c r="W21" s="12">
        <v>4.7482403898213378E-2</v>
      </c>
      <c r="X21" s="12">
        <v>4.1266936666621762E-2</v>
      </c>
      <c r="Y21" s="12">
        <v>0.18780697445972497</v>
      </c>
      <c r="Z21" s="12">
        <v>-2.9787874228975466E-2</v>
      </c>
      <c r="AA21" s="13">
        <v>0.10693443185719188</v>
      </c>
      <c r="AB21" s="12">
        <v>0.13642104026549967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26957683.446156092</v>
      </c>
      <c r="R22" s="11">
        <v>488.07</v>
      </c>
      <c r="S22" s="12">
        <v>3.813757604117924E-2</v>
      </c>
      <c r="T22" s="12">
        <v>1.4773776546629124E-3</v>
      </c>
      <c r="U22" s="12">
        <v>1.9211894668699204E-2</v>
      </c>
      <c r="V22" s="12">
        <v>7.7844311377245129E-3</v>
      </c>
      <c r="W22" s="12">
        <v>3.8822552838260665E-2</v>
      </c>
      <c r="X22" s="12">
        <v>2.7472527472527496E-2</v>
      </c>
      <c r="Y22" s="12">
        <v>0.15363887772709009</v>
      </c>
      <c r="Z22" s="12">
        <v>-3.0626228922123609E-2</v>
      </c>
      <c r="AA22" s="13">
        <v>0.10819218019163521</v>
      </c>
      <c r="AB22" s="12">
        <v>0.10849420849420845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44149885.118676394</v>
      </c>
      <c r="R23" s="11">
        <v>328.62</v>
      </c>
      <c r="S23" s="12">
        <v>3.4198473282442887E-3</v>
      </c>
      <c r="T23" s="12">
        <v>1.5217457467209838E-4</v>
      </c>
      <c r="U23" s="12">
        <v>9.1299187437321775E-5</v>
      </c>
      <c r="V23" s="12">
        <v>1.3407276494606549E-3</v>
      </c>
      <c r="W23" s="12">
        <v>8.5008439466011405E-3</v>
      </c>
      <c r="X23" s="12">
        <v>7.0038673528432106E-4</v>
      </c>
      <c r="Y23" s="12">
        <v>3.0829339763743194E-3</v>
      </c>
      <c r="Z23" s="12">
        <v>-5.7504230361086442E-2</v>
      </c>
      <c r="AA23" s="13">
        <v>-7.4570543508870782E-2</v>
      </c>
      <c r="AB23" s="12">
        <v>-3.8222898618590496E-2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134374397.08672953</v>
      </c>
      <c r="R24" s="11">
        <v>214.25</v>
      </c>
      <c r="S24" s="12">
        <v>1.7299420235646369E-3</v>
      </c>
      <c r="T24" s="12">
        <v>1.8673264553471845E-4</v>
      </c>
      <c r="U24" s="12">
        <v>3.2682790176483882E-4</v>
      </c>
      <c r="V24" s="12">
        <v>2.3342670401499239E-4</v>
      </c>
      <c r="W24" s="12">
        <v>4.8778199896814967E-3</v>
      </c>
      <c r="X24" s="12">
        <v>1.0613207547169811E-2</v>
      </c>
      <c r="Y24" s="12">
        <v>2.4433393898823822E-2</v>
      </c>
      <c r="Z24" s="12">
        <v>2.1746387524440851E-2</v>
      </c>
      <c r="AA24" s="13">
        <v>3.2530120481927709E-2</v>
      </c>
      <c r="AB24" s="12">
        <v>8.4919991897913771E-2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1988665308.9639602</v>
      </c>
      <c r="R25" s="11">
        <v>2407.61</v>
      </c>
      <c r="S25" s="12">
        <v>2.9117477984854901E-3</v>
      </c>
      <c r="T25" s="12">
        <v>2.4511636795711939E-4</v>
      </c>
      <c r="U25" s="12">
        <v>4.9866814050817309E-4</v>
      </c>
      <c r="V25" s="12">
        <v>1.4516746252267927E-3</v>
      </c>
      <c r="W25" s="12">
        <v>6.239864921343553E-3</v>
      </c>
      <c r="X25" s="12">
        <v>1.3312401619542297E-2</v>
      </c>
      <c r="Y25" s="12">
        <v>2.9064673172024394E-2</v>
      </c>
      <c r="Z25" s="12">
        <v>3.8981046744458986E-2</v>
      </c>
      <c r="AA25" s="13">
        <v>5.0798264679952312E-2</v>
      </c>
      <c r="AB25" s="12">
        <v>9.6686177602660267E-2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152523138.40000001</v>
      </c>
      <c r="R26" s="11">
        <v>2172.35</v>
      </c>
      <c r="S26" s="12">
        <v>2.2006108194391819E-3</v>
      </c>
      <c r="T26" s="12">
        <v>1.1509599005570647E-4</v>
      </c>
      <c r="U26" s="12">
        <v>1.8416630217090219E-4</v>
      </c>
      <c r="V26" s="12">
        <v>1.0091421830648684E-3</v>
      </c>
      <c r="W26" s="12">
        <v>4.6571211868951792E-3</v>
      </c>
      <c r="X26" s="12">
        <v>2.1312617346255719E-3</v>
      </c>
      <c r="Y26" s="12">
        <v>1.4846512844709467E-2</v>
      </c>
      <c r="Z26" s="12">
        <v>1.5781352286542597E-2</v>
      </c>
      <c r="AA26" s="13">
        <v>3.3699257207843669E-2</v>
      </c>
      <c r="AB26" s="12">
        <v>8.587638399440152E-2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722111574.52999997</v>
      </c>
      <c r="R27" s="11">
        <v>1960.05</v>
      </c>
      <c r="S27" s="12">
        <v>3.0140827772546118E-3</v>
      </c>
      <c r="T27" s="12">
        <v>2.6536975703356512E-4</v>
      </c>
      <c r="U27" s="12">
        <v>5.5131012726071721E-4</v>
      </c>
      <c r="V27" s="12">
        <v>1.6967082837182116E-3</v>
      </c>
      <c r="W27" s="12">
        <v>6.2633159637549328E-3</v>
      </c>
      <c r="X27" s="12">
        <v>1.3574309649394973E-2</v>
      </c>
      <c r="Y27" s="12">
        <v>2.8940847909623438E-2</v>
      </c>
      <c r="Z27" s="12">
        <v>3.9466915566680548E-2</v>
      </c>
      <c r="AA27" s="13">
        <v>5.247755487778686E-2</v>
      </c>
      <c r="AB27" s="12">
        <v>8.9412954790515614E-2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293295440.66000003</v>
      </c>
      <c r="R28" s="11">
        <v>18434.66</v>
      </c>
      <c r="S28" s="12">
        <v>2.9607883248531169E-3</v>
      </c>
      <c r="T28" s="12">
        <v>2.4850678890151904E-4</v>
      </c>
      <c r="U28" s="12">
        <v>5.3297613439246742E-4</v>
      </c>
      <c r="V28" s="12">
        <v>1.5870299286352208E-3</v>
      </c>
      <c r="W28" s="12">
        <v>6.3823340748727251E-3</v>
      </c>
      <c r="X28" s="12">
        <v>1.3636368635032491E-2</v>
      </c>
      <c r="Y28" s="12">
        <v>2.8369807152699211E-2</v>
      </c>
      <c r="Z28" s="12">
        <v>4.5079560168440357E-2</v>
      </c>
      <c r="AA28" s="13">
        <v>5.7369747826859989E-2</v>
      </c>
      <c r="AB28" s="12">
        <v>9.7463850296859569E-2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1033035883.04</v>
      </c>
      <c r="R29" s="11">
        <v>22065.87</v>
      </c>
      <c r="S29" s="12">
        <v>3.4406219858746168E-3</v>
      </c>
      <c r="T29" s="12">
        <v>2.6019792267760716E-4</v>
      </c>
      <c r="U29" s="12">
        <v>5.2824357424555558E-4</v>
      </c>
      <c r="V29" s="12">
        <v>1.9611600404673131E-3</v>
      </c>
      <c r="W29" s="12">
        <v>7.1467400358477201E-3</v>
      </c>
      <c r="X29" s="12">
        <v>1.5045448690820088E-2</v>
      </c>
      <c r="Y29" s="12">
        <v>2.9990613054808837E-2</v>
      </c>
      <c r="Z29" s="12">
        <v>4.3745225520965124E-2</v>
      </c>
      <c r="AA29" s="13">
        <v>5.4753733198217885E-2</v>
      </c>
      <c r="AB29" s="12">
        <v>9.4692501019489853E-2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1021849199.4400001</v>
      </c>
      <c r="R30" s="11">
        <v>216.84</v>
      </c>
      <c r="S30" s="12">
        <v>2.8674498196281776E-3</v>
      </c>
      <c r="T30" s="12">
        <v>2.3063794455469057E-4</v>
      </c>
      <c r="U30" s="12">
        <v>4.1522491349482542E-4</v>
      </c>
      <c r="V30" s="12">
        <v>1.0618161673052479E-3</v>
      </c>
      <c r="W30" s="12">
        <v>6.9189691200371916E-3</v>
      </c>
      <c r="X30" s="12">
        <v>1.5025979497261657E-2</v>
      </c>
      <c r="Y30" s="12">
        <v>3.5134619056711926E-2</v>
      </c>
      <c r="Z30" s="12">
        <v>3.8157705749988023E-2</v>
      </c>
      <c r="AA30" s="13">
        <v>5.2928037292415298E-2</v>
      </c>
      <c r="AB30" s="12">
        <v>0.10514244941644155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450300962.70999998</v>
      </c>
      <c r="R31" s="11">
        <v>640.77</v>
      </c>
      <c r="S31" s="12">
        <v>3.7885904953189262E-2</v>
      </c>
      <c r="T31" s="12">
        <v>1.109271005843259E-3</v>
      </c>
      <c r="U31" s="12">
        <v>1.8906627655514544E-2</v>
      </c>
      <c r="V31" s="12">
        <v>1.0614472273042739E-2</v>
      </c>
      <c r="W31" s="12">
        <v>4.409248667937616E-2</v>
      </c>
      <c r="X31" s="12">
        <v>1.8356059883665416E-2</v>
      </c>
      <c r="Y31" s="12">
        <v>0.14755184641283711</v>
      </c>
      <c r="Z31" s="12">
        <v>-3.9080425295802614E-2</v>
      </c>
      <c r="AA31" s="13">
        <v>8.4029774995770523E-2</v>
      </c>
      <c r="AB31" s="12">
        <v>0.15543574300809623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203678441.99000001</v>
      </c>
      <c r="R32" s="11">
        <v>1945.19</v>
      </c>
      <c r="S32" s="12">
        <v>2.9234037287576681E-3</v>
      </c>
      <c r="T32" s="12">
        <v>2.0053475935834022E-4</v>
      </c>
      <c r="U32" s="12">
        <v>4.6803958277618545E-4</v>
      </c>
      <c r="V32" s="12">
        <v>1.9728437796184915E-3</v>
      </c>
      <c r="W32" s="12">
        <v>5.9471787101345094E-3</v>
      </c>
      <c r="X32" s="12">
        <v>1.2371058904351979E-2</v>
      </c>
      <c r="Y32" s="12">
        <v>2.4728038983274098E-2</v>
      </c>
      <c r="Z32" s="12">
        <v>3.7473399006896252E-2</v>
      </c>
      <c r="AA32" s="13">
        <v>4.7208613728129234E-2</v>
      </c>
      <c r="AB32" s="12">
        <v>8.039701406322898E-2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477400339.63</v>
      </c>
      <c r="R33" s="11">
        <v>37772</v>
      </c>
      <c r="S33" s="12">
        <v>2.6148360558048123E-3</v>
      </c>
      <c r="T33" s="12">
        <v>2.33825709017589E-4</v>
      </c>
      <c r="U33" s="12">
        <v>4.0628593736830818E-4</v>
      </c>
      <c r="V33" s="12">
        <v>6.9332161989809878E-4</v>
      </c>
      <c r="W33" s="12">
        <v>6.5643065133814205E-3</v>
      </c>
      <c r="X33" s="12">
        <v>1.4525179278352783E-2</v>
      </c>
      <c r="Y33" s="12">
        <v>3.2437089452369949E-2</v>
      </c>
      <c r="Z33" s="12">
        <v>3.1629218715390553E-2</v>
      </c>
      <c r="AA33" s="13">
        <v>4.1643685717689574E-2</v>
      </c>
      <c r="AB33" s="12">
        <v>8.4315179407771945E-2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576399474.35000002</v>
      </c>
      <c r="R34" s="11">
        <v>1806.09</v>
      </c>
      <c r="S34" s="12">
        <v>3.7179059686561224E-3</v>
      </c>
      <c r="T34" s="12">
        <v>2.9353773898401202E-4</v>
      </c>
      <c r="U34" s="12">
        <v>6.2605265490641435E-4</v>
      </c>
      <c r="V34" s="12">
        <v>2.0027961475300141E-3</v>
      </c>
      <c r="W34" s="12">
        <v>7.7727435050441007E-3</v>
      </c>
      <c r="X34" s="12">
        <v>1.6273063353533901E-2</v>
      </c>
      <c r="Y34" s="12">
        <v>3.4048619619608173E-2</v>
      </c>
      <c r="Z34" s="12">
        <v>5.0192758333963229E-2</v>
      </c>
      <c r="AA34" s="13">
        <v>6.730922650529779E-2</v>
      </c>
      <c r="AB34" s="12">
        <v>0.11850204986561298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950076021.65999997</v>
      </c>
      <c r="R35" s="11">
        <v>2761.8</v>
      </c>
      <c r="S35" s="12">
        <v>4.8782154981885553E-2</v>
      </c>
      <c r="T35" s="12">
        <v>3.809080732157597E-3</v>
      </c>
      <c r="U35" s="12">
        <v>2.0240043442765039E-2</v>
      </c>
      <c r="V35" s="12">
        <v>1.5460979869473241E-2</v>
      </c>
      <c r="W35" s="12">
        <v>6.8861823543754058E-2</v>
      </c>
      <c r="X35" s="12">
        <v>6.6768638902407557E-2</v>
      </c>
      <c r="Y35" s="12">
        <v>0.21045903963915674</v>
      </c>
      <c r="Z35" s="12">
        <v>6.365440065341027E-2</v>
      </c>
      <c r="AA35" s="13">
        <v>0.21255684771669356</v>
      </c>
      <c r="AB35" s="12">
        <v>0.29048465233008147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98153711.920000002</v>
      </c>
      <c r="R36" s="11">
        <v>1571.43</v>
      </c>
      <c r="S36" s="12">
        <v>3.0703042218279946E-3</v>
      </c>
      <c r="T36" s="12">
        <v>2.036776546519109E-4</v>
      </c>
      <c r="U36" s="12">
        <v>4.7750019100007638E-4</v>
      </c>
      <c r="V36" s="12">
        <v>2.0469066840111952E-3</v>
      </c>
      <c r="W36" s="12">
        <v>6.2368331743175714E-3</v>
      </c>
      <c r="X36" s="12">
        <v>1.2995803438473046E-2</v>
      </c>
      <c r="Y36" s="12">
        <v>2.6253404126094736E-2</v>
      </c>
      <c r="Z36" s="12">
        <v>4.0496070239096377E-2</v>
      </c>
      <c r="AA36" s="13">
        <v>5.1102653458459088E-2</v>
      </c>
      <c r="AB36" s="12">
        <v>8.7389457076822982E-2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402251412.22000003</v>
      </c>
      <c r="R37" s="11">
        <v>2114.59</v>
      </c>
      <c r="S37" s="12">
        <v>3.3451322394830855E-3</v>
      </c>
      <c r="T37" s="12">
        <v>2.9328703813220891E-4</v>
      </c>
      <c r="U37" s="12">
        <v>5.9148078397229032E-4</v>
      </c>
      <c r="V37" s="12">
        <v>1.5155892563667882E-3</v>
      </c>
      <c r="W37" s="12">
        <v>7.8258673034120561E-3</v>
      </c>
      <c r="X37" s="12">
        <v>1.6820461528844359E-2</v>
      </c>
      <c r="Y37" s="12">
        <v>3.6563725490196153E-2</v>
      </c>
      <c r="Z37" s="12">
        <v>4.2008731902983348E-2</v>
      </c>
      <c r="AA37" s="13">
        <v>5.66979656494081E-2</v>
      </c>
      <c r="AB37" s="12">
        <v>0.10609016775030478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9077598434.2800007</v>
      </c>
      <c r="R38" s="11">
        <v>17757.46</v>
      </c>
      <c r="S38" s="12">
        <v>3.7856498039340642E-3</v>
      </c>
      <c r="T38" s="12">
        <v>2.7883380997958756E-4</v>
      </c>
      <c r="U38" s="12">
        <v>5.5274923722282499E-4</v>
      </c>
      <c r="V38" s="12">
        <v>1.4414698932431194E-3</v>
      </c>
      <c r="W38" s="12">
        <v>8.7098879637902069E-3</v>
      </c>
      <c r="X38" s="12">
        <v>1.8737468339180281E-2</v>
      </c>
      <c r="Y38" s="12">
        <v>4.1835441552650586E-2</v>
      </c>
      <c r="Z38" s="12">
        <v>5.4498530854432133E-2</v>
      </c>
      <c r="AA38" s="13">
        <v>7.666646456072268E-2</v>
      </c>
      <c r="AB38" s="12">
        <v>0.14547556291792285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646720362.11000001</v>
      </c>
      <c r="R39" s="11">
        <v>2260.86</v>
      </c>
      <c r="S39" s="12">
        <v>2.7632028315067295E-3</v>
      </c>
      <c r="T39" s="12">
        <v>2.2120370206515775E-4</v>
      </c>
      <c r="U39" s="12">
        <v>4.0709045372889222E-4</v>
      </c>
      <c r="V39" s="12">
        <v>5.886179869264525E-4</v>
      </c>
      <c r="W39" s="12">
        <v>6.8044781303717525E-3</v>
      </c>
      <c r="X39" s="12">
        <v>1.4593823204717403E-2</v>
      </c>
      <c r="Y39" s="12">
        <v>3.1720172496406428E-2</v>
      </c>
      <c r="Z39" s="12">
        <v>4.2678202479338824E-2</v>
      </c>
      <c r="AA39" s="13">
        <v>6.3088649497576074E-2</v>
      </c>
      <c r="AB39" s="12">
        <v>0.12358176911723051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51687561.560000002</v>
      </c>
      <c r="R40" s="11">
        <v>177.18</v>
      </c>
      <c r="S40" s="12">
        <v>5.2012825080156873E-2</v>
      </c>
      <c r="T40" s="12">
        <v>4.478711945121722E-3</v>
      </c>
      <c r="U40" s="12">
        <v>1.9858400967017884E-2</v>
      </c>
      <c r="V40" s="12">
        <v>1.5532756347796228E-2</v>
      </c>
      <c r="W40" s="12">
        <v>6.1720997123681759E-2</v>
      </c>
      <c r="X40" s="12">
        <v>5.4391811473458791E-2</v>
      </c>
      <c r="Y40" s="12">
        <v>0.18952668680765372</v>
      </c>
      <c r="Z40" s="12">
        <v>-6.6158331464454294E-3</v>
      </c>
      <c r="AA40" s="13">
        <v>0.11518126888217531</v>
      </c>
      <c r="AB40" s="12">
        <v>0.16458525042723823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1762580.62</v>
      </c>
      <c r="R41" s="11">
        <v>222.32</v>
      </c>
      <c r="S41" s="12">
        <v>5.3050397877984032E-2</v>
      </c>
      <c r="T41" s="12">
        <v>2.8418061256709616E-3</v>
      </c>
      <c r="U41" s="12">
        <v>2.0659259939399505E-2</v>
      </c>
      <c r="V41" s="12">
        <v>2.0003670398238142E-2</v>
      </c>
      <c r="W41" s="12">
        <v>6.2715105162523932E-2</v>
      </c>
      <c r="X41" s="12">
        <v>5.871708176579829E-2</v>
      </c>
      <c r="Y41" s="12">
        <v>0.20205460935387948</v>
      </c>
      <c r="Z41" s="12">
        <v>8.9861123717890068E-3</v>
      </c>
      <c r="AA41" s="13">
        <v>0.14787277984303998</v>
      </c>
      <c r="AB41" s="12">
        <v>0.18085727943910332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71229704.730000004</v>
      </c>
      <c r="R42" s="11">
        <v>200.77</v>
      </c>
      <c r="S42" s="12">
        <v>2.0587637250915065E-2</v>
      </c>
      <c r="T42" s="12">
        <v>1.8463073852295635E-3</v>
      </c>
      <c r="U42" s="12">
        <v>4.6537229783827402E-3</v>
      </c>
      <c r="V42" s="12">
        <v>6.4668137156608206E-3</v>
      </c>
      <c r="W42" s="12">
        <v>4.0798341109383122E-2</v>
      </c>
      <c r="X42" s="12">
        <v>4.8516816377689682E-2</v>
      </c>
      <c r="Y42" s="12">
        <v>9.2506938020351523E-2</v>
      </c>
      <c r="Z42" s="12">
        <v>4.0006000900135591E-3</v>
      </c>
      <c r="AA42" s="13">
        <v>4.8900266443759541E-2</v>
      </c>
      <c r="AB42" s="12">
        <v>0.14359763043973575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1420583.5254324907</v>
      </c>
      <c r="R43" s="11">
        <v>142.07</v>
      </c>
      <c r="S43" s="12">
        <v>3.2483581667959852E-3</v>
      </c>
      <c r="T43" s="12">
        <v>7.0392791778057899E-5</v>
      </c>
      <c r="U43" s="12">
        <v>1.4079549454404651E-4</v>
      </c>
      <c r="V43" s="12">
        <v>-2.3874727898321986E-3</v>
      </c>
      <c r="W43" s="12">
        <v>1.1822519763549581E-2</v>
      </c>
      <c r="X43" s="12">
        <v>2.0178084159126832E-2</v>
      </c>
      <c r="Y43" s="12">
        <v>4.0120067354857528E-2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653685527.28999996</v>
      </c>
      <c r="R44" s="11">
        <v>160.72999999999999</v>
      </c>
      <c r="S44" s="12">
        <v>3.6842762582740317E-3</v>
      </c>
      <c r="T44" s="12">
        <v>2.4892650444951174E-4</v>
      </c>
      <c r="U44" s="12">
        <v>4.9797696856510476E-4</v>
      </c>
      <c r="V44" s="12">
        <v>1.3706311133262654E-3</v>
      </c>
      <c r="W44" s="12">
        <v>8.4070518853127767E-3</v>
      </c>
      <c r="X44" s="12">
        <v>1.7922735908802938E-2</v>
      </c>
      <c r="Y44" s="12">
        <v>4.032362459546919E-2</v>
      </c>
      <c r="Z44" s="12">
        <v>4.9562491837534306E-2</v>
      </c>
      <c r="AA44" s="13">
        <v>6.8825641707673857E-2</v>
      </c>
      <c r="AB44" s="12">
        <v>0.13110485573539757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7938800.6299999999</v>
      </c>
      <c r="R45" s="11">
        <v>128.72999999999999</v>
      </c>
      <c r="S45" s="12">
        <v>1.4781391006690348E-3</v>
      </c>
      <c r="T45" s="12">
        <v>1.5538808173398965E-4</v>
      </c>
      <c r="U45" s="12">
        <v>2.3310023310024196E-4</v>
      </c>
      <c r="V45" s="12">
        <v>6.2184220753971301E-4</v>
      </c>
      <c r="W45" s="12">
        <v>3.273322422258495E-3</v>
      </c>
      <c r="X45" s="12">
        <v>6.8830660930777905E-3</v>
      </c>
      <c r="Y45" s="12">
        <v>1.2904241088991944E-2</v>
      </c>
      <c r="Z45" s="12">
        <v>1.9966722129783662E-2</v>
      </c>
      <c r="AA45" s="13">
        <v>2.6555023923444849E-2</v>
      </c>
      <c r="AB45" s="12">
        <v>5.4472477064220114E-2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10162943.199999999</v>
      </c>
      <c r="R46" s="11">
        <v>2936.42</v>
      </c>
      <c r="S46" s="12">
        <v>4.8560399652910535E-2</v>
      </c>
      <c r="T46" s="12">
        <v>1.5450784306369613E-3</v>
      </c>
      <c r="U46" s="12">
        <v>2.0554134460323593E-2</v>
      </c>
      <c r="V46" s="12">
        <v>1.4461610745674688E-2</v>
      </c>
      <c r="W46" s="12">
        <v>6.1293971801664772E-2</v>
      </c>
      <c r="X46" s="12">
        <v>5.4638705019951266E-2</v>
      </c>
      <c r="Y46" s="12">
        <v>0.19218370644645283</v>
      </c>
      <c r="Z46" s="12">
        <v>4.5130658238480718E-2</v>
      </c>
      <c r="AA46" s="13">
        <v>0.16377284310733636</v>
      </c>
      <c r="AB46" s="12">
        <v>0.17258398789248594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1447097.52</v>
      </c>
      <c r="R47" s="11">
        <v>1447.09</v>
      </c>
      <c r="S47" s="12">
        <v>2.778778723286298E-3</v>
      </c>
      <c r="T47" s="12">
        <v>2.0735559410830495E-4</v>
      </c>
      <c r="U47" s="12">
        <v>4.5629584563363208E-4</v>
      </c>
      <c r="V47" s="12">
        <v>1.5364704091025681E-3</v>
      </c>
      <c r="W47" s="12">
        <v>5.7687362297485769E-3</v>
      </c>
      <c r="X47" s="12">
        <v>1.2347492724423455E-2</v>
      </c>
      <c r="Y47" s="12">
        <v>2.5105373144901234E-2</v>
      </c>
      <c r="Z47" s="12">
        <v>3.5492203879813028E-2</v>
      </c>
      <c r="AA47" s="13">
        <v>4.3760188110384908E-2</v>
      </c>
      <c r="AB47" s="12">
        <v>7.8131751873761299E-2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1903891963.4300001</v>
      </c>
      <c r="R48" s="11">
        <v>1650.54</v>
      </c>
      <c r="S48" s="12">
        <v>1.4798920361273147E-2</v>
      </c>
      <c r="T48" s="12">
        <v>4.3034736912290138E-4</v>
      </c>
      <c r="U48" s="12">
        <v>3.9396565831653234E-4</v>
      </c>
      <c r="V48" s="12">
        <v>4.2412161384294376E-5</v>
      </c>
      <c r="W48" s="12">
        <v>3.4561865362918311E-2</v>
      </c>
      <c r="X48" s="12">
        <v>4.6646121066849261E-2</v>
      </c>
      <c r="Y48" s="12">
        <v>8.1576619376822521E-2</v>
      </c>
      <c r="Z48" s="12">
        <v>3.6218099632733813E-2</v>
      </c>
      <c r="AA48" s="13">
        <v>5.6048216822142824E-2</v>
      </c>
      <c r="AB48" s="12">
        <v>0.18137896974512024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4069145645.6199999</v>
      </c>
      <c r="R49" s="11">
        <v>1662.83</v>
      </c>
      <c r="S49" s="12">
        <v>3.5668589913815116E-3</v>
      </c>
      <c r="T49" s="12">
        <v>2.9476521048642826E-4</v>
      </c>
      <c r="U49" s="12">
        <v>6.0776738756302784E-4</v>
      </c>
      <c r="V49" s="12">
        <v>1.8134496511669886E-3</v>
      </c>
      <c r="W49" s="12">
        <v>7.5559271916430526E-3</v>
      </c>
      <c r="X49" s="12">
        <v>1.6399755501222451E-2</v>
      </c>
      <c r="Y49" s="12">
        <v>3.4175435977809171E-2</v>
      </c>
      <c r="Z49" s="12">
        <v>4.8323645487901662E-2</v>
      </c>
      <c r="AA49" s="13">
        <v>6.707266205055476E-2</v>
      </c>
      <c r="AB49" s="12">
        <v>0.12288888138569067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3465535933.8200002</v>
      </c>
      <c r="R50" s="11">
        <v>1506.62</v>
      </c>
      <c r="S50" s="12">
        <v>3.2428833028133115E-3</v>
      </c>
      <c r="T50" s="12">
        <v>2.2572164537796303E-4</v>
      </c>
      <c r="U50" s="12">
        <v>5.1133911080119654E-4</v>
      </c>
      <c r="V50" s="12">
        <v>2.1818085063924149E-3</v>
      </c>
      <c r="W50" s="12">
        <v>6.5673875426746084E-3</v>
      </c>
      <c r="X50" s="12">
        <v>1.3603336921420748E-2</v>
      </c>
      <c r="Y50" s="12">
        <v>2.6286928741238204E-2</v>
      </c>
      <c r="Z50" s="12">
        <v>4.1224075136319246E-2</v>
      </c>
      <c r="AA50" s="13">
        <v>5.3410989840794745E-2</v>
      </c>
      <c r="AB50" s="12">
        <v>9.160332997630749E-2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1030332580.38</v>
      </c>
      <c r="R51" s="11">
        <v>1485.49</v>
      </c>
      <c r="S51" s="12">
        <v>3.6552078266040228E-3</v>
      </c>
      <c r="T51" s="12">
        <v>2.7607940312985283E-4</v>
      </c>
      <c r="U51" s="12">
        <v>5.8600854090617017E-4</v>
      </c>
      <c r="V51" s="12">
        <v>2.0168634064081006E-3</v>
      </c>
      <c r="W51" s="12">
        <v>7.5422044669927624E-3</v>
      </c>
      <c r="X51" s="12">
        <v>1.5858578950967692E-2</v>
      </c>
      <c r="Y51" s="12">
        <v>3.4103724329968679E-2</v>
      </c>
      <c r="Z51" s="12">
        <v>4.7122596289403872E-2</v>
      </c>
      <c r="AA51" s="13">
        <v>6.0874843777896807E-2</v>
      </c>
      <c r="AB51" s="12">
        <v>0.10646079132403771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545826252.65999997</v>
      </c>
      <c r="R52" s="11">
        <v>1479.88</v>
      </c>
      <c r="S52" s="12">
        <v>3.6623080679290942E-3</v>
      </c>
      <c r="T52" s="12">
        <v>2.4332215853799024E-4</v>
      </c>
      <c r="U52" s="12">
        <v>4.664715148155778E-4</v>
      </c>
      <c r="V52" s="12">
        <v>1.3871690248541322E-3</v>
      </c>
      <c r="W52" s="12">
        <v>8.5598233514163052E-3</v>
      </c>
      <c r="X52" s="12">
        <v>1.8037230163862269E-2</v>
      </c>
      <c r="Y52" s="12">
        <v>3.9073745111393589E-2</v>
      </c>
      <c r="Z52" s="12">
        <v>4.7524668374931058E-2</v>
      </c>
      <c r="AA52" s="13">
        <v>6.5436036256560595E-2</v>
      </c>
      <c r="AB52" s="12">
        <v>0.12705532919538493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318735010.95999998</v>
      </c>
      <c r="R53" s="11">
        <v>149.99</v>
      </c>
      <c r="S53" s="12">
        <v>3.2104875928032788E-3</v>
      </c>
      <c r="T53" s="12">
        <v>2.6675558519520152E-4</v>
      </c>
      <c r="U53" s="12">
        <v>5.336535254486859E-4</v>
      </c>
      <c r="V53" s="12">
        <v>1.6695605716575397E-3</v>
      </c>
      <c r="W53" s="12">
        <v>7.0498187189473038E-3</v>
      </c>
      <c r="X53" s="12">
        <v>1.4131169709263038E-2</v>
      </c>
      <c r="Y53" s="12">
        <v>3.071742715777899E-2</v>
      </c>
      <c r="Z53" s="12">
        <v>4.4425875635401402E-2</v>
      </c>
      <c r="AA53" s="13">
        <v>6.1650622876557246E-2</v>
      </c>
      <c r="AB53" s="12">
        <v>0.11450438400951103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1199070719.6199999</v>
      </c>
      <c r="R54" s="11">
        <v>149.41</v>
      </c>
      <c r="S54" s="12">
        <v>2.0281343895110618E-2</v>
      </c>
      <c r="T54" s="12">
        <v>6.0273238682027463E-4</v>
      </c>
      <c r="U54" s="12">
        <v>8.7084673097531792E-4</v>
      </c>
      <c r="V54" s="12">
        <v>6.6974750519050504E-4</v>
      </c>
      <c r="W54" s="12">
        <v>3.9229324615705545E-2</v>
      </c>
      <c r="X54" s="12">
        <v>4.6361790041319455E-2</v>
      </c>
      <c r="Y54" s="12">
        <v>6.9046937607326886E-2</v>
      </c>
      <c r="Z54" s="12">
        <v>-0.10484692349170212</v>
      </c>
      <c r="AA54" s="13">
        <v>-9.2118855198395799E-2</v>
      </c>
      <c r="AB54" s="12">
        <v>7.9606017675234904E-3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475995304.5</v>
      </c>
      <c r="R55" s="11">
        <v>173.46</v>
      </c>
      <c r="S55" s="12">
        <v>5.006356316968346E-2</v>
      </c>
      <c r="T55" s="12">
        <v>1.7298045320879397E-4</v>
      </c>
      <c r="U55" s="12">
        <v>2.0653133274492613E-2</v>
      </c>
      <c r="V55" s="12">
        <v>1.7539743063295647E-2</v>
      </c>
      <c r="W55" s="12">
        <v>5.2037845705968054E-2</v>
      </c>
      <c r="X55" s="12">
        <v>4.3180178012990178E-2</v>
      </c>
      <c r="Y55" s="12">
        <v>0.16705914014667303</v>
      </c>
      <c r="Z55" s="12">
        <v>-5.5640243902439018E-2</v>
      </c>
      <c r="AA55" s="13">
        <v>7.5921101600297788E-2</v>
      </c>
      <c r="AB55" s="12">
        <v>9.3556928508384832E-2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662322147.41640329</v>
      </c>
      <c r="R56" s="11">
        <v>158.49</v>
      </c>
      <c r="S56" s="12">
        <v>1.6417623292502279E-2</v>
      </c>
      <c r="T56" s="12">
        <v>6.3135298945652123E-4</v>
      </c>
      <c r="U56" s="12">
        <v>4.4186340108583747E-4</v>
      </c>
      <c r="V56" s="12">
        <v>1.5798786653179243E-3</v>
      </c>
      <c r="W56" s="12">
        <v>3.737400183270001E-2</v>
      </c>
      <c r="X56" s="12">
        <v>4.9255213505461984E-2</v>
      </c>
      <c r="Y56" s="12">
        <v>7.2684338025501505E-2</v>
      </c>
      <c r="Z56" s="12">
        <v>1.1314321278625805E-2</v>
      </c>
      <c r="AA56" s="13">
        <v>3.4882275336465318E-2</v>
      </c>
      <c r="AB56" s="12">
        <v>0.16239809517468687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204738812.18000001</v>
      </c>
      <c r="R57" s="11">
        <v>136674.76999999999</v>
      </c>
      <c r="S57" s="12">
        <v>2.6283689250190369E-3</v>
      </c>
      <c r="T57" s="12">
        <v>2.1588745808764548E-4</v>
      </c>
      <c r="U57" s="12">
        <v>4.4775922748528478E-4</v>
      </c>
      <c r="V57" s="12">
        <v>1.2963577000715655E-3</v>
      </c>
      <c r="W57" s="12">
        <v>5.7057663847718161E-3</v>
      </c>
      <c r="X57" s="12">
        <v>1.267267422574578E-2</v>
      </c>
      <c r="Y57" s="12">
        <v>2.6407652782172043E-2</v>
      </c>
      <c r="Z57" s="12">
        <v>3.762750768627611E-2</v>
      </c>
      <c r="AA57" s="13">
        <v>4.8307035937260441E-2</v>
      </c>
      <c r="AB57" s="12">
        <v>8.7430947919150515E-2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157525395.86000001</v>
      </c>
      <c r="R58" s="11">
        <v>150024.19</v>
      </c>
      <c r="S58" s="12">
        <v>3.3782981662472573E-3</v>
      </c>
      <c r="T58" s="12">
        <v>2.6749507464356273E-4</v>
      </c>
      <c r="U58" s="12">
        <v>5.5968953503960489E-4</v>
      </c>
      <c r="V58" s="12">
        <v>1.869788612847714E-3</v>
      </c>
      <c r="W58" s="12">
        <v>7.071252496630571E-3</v>
      </c>
      <c r="X58" s="12">
        <v>1.5397097028154746E-2</v>
      </c>
      <c r="Y58" s="12">
        <v>3.1162762660963503E-2</v>
      </c>
      <c r="Z58" s="12">
        <v>4.4888848369215924E-2</v>
      </c>
      <c r="AA58" s="13">
        <v>5.902819617352921E-2</v>
      </c>
      <c r="AB58" s="12">
        <v>0.10521570331953266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1756427932.6500001</v>
      </c>
      <c r="R59" s="11">
        <v>1474.12</v>
      </c>
      <c r="S59" s="12">
        <v>3.8748867838438515E-3</v>
      </c>
      <c r="T59" s="12">
        <v>2.8499694646118301E-4</v>
      </c>
      <c r="U59" s="12">
        <v>6.0411476823026456E-4</v>
      </c>
      <c r="V59" s="12">
        <v>2.2913479517252359E-3</v>
      </c>
      <c r="W59" s="12">
        <v>7.9935449901874459E-3</v>
      </c>
      <c r="X59" s="12">
        <v>1.7195694176097051E-2</v>
      </c>
      <c r="Y59" s="12">
        <v>3.6251801342659262E-2</v>
      </c>
      <c r="Z59" s="12">
        <v>5.3123392581585341E-2</v>
      </c>
      <c r="AA59" s="13">
        <v>7.2087272727272653E-2</v>
      </c>
      <c r="AB59" s="12">
        <v>0.12535975754059425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2105735131.8599999</v>
      </c>
      <c r="R60" s="11">
        <v>1630.03</v>
      </c>
      <c r="S60" s="12">
        <v>1.237811316067329E-2</v>
      </c>
      <c r="T60" s="12">
        <v>4.8488865974317079E-4</v>
      </c>
      <c r="U60" s="12">
        <v>6.7487974869870877E-5</v>
      </c>
      <c r="V60" s="12">
        <v>-2.8262930902640429E-3</v>
      </c>
      <c r="W60" s="12">
        <v>2.9442784875679633E-2</v>
      </c>
      <c r="X60" s="12">
        <v>4.1546060408559675E-2</v>
      </c>
      <c r="Y60" s="12">
        <v>8.0219751090140332E-2</v>
      </c>
      <c r="Z60" s="12">
        <v>3.9367718980545696E-2</v>
      </c>
      <c r="AA60" s="13">
        <v>5.8715405649409178E-2</v>
      </c>
      <c r="AB60" s="12">
        <v>0.18208914093434081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96325902.390000001</v>
      </c>
      <c r="R61" s="11">
        <v>135.15</v>
      </c>
      <c r="S61" s="12">
        <v>3.564268211183027E-3</v>
      </c>
      <c r="T61" s="12">
        <v>2.2202486678508834E-4</v>
      </c>
      <c r="U61" s="12">
        <v>5.1821143026349701E-4</v>
      </c>
      <c r="V61" s="12">
        <v>9.6282032291508993E-4</v>
      </c>
      <c r="W61" s="12">
        <v>8.2058933233867537E-3</v>
      </c>
      <c r="X61" s="12">
        <v>1.7312758750470541E-2</v>
      </c>
      <c r="Y61" s="12">
        <v>3.8656624654165396E-2</v>
      </c>
      <c r="Z61" s="12">
        <v>4.8568546822872372E-2</v>
      </c>
      <c r="AA61" s="13">
        <v>6.905552918841959E-2</v>
      </c>
      <c r="AB61" s="12">
        <v>0.13124633799280161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75213395.209999993</v>
      </c>
      <c r="R62" s="11">
        <v>127.62</v>
      </c>
      <c r="S62" s="12">
        <v>3.5385704175513316E-3</v>
      </c>
      <c r="T62" s="12">
        <v>4.7036688617123134E-4</v>
      </c>
      <c r="U62" s="12">
        <v>7.8419071518199916E-4</v>
      </c>
      <c r="V62" s="12">
        <v>2.0414572864322009E-3</v>
      </c>
      <c r="W62" s="12">
        <v>7.1817536106069833E-3</v>
      </c>
      <c r="X62" s="12">
        <v>1.5112949411390436E-2</v>
      </c>
      <c r="Y62" s="12">
        <v>3.1939839896498769E-2</v>
      </c>
      <c r="Z62" s="12">
        <v>4.7783251231527157E-2</v>
      </c>
      <c r="AA62" s="13">
        <v>6.4032016008004067E-2</v>
      </c>
      <c r="AB62" s="12">
        <v>7.7052915857878393E-2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180038108.69999999</v>
      </c>
      <c r="R63" s="11">
        <v>1364.65</v>
      </c>
      <c r="S63" s="12">
        <v>2.3651601624762398E-3</v>
      </c>
      <c r="T63" s="12">
        <v>2.3454736024287653E-4</v>
      </c>
      <c r="U63" s="12">
        <v>4.8387451520911579E-4</v>
      </c>
      <c r="V63" s="12">
        <v>1.2766800449039255E-3</v>
      </c>
      <c r="W63" s="12">
        <v>5.3559062311217057E-3</v>
      </c>
      <c r="X63" s="12">
        <v>1.2321592831073357E-2</v>
      </c>
      <c r="Y63" s="12">
        <v>2.6979229379891737E-2</v>
      </c>
      <c r="Z63" s="12">
        <v>3.9875944891490003E-2</v>
      </c>
      <c r="AA63" s="13">
        <v>5.3442126877769384E-2</v>
      </c>
      <c r="AB63" s="12">
        <v>0.1052571900639027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1387470782.1600001</v>
      </c>
      <c r="R64" s="11">
        <v>192143.86</v>
      </c>
      <c r="S64" s="12">
        <v>3.7475414178657289E-2</v>
      </c>
      <c r="T64" s="12">
        <v>8.6874954030970175E-4</v>
      </c>
      <c r="U64" s="12">
        <v>1.6315142976546036E-2</v>
      </c>
      <c r="V64" s="12">
        <v>6.8559570939368515E-3</v>
      </c>
      <c r="W64" s="12">
        <v>5.3100544363229966E-2</v>
      </c>
      <c r="X64" s="12">
        <v>4.0451941497170164E-2</v>
      </c>
      <c r="Y64" s="12">
        <v>0.18525940491599485</v>
      </c>
      <c r="Z64" s="12">
        <v>2.6778753983537205E-2</v>
      </c>
      <c r="AA64" s="13">
        <v>0.19909583475151302</v>
      </c>
      <c r="AB64" s="12">
        <v>0.31691731845819182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4310679755.4899998</v>
      </c>
      <c r="R65" s="11">
        <v>12507.41</v>
      </c>
      <c r="S65" s="12">
        <v>3.3878371591906063E-3</v>
      </c>
      <c r="T65" s="12">
        <v>2.255171900877765E-4</v>
      </c>
      <c r="U65" s="12">
        <v>5.2556468205334269E-4</v>
      </c>
      <c r="V65" s="12">
        <v>2.3304400508721863E-3</v>
      </c>
      <c r="W65" s="12">
        <v>6.750083510751805E-3</v>
      </c>
      <c r="X65" s="12">
        <v>1.3912363942641611E-2</v>
      </c>
      <c r="Y65" s="12">
        <v>2.7015864152926512E-2</v>
      </c>
      <c r="Z65" s="12">
        <v>4.1289734969770599E-2</v>
      </c>
      <c r="AA65" s="13">
        <v>5.3063145513619805E-2</v>
      </c>
      <c r="AB65" s="12">
        <v>8.8555959098026008E-2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9972046819.0699997</v>
      </c>
      <c r="R66" s="11">
        <v>14775.64</v>
      </c>
      <c r="S66" s="12">
        <v>8.7613356991829861E-3</v>
      </c>
      <c r="T66" s="12">
        <v>3.107429735868571E-4</v>
      </c>
      <c r="U66" s="12">
        <v>1.7294762825819311E-3</v>
      </c>
      <c r="V66" s="12">
        <v>8.4534747303419892E-4</v>
      </c>
      <c r="W66" s="12">
        <v>2.0099402741273208E-2</v>
      </c>
      <c r="X66" s="12">
        <v>3.0600714797878438E-2</v>
      </c>
      <c r="Y66" s="12">
        <v>6.4348708033881888E-2</v>
      </c>
      <c r="Z66" s="12">
        <v>2.0799927044464858E-2</v>
      </c>
      <c r="AA66" s="13">
        <v>3.9676268332515863E-2</v>
      </c>
      <c r="AB66" s="12">
        <v>0.12498991169497221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2685619990.8800001</v>
      </c>
      <c r="R67" s="11">
        <v>1584</v>
      </c>
      <c r="S67" s="12">
        <v>1.1597608951106168E-2</v>
      </c>
      <c r="T67" s="12">
        <v>3.283906332886944E-4</v>
      </c>
      <c r="U67" s="12">
        <v>-9.4688003030073505E-5</v>
      </c>
      <c r="V67" s="12">
        <v>-6.7284117060568364E-3</v>
      </c>
      <c r="W67" s="12">
        <v>3.6601726360703413E-2</v>
      </c>
      <c r="X67" s="12">
        <v>4.916642932367183E-2</v>
      </c>
      <c r="Y67" s="12">
        <v>7.8747182249705533E-2</v>
      </c>
      <c r="Z67" s="12">
        <v>3.0538820865808787E-2</v>
      </c>
      <c r="AA67" s="13">
        <v>4.6629180074400492E-2</v>
      </c>
      <c r="AB67" s="12">
        <v>0.12888857214125354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1942452069.3800001</v>
      </c>
      <c r="R68" s="11">
        <v>15952.86</v>
      </c>
      <c r="S68" s="12">
        <v>2.2366260656017163E-2</v>
      </c>
      <c r="T68" s="12">
        <v>8.0865898743857348E-4</v>
      </c>
      <c r="U68" s="12">
        <v>5.6362266720038738E-3</v>
      </c>
      <c r="V68" s="12">
        <v>4.6324460146228933E-3</v>
      </c>
      <c r="W68" s="12">
        <v>3.9239061608336401E-2</v>
      </c>
      <c r="X68" s="12">
        <v>4.5783331563359272E-2</v>
      </c>
      <c r="Y68" s="12">
        <v>9.6155828236034704E-2</v>
      </c>
      <c r="Z68" s="12">
        <v>-9.0234139141713576E-3</v>
      </c>
      <c r="AA68" s="13">
        <v>4.5011276892752659E-2</v>
      </c>
      <c r="AB68" s="12">
        <v>0.14029716749499113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1010622640.6799999</v>
      </c>
      <c r="R69" s="11">
        <v>1398.48</v>
      </c>
      <c r="S69" s="12">
        <v>3.588139047564371E-3</v>
      </c>
      <c r="T69" s="12">
        <v>2.7895199879843219E-4</v>
      </c>
      <c r="U69" s="12">
        <v>5.4374266662850278E-4</v>
      </c>
      <c r="V69" s="12">
        <v>1.338956473174414E-3</v>
      </c>
      <c r="W69" s="12">
        <v>8.4004528312771505E-3</v>
      </c>
      <c r="X69" s="12">
        <v>1.8402138056087546E-2</v>
      </c>
      <c r="Y69" s="12">
        <v>4.1155449672424037E-2</v>
      </c>
      <c r="Z69" s="12">
        <v>4.5928784581211218E-2</v>
      </c>
      <c r="AA69" s="13">
        <v>6.5792782837327993E-2</v>
      </c>
      <c r="AB69" s="12">
        <v>0.13052335451326577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2873799.4156381497</v>
      </c>
      <c r="R70" s="11">
        <v>161.93</v>
      </c>
      <c r="S70" s="12">
        <v>4.5181694959013745E-2</v>
      </c>
      <c r="T70" s="12">
        <v>-2.4695931345305945E-4</v>
      </c>
      <c r="U70" s="12">
        <v>1.8043505595372843E-2</v>
      </c>
      <c r="V70" s="12">
        <v>2.2801920161697915E-2</v>
      </c>
      <c r="W70" s="12">
        <v>5.3134755463059423E-2</v>
      </c>
      <c r="X70" s="12">
        <v>5.2450279474847213E-2</v>
      </c>
      <c r="Y70" s="12">
        <v>0.17196207570384325</v>
      </c>
      <c r="Z70" s="12">
        <v>1.6382124027115325E-2</v>
      </c>
      <c r="AA70" s="13">
        <v>0.21087265385478215</v>
      </c>
      <c r="AB70" s="12">
        <v>0.25148775021253594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3192442780.2600002</v>
      </c>
      <c r="R71" s="11">
        <v>134582.97</v>
      </c>
      <c r="S71" s="12">
        <v>3.7701335078791057E-3</v>
      </c>
      <c r="T71" s="12">
        <v>2.832512516644273E-4</v>
      </c>
      <c r="U71" s="12">
        <v>6.0653648263402473E-4</v>
      </c>
      <c r="V71" s="12">
        <v>1.7548559437893002E-3</v>
      </c>
      <c r="W71" s="12">
        <v>7.7330460406579635E-3</v>
      </c>
      <c r="X71" s="12">
        <v>1.677413652033382E-2</v>
      </c>
      <c r="Y71" s="12">
        <v>3.4974411133857922E-2</v>
      </c>
      <c r="Z71" s="12">
        <v>4.9243583640518881E-2</v>
      </c>
      <c r="AA71" s="13">
        <v>6.7523961449734993E-2</v>
      </c>
      <c r="AB71" s="12">
        <v>0.12403462564952324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5362753.75</v>
      </c>
      <c r="R72" s="11">
        <v>1052.96</v>
      </c>
      <c r="S72" s="12">
        <v>2.9814350894910029E-3</v>
      </c>
      <c r="T72" s="12">
        <v>2.1847957216008197E-4</v>
      </c>
      <c r="U72" s="12">
        <v>4.3705463182930961E-4</v>
      </c>
      <c r="V72" s="12">
        <v>8.744914642030249E-4</v>
      </c>
      <c r="W72" s="12">
        <v>7.2124122362307039E-3</v>
      </c>
      <c r="X72" s="12">
        <v>1.5654992138743683E-2</v>
      </c>
      <c r="Y72" s="12">
        <v>3.5970090515545665E-2</v>
      </c>
      <c r="Z72" s="12">
        <v>4.3557546505981995E-2</v>
      </c>
      <c r="AA72" s="13">
        <v>6.0093354608274863E-2</v>
      </c>
      <c r="AB72" s="12">
        <v>0.13039333073938919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271601770.44</v>
      </c>
      <c r="R73" s="11">
        <v>1355.14</v>
      </c>
      <c r="S73" s="12">
        <v>3.4209045404733868E-3</v>
      </c>
      <c r="T73" s="12">
        <v>2.731090886276772E-4</v>
      </c>
      <c r="U73" s="12">
        <v>5.3898007250390804E-4</v>
      </c>
      <c r="V73" s="12">
        <v>1.1968792481826041E-3</v>
      </c>
      <c r="W73" s="12">
        <v>7.7113558452375636E-3</v>
      </c>
      <c r="X73" s="12">
        <v>1.7364734498990331E-2</v>
      </c>
      <c r="Y73" s="12">
        <v>3.9377205092805755E-2</v>
      </c>
      <c r="Z73" s="12">
        <v>4.3933102741678443E-2</v>
      </c>
      <c r="AA73" s="13">
        <v>6.28965841797718E-2</v>
      </c>
      <c r="AB73" s="12">
        <v>0.12613016886052406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129477438.8770268</v>
      </c>
      <c r="R74" s="11">
        <v>2312097.12</v>
      </c>
      <c r="S74" s="12">
        <v>-1.0024726483415809E-3</v>
      </c>
      <c r="T74" s="12">
        <v>7.6391034742079121E-5</v>
      </c>
      <c r="U74" s="12">
        <v>2.6578309667768345E-5</v>
      </c>
      <c r="V74" s="12">
        <v>-1.1404060848626042E-3</v>
      </c>
      <c r="W74" s="12">
        <v>-8.5031326694036489E-4</v>
      </c>
      <c r="X74" s="12">
        <v>-1.1454697979216853E-2</v>
      </c>
      <c r="Y74" s="12">
        <v>-9.6735496004083637E-3</v>
      </c>
      <c r="Z74" s="12">
        <v>-1.7725311369483503E-2</v>
      </c>
      <c r="AA74" s="13">
        <v>-3.6985965992871156E-2</v>
      </c>
      <c r="AB74" s="12">
        <v>-1.8371317668301402E-2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176862886.59</v>
      </c>
      <c r="R75" s="11">
        <v>1310.3900000000001</v>
      </c>
      <c r="S75" s="12">
        <v>3.2308198779638386E-3</v>
      </c>
      <c r="T75" s="12">
        <v>2.4426175700547584E-4</v>
      </c>
      <c r="U75" s="12">
        <v>4.2753639785328846E-4</v>
      </c>
      <c r="V75" s="12">
        <v>9.7011733072614379E-4</v>
      </c>
      <c r="W75" s="12">
        <v>7.6435080164558838E-3</v>
      </c>
      <c r="X75" s="12">
        <v>1.6602145866143329E-2</v>
      </c>
      <c r="Y75" s="12">
        <v>3.4515698642898329E-2</v>
      </c>
      <c r="Z75" s="12">
        <v>4.5568428443763666E-2</v>
      </c>
      <c r="AA75" s="13">
        <v>6.1199203122722479E-2</v>
      </c>
      <c r="AB75" s="12">
        <v>0.11380365490862737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417696050.45999998</v>
      </c>
      <c r="R76" s="11">
        <v>123286.91</v>
      </c>
      <c r="S76" s="12">
        <v>3.1660450255379313E-3</v>
      </c>
      <c r="T76" s="12">
        <v>2.6863269124360124E-4</v>
      </c>
      <c r="U76" s="12">
        <v>5.6120156704689923E-4</v>
      </c>
      <c r="V76" s="12">
        <v>1.6060707834528673E-3</v>
      </c>
      <c r="W76" s="12">
        <v>6.9043567162220586E-3</v>
      </c>
      <c r="X76" s="12">
        <v>1.5311334671688156E-2</v>
      </c>
      <c r="Y76" s="12">
        <v>3.2248765377262505E-2</v>
      </c>
      <c r="Z76" s="12">
        <v>4.7784380643965473E-2</v>
      </c>
      <c r="AA76" s="13">
        <v>6.13942743364463E-2</v>
      </c>
      <c r="AB76" s="12">
        <v>0.10518953682263095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2132094746.52</v>
      </c>
      <c r="R77" s="11">
        <v>1317.8</v>
      </c>
      <c r="S77" s="12">
        <v>4.3901100576201873E-3</v>
      </c>
      <c r="T77" s="12">
        <v>3.1881461689098464E-4</v>
      </c>
      <c r="U77" s="12">
        <v>6.4543073009598617E-4</v>
      </c>
      <c r="V77" s="12">
        <v>1.9768856447687872E-3</v>
      </c>
      <c r="W77" s="12">
        <v>9.0584010352457774E-3</v>
      </c>
      <c r="X77" s="12">
        <v>1.8991061210602785E-2</v>
      </c>
      <c r="Y77" s="12">
        <v>3.9930555555555483E-2</v>
      </c>
      <c r="Z77" s="12">
        <v>5.2555910543130954E-2</v>
      </c>
      <c r="AA77" s="13">
        <v>7.3293099095136885E-2</v>
      </c>
      <c r="AB77" s="12">
        <v>0.13856681239308105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1503172640.3</v>
      </c>
      <c r="R78" s="11">
        <v>1255.3499999999999</v>
      </c>
      <c r="S78" s="12">
        <v>4.0229701196493484E-3</v>
      </c>
      <c r="T78" s="12">
        <v>2.6294401682835911E-4</v>
      </c>
      <c r="U78" s="12">
        <v>5.9780009564801534E-4</v>
      </c>
      <c r="V78" s="12">
        <v>1.387991480604023E-3</v>
      </c>
      <c r="W78" s="12">
        <v>9.0021299682512702E-3</v>
      </c>
      <c r="X78" s="12">
        <v>1.9664701008820937E-2</v>
      </c>
      <c r="Y78" s="12">
        <v>4.250230449189054E-2</v>
      </c>
      <c r="Z78" s="12">
        <v>4.5288768984812044E-2</v>
      </c>
      <c r="AA78" s="13">
        <v>6.5110596380482111E-2</v>
      </c>
      <c r="AB78" s="12">
        <v>0.12945018758940852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944149504.13999999</v>
      </c>
      <c r="R79" s="11">
        <v>1210.93</v>
      </c>
      <c r="S79" s="12">
        <v>3.6135491517277304E-3</v>
      </c>
      <c r="T79" s="12">
        <v>2.9738057278813065E-4</v>
      </c>
      <c r="U79" s="12">
        <v>6.1974251764200365E-4</v>
      </c>
      <c r="V79" s="12">
        <v>2.0356318319859298E-3</v>
      </c>
      <c r="W79" s="12">
        <v>7.4879568693684319E-3</v>
      </c>
      <c r="X79" s="12">
        <v>1.6111031861243776E-2</v>
      </c>
      <c r="Y79" s="12">
        <v>3.3975442731014188E-2</v>
      </c>
      <c r="Z79" s="12">
        <v>4.6910527635367037E-2</v>
      </c>
      <c r="AA79" s="13">
        <v>6.284395214731478E-2</v>
      </c>
      <c r="AB79" s="12">
        <v>0.10303146235266267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688716232.34000003</v>
      </c>
      <c r="R80" s="11">
        <v>1217.1199999999999</v>
      </c>
      <c r="S80" s="12">
        <v>3.3386366821370199E-3</v>
      </c>
      <c r="T80" s="12">
        <v>2.3010420433251105E-4</v>
      </c>
      <c r="U80" s="12">
        <v>5.2610811521757253E-4</v>
      </c>
      <c r="V80" s="12">
        <v>2.0995084680174502E-3</v>
      </c>
      <c r="W80" s="12">
        <v>6.799569856894532E-3</v>
      </c>
      <c r="X80" s="12">
        <v>1.4182151487376038E-2</v>
      </c>
      <c r="Y80" s="12">
        <v>2.8676712953963297E-2</v>
      </c>
      <c r="Z80" s="12">
        <v>4.3189084021153026E-2</v>
      </c>
      <c r="AA80" s="13">
        <v>5.9203369622918986E-2</v>
      </c>
      <c r="AB80" s="12">
        <v>0.11157587104433977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1447572955.51</v>
      </c>
      <c r="R81" s="11">
        <v>2368.92</v>
      </c>
      <c r="S81" s="12">
        <v>3.7796610169491835E-3</v>
      </c>
      <c r="T81" s="12">
        <v>3.0402837598186584E-4</v>
      </c>
      <c r="U81" s="12">
        <v>5.9133608163820827E-4</v>
      </c>
      <c r="V81" s="12">
        <v>1.454250300150521E-3</v>
      </c>
      <c r="W81" s="12">
        <v>8.7980036282182782E-3</v>
      </c>
      <c r="X81" s="12">
        <v>1.8574892936381111E-2</v>
      </c>
      <c r="Y81" s="12">
        <v>4.1498683244450441E-2</v>
      </c>
      <c r="Z81" s="12">
        <v>4.4690815759532251E-2</v>
      </c>
      <c r="AA81" s="13">
        <v>6.5535574527037482E-2</v>
      </c>
      <c r="AB81" s="12">
        <v>0.13204625824333374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2545544257.4299998</v>
      </c>
      <c r="R82" s="11">
        <v>2579.9899999999998</v>
      </c>
      <c r="S82" s="12">
        <v>3.4849846170599257E-3</v>
      </c>
      <c r="T82" s="12">
        <v>2.6363639888180804E-4</v>
      </c>
      <c r="U82" s="12">
        <v>4.7697342908978085E-4</v>
      </c>
      <c r="V82" s="12">
        <v>1.0981079948470128E-3</v>
      </c>
      <c r="W82" s="12">
        <v>8.3797463407006313E-3</v>
      </c>
      <c r="X82" s="12">
        <v>1.8145153334043495E-2</v>
      </c>
      <c r="Y82" s="12">
        <v>4.1780401531180768E-2</v>
      </c>
      <c r="Z82" s="12">
        <v>4.9062142941370152E-2</v>
      </c>
      <c r="AA82" s="13">
        <v>6.7668955128762198E-2</v>
      </c>
      <c r="AB82" s="12">
        <v>0.12924178560955207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119354661.72953849</v>
      </c>
      <c r="R83" s="11">
        <v>1179.08</v>
      </c>
      <c r="S83" s="12">
        <v>3.3442539250307076E-3</v>
      </c>
      <c r="T83" s="12">
        <v>2.5450041568397369E-4</v>
      </c>
      <c r="U83" s="12">
        <v>5.6856272434877963E-4</v>
      </c>
      <c r="V83" s="12">
        <v>1.8608366117477649E-3</v>
      </c>
      <c r="W83" s="12">
        <v>7.0290814365631966E-3</v>
      </c>
      <c r="X83" s="12">
        <v>1.5030732941925964E-2</v>
      </c>
      <c r="Y83" s="12">
        <v>3.1746587329366444E-2</v>
      </c>
      <c r="Z83" s="12">
        <v>4.5394900166684231E-2</v>
      </c>
      <c r="AA83" s="13">
        <v>5.7992731840818233E-2</v>
      </c>
      <c r="AB83" s="12">
        <v>9.5819624900090994E-2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929869681.70000005</v>
      </c>
      <c r="R84" s="11">
        <v>121.99</v>
      </c>
      <c r="S84" s="12">
        <v>3.4547997038743253E-3</v>
      </c>
      <c r="T84" s="12">
        <v>3.2800328003273506E-4</v>
      </c>
      <c r="U84" s="12">
        <v>5.7414698162724064E-4</v>
      </c>
      <c r="V84" s="12">
        <v>1.3955015596782278E-3</v>
      </c>
      <c r="W84" s="12">
        <v>8.0152040984961068E-3</v>
      </c>
      <c r="X84" s="12">
        <v>1.7091879272969793E-2</v>
      </c>
      <c r="Y84" s="12">
        <v>3.8301132011235001E-2</v>
      </c>
      <c r="Z84" s="12">
        <v>4.4613803733515957E-2</v>
      </c>
      <c r="AA84" s="13">
        <v>6.2445566974394726E-2</v>
      </c>
      <c r="AB84" s="12">
        <v>0.12143776429490709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251246658.15000001</v>
      </c>
      <c r="R85" s="11">
        <v>1192.58</v>
      </c>
      <c r="S85" s="12">
        <v>3.1459237576124703E-3</v>
      </c>
      <c r="T85" s="12">
        <v>2.7678758649605974E-4</v>
      </c>
      <c r="U85" s="12">
        <v>5.6212297908386148E-4</v>
      </c>
      <c r="V85" s="12">
        <v>1.7555796352761619E-3</v>
      </c>
      <c r="W85" s="12">
        <v>6.6344790330203759E-3</v>
      </c>
      <c r="X85" s="12">
        <v>1.5039449830199628E-2</v>
      </c>
      <c r="Y85" s="12">
        <v>3.0137601603192454E-2</v>
      </c>
      <c r="Z85" s="12">
        <v>5.5119085536327245E-2</v>
      </c>
      <c r="AA85" s="13">
        <v>6.5602773508702819E-2</v>
      </c>
      <c r="AB85" s="12">
        <v>0.12367617683639241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1439608694.8599999</v>
      </c>
      <c r="R86" s="11">
        <v>1198.72</v>
      </c>
      <c r="S86" s="12">
        <v>4.1717626953943219E-3</v>
      </c>
      <c r="T86" s="12">
        <v>3.0875787541212354E-4</v>
      </c>
      <c r="U86" s="12">
        <v>6.0100166944910454E-4</v>
      </c>
      <c r="V86" s="12">
        <v>1.6796049168135896E-3</v>
      </c>
      <c r="W86" s="12">
        <v>9.1594827586207826E-3</v>
      </c>
      <c r="X86" s="12">
        <v>1.8843228082104521E-2</v>
      </c>
      <c r="Y86" s="12">
        <v>3.8653161310447125E-2</v>
      </c>
      <c r="Z86" s="12">
        <v>3.7771948506177107E-2</v>
      </c>
      <c r="AA86" s="13">
        <v>5.6634375523372145E-2</v>
      </c>
      <c r="AB86" s="12">
        <v>0.1201943743575368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1654864152.2276182</v>
      </c>
      <c r="R87" s="11">
        <v>1179518.28</v>
      </c>
      <c r="S87" s="12">
        <v>3.5953597532829809E-3</v>
      </c>
      <c r="T87" s="12">
        <v>2.4831553416431937E-4</v>
      </c>
      <c r="U87" s="12">
        <v>5.8870520399009535E-4</v>
      </c>
      <c r="V87" s="12">
        <v>1.0839547002059443E-3</v>
      </c>
      <c r="W87" s="12">
        <v>8.5412328275109063E-3</v>
      </c>
      <c r="X87" s="12">
        <v>1.908545983883601E-2</v>
      </c>
      <c r="Y87" s="12">
        <v>4.1735618574701601E-2</v>
      </c>
      <c r="Z87" s="12">
        <v>5.0112646539858148E-2</v>
      </c>
      <c r="AA87" s="13">
        <v>6.8771319482718668E-2</v>
      </c>
      <c r="AB87" s="12">
        <v>0.12261579302639604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1001322.32</v>
      </c>
      <c r="R88" s="11">
        <v>1108.8800000000001</v>
      </c>
      <c r="S88" s="12">
        <v>3.1572567148246398E-3</v>
      </c>
      <c r="T88" s="12">
        <v>1.7137342268808644E-4</v>
      </c>
      <c r="U88" s="12">
        <v>-3.5158257232222333E-4</v>
      </c>
      <c r="V88" s="12">
        <v>-1.8632701741751981E-3</v>
      </c>
      <c r="W88" s="12">
        <v>9.954915979780557E-3</v>
      </c>
      <c r="X88" s="12">
        <v>1.6686837569222911E-2</v>
      </c>
      <c r="Y88" s="12">
        <v>3.8306319465902676E-2</v>
      </c>
      <c r="Z88" s="12">
        <v>-1.6680115989323258E-2</v>
      </c>
      <c r="AA88" s="13">
        <v>-1.8812389173424287E-3</v>
      </c>
      <c r="AB88" s="12">
        <v>7.77858774359724E-2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858702327.45000005</v>
      </c>
      <c r="R89" s="11">
        <v>1005.13</v>
      </c>
      <c r="S89" s="12">
        <v>2.6659040070273664E-2</v>
      </c>
      <c r="T89" s="12">
        <v>2.4878592468752486E-4</v>
      </c>
      <c r="U89" s="12">
        <v>7.6794289552567672E-3</v>
      </c>
      <c r="V89" s="12">
        <v>6.2771559577918645E-3</v>
      </c>
      <c r="W89" s="12">
        <v>3.6847154454771491E-2</v>
      </c>
      <c r="X89" s="12">
        <v>3.9904403244495998E-2</v>
      </c>
      <c r="Y89" s="12">
        <v>9.7135808937498652E-2</v>
      </c>
      <c r="Z89" s="12">
        <v>-5.869958138620162E-2</v>
      </c>
      <c r="AA89" s="13">
        <v>-9.9874910122430358E-3</v>
      </c>
      <c r="AB89" s="12">
        <v>2.7078671203621389E-2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2083173130.26</v>
      </c>
      <c r="R90" s="11">
        <v>1210.56</v>
      </c>
      <c r="S90" s="12">
        <v>1.2927680297211174E-2</v>
      </c>
      <c r="T90" s="12">
        <v>4.2973785990544266E-4</v>
      </c>
      <c r="U90" s="12">
        <v>7.4351285037975448E-5</v>
      </c>
      <c r="V90" s="12">
        <v>-1.4682349835854404E-3</v>
      </c>
      <c r="W90" s="12">
        <v>3.1431322262646118E-2</v>
      </c>
      <c r="X90" s="12">
        <v>4.4730006127398039E-2</v>
      </c>
      <c r="Y90" s="12">
        <v>7.7998521777073226E-2</v>
      </c>
      <c r="Z90" s="12">
        <v>3.5383470607856626E-2</v>
      </c>
      <c r="AA90" s="13">
        <v>5.4660138349218526E-2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28354688.449999999</v>
      </c>
      <c r="R91" s="11">
        <v>1137.3699999999999</v>
      </c>
      <c r="S91" s="12">
        <v>2.5739345057074754E-3</v>
      </c>
      <c r="T91" s="12">
        <v>2.2864982279637935E-4</v>
      </c>
      <c r="U91" s="12">
        <v>4.0460546569192723E-4</v>
      </c>
      <c r="V91" s="12">
        <v>6.4224380630612226E-4</v>
      </c>
      <c r="W91" s="12">
        <v>6.5755703842680464E-3</v>
      </c>
      <c r="X91" s="12">
        <v>1.4548730665619991E-2</v>
      </c>
      <c r="Y91" s="12">
        <v>3.2620932597326985E-2</v>
      </c>
      <c r="Z91" s="12">
        <v>3.8798418105928253E-2</v>
      </c>
      <c r="AA91" s="13">
        <v>5.2730470196223428E-2</v>
      </c>
      <c r="AB91" s="12">
        <v>0.11883097081361818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746083302.46000004</v>
      </c>
      <c r="R92" s="11">
        <v>1110.48</v>
      </c>
      <c r="S92" s="12">
        <v>3.4790309317476562E-3</v>
      </c>
      <c r="T92" s="12">
        <v>2.3418781863053349E-4</v>
      </c>
      <c r="U92" s="12">
        <v>5.2256960086487724E-4</v>
      </c>
      <c r="V92" s="12">
        <v>2.2473127013781795E-3</v>
      </c>
      <c r="W92" s="12">
        <v>7.0371445153801426E-3</v>
      </c>
      <c r="X92" s="12">
        <v>1.4906275990019782E-2</v>
      </c>
      <c r="Y92" s="12">
        <v>2.9509108607982129E-2</v>
      </c>
      <c r="Z92" s="12">
        <v>4.1980220316399877E-2</v>
      </c>
      <c r="AA92" s="13">
        <v>5.4917495511413776E-2</v>
      </c>
      <c r="AB92" s="12">
        <v>9.3993517688435238E-2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17463389.809847154</v>
      </c>
      <c r="R93" s="11">
        <v>1166.0899999999999</v>
      </c>
      <c r="S93" s="12">
        <v>1.3444925344596851E-2</v>
      </c>
      <c r="T93" s="12">
        <v>-2.4863252113392804E-4</v>
      </c>
      <c r="U93" s="12">
        <v>5.5273868653420372E-3</v>
      </c>
      <c r="V93" s="12">
        <v>3.44207419390925E-3</v>
      </c>
      <c r="W93" s="12">
        <v>1.6971472925006156E-2</v>
      </c>
      <c r="X93" s="12">
        <v>1.8348063017431089E-2</v>
      </c>
      <c r="Y93" s="12">
        <v>7.2572411446021265E-2</v>
      </c>
      <c r="Z93" s="12">
        <v>3.8388929455555665E-2</v>
      </c>
      <c r="AA93" s="13">
        <v>0.10336376969295549</v>
      </c>
      <c r="AB93" s="12">
        <v>0.15746687180505223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3973856.0276751453</v>
      </c>
      <c r="R94" s="11">
        <v>1191.92</v>
      </c>
      <c r="S94" s="12">
        <v>3.6993213850704698E-2</v>
      </c>
      <c r="T94" s="12">
        <v>9.573556828298259E-4</v>
      </c>
      <c r="U94" s="12">
        <v>2.1923093411068861E-2</v>
      </c>
      <c r="V94" s="12">
        <v>1.3796036403844541E-2</v>
      </c>
      <c r="W94" s="12">
        <v>4.4298030419850157E-2</v>
      </c>
      <c r="X94" s="12">
        <v>3.3836119037912747E-2</v>
      </c>
      <c r="Y94" s="12">
        <v>0.14175144165373491</v>
      </c>
      <c r="Z94" s="12">
        <v>2.9647546648237877E-2</v>
      </c>
      <c r="AA94" s="13">
        <v>0.20165339247908065</v>
      </c>
      <c r="AB94" s="12">
        <v>0.21045202043282657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7645052.6448075855</v>
      </c>
      <c r="R95" s="11">
        <v>1077.22</v>
      </c>
      <c r="S95" s="12">
        <v>1.6271955517122745E-3</v>
      </c>
      <c r="T95" s="12">
        <v>3.7133998031864331E-5</v>
      </c>
      <c r="U95" s="12">
        <v>-1.8565964873177574E-5</v>
      </c>
      <c r="V95" s="12">
        <v>-1.0293694880045071E-3</v>
      </c>
      <c r="W95" s="12">
        <v>5.5072247321062721E-3</v>
      </c>
      <c r="X95" s="12">
        <v>1.2539008158814825E-2</v>
      </c>
      <c r="Y95" s="12">
        <v>2.9207471456551792E-2</v>
      </c>
      <c r="Z95" s="12">
        <v>7.4255573844082511E-3</v>
      </c>
      <c r="AA95" s="13">
        <v>1.9949817734223295E-2</v>
      </c>
      <c r="AB95" s="12">
        <v>6.7209574194059749E-2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21234071.954587985</v>
      </c>
      <c r="R96" s="11">
        <v>1100.67</v>
      </c>
      <c r="S96" s="12">
        <v>2.3951768605880563E-3</v>
      </c>
      <c r="T96" s="12">
        <v>1.2721143449074542E-4</v>
      </c>
      <c r="U96" s="12">
        <v>1.908292895698493E-4</v>
      </c>
      <c r="V96" s="12">
        <v>1.7265193370170705E-4</v>
      </c>
      <c r="W96" s="12">
        <v>6.7134351019364196E-3</v>
      </c>
      <c r="X96" s="12">
        <v>1.482587890354895E-2</v>
      </c>
      <c r="Y96" s="12">
        <v>3.4299031169831885E-2</v>
      </c>
      <c r="Z96" s="12">
        <v>2.9077105752779282E-2</v>
      </c>
      <c r="AA96" s="13">
        <v>4.0350479215108086E-2</v>
      </c>
      <c r="AB96" s="12">
        <v>8.8425216316440125E-2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6464771.7016839888</v>
      </c>
      <c r="R97" s="11">
        <v>1118.67</v>
      </c>
      <c r="S97" s="12">
        <v>2.4019845665168484E-2</v>
      </c>
      <c r="T97" s="12">
        <v>7.0669481518585492E-4</v>
      </c>
      <c r="U97" s="12">
        <v>9.019816536931638E-3</v>
      </c>
      <c r="V97" s="12">
        <v>5.6997473771274228E-3</v>
      </c>
      <c r="W97" s="12">
        <v>2.8964844827903388E-2</v>
      </c>
      <c r="X97" s="12">
        <v>2.8567488047076282E-2</v>
      </c>
      <c r="Y97" s="12">
        <v>9.2003279904726565E-2</v>
      </c>
      <c r="Z97" s="12">
        <v>-1.5107894667335654E-2</v>
      </c>
      <c r="AA97" s="13">
        <v>8.3814524879863572E-2</v>
      </c>
      <c r="AB97" s="12">
        <v>0.12300479852229615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2362500485.8899999</v>
      </c>
      <c r="R98" s="11">
        <v>1090.6400000000001</v>
      </c>
      <c r="S98" s="12">
        <v>1.1368905209666342E-2</v>
      </c>
      <c r="T98" s="12">
        <v>4.0359567051922085E-4</v>
      </c>
      <c r="U98" s="12">
        <v>7.2487039500866268E-4</v>
      </c>
      <c r="V98" s="12">
        <v>-9.3435685103418801E-4</v>
      </c>
      <c r="W98" s="12">
        <v>2.7461398600081104E-2</v>
      </c>
      <c r="X98" s="12">
        <v>3.7173695972611998E-2</v>
      </c>
      <c r="Y98" s="12">
        <v>6.6870133427241199E-2</v>
      </c>
      <c r="Z98" s="12">
        <v>-1.7414885086984268E-2</v>
      </c>
      <c r="AA98" s="13">
        <v>-2.341748993779679E-3</v>
      </c>
      <c r="AB98" s="12">
        <v>7.8890878334932704E-2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966089911.53999996</v>
      </c>
      <c r="R99" s="11">
        <v>1253.69</v>
      </c>
      <c r="S99" s="12">
        <v>4.6940241173130268E-2</v>
      </c>
      <c r="T99" s="12">
        <v>2.1903353451377026E-3</v>
      </c>
      <c r="U99" s="12">
        <v>2.2235449519740366E-2</v>
      </c>
      <c r="V99" s="12">
        <v>1.3574258226210658E-2</v>
      </c>
      <c r="W99" s="12">
        <v>5.7430836707152627E-2</v>
      </c>
      <c r="X99" s="12">
        <v>5.3282028447327136E-2</v>
      </c>
      <c r="Y99" s="12">
        <v>0.2017042731437993</v>
      </c>
      <c r="Z99" s="12">
        <v>3.9044240746573068E-2</v>
      </c>
      <c r="AA99" s="13">
        <v>0.22628258424218714</v>
      </c>
      <c r="AB99" s="12">
        <v>0.23960805252333495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2007860331.4300001</v>
      </c>
      <c r="R100" s="11">
        <v>1166.48</v>
      </c>
      <c r="S100" s="12">
        <v>1.4154060163449811E-2</v>
      </c>
      <c r="T100" s="12">
        <v>4.4598442485160877E-4</v>
      </c>
      <c r="U100" s="12">
        <v>1.6290973943020569E-4</v>
      </c>
      <c r="V100" s="12">
        <v>-2.5717739239245882E-5</v>
      </c>
      <c r="W100" s="12">
        <v>3.3930154227973741E-2</v>
      </c>
      <c r="X100" s="12">
        <v>4.6949747345557631E-2</v>
      </c>
      <c r="Y100" s="12">
        <v>8.4542792059876401E-2</v>
      </c>
      <c r="Z100" s="12">
        <v>3.1908776461637756E-2</v>
      </c>
      <c r="AA100" s="13">
        <v>5.1195400434363318E-2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1155709330.1500001</v>
      </c>
      <c r="R101" s="11">
        <v>1068.96</v>
      </c>
      <c r="S101" s="12">
        <v>2.4781662528400781E-2</v>
      </c>
      <c r="T101" s="12">
        <v>2.8072539441913657E-4</v>
      </c>
      <c r="U101" s="12">
        <v>6.0137214489399292E-3</v>
      </c>
      <c r="V101" s="12">
        <v>5.2190594408553182E-3</v>
      </c>
      <c r="W101" s="12">
        <v>3.6356232912570528E-2</v>
      </c>
      <c r="X101" s="12">
        <v>4.2796242281165672E-2</v>
      </c>
      <c r="Y101" s="12">
        <v>9.2693298442163868E-2</v>
      </c>
      <c r="Z101" s="12">
        <v>-5.3799989378086971E-2</v>
      </c>
      <c r="AA101" s="13">
        <v>-1.7635436290952582E-2</v>
      </c>
      <c r="AB101" s="12">
        <v>4.9018164689257265E-2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1900937465.54</v>
      </c>
      <c r="R102" s="11">
        <v>1093.93</v>
      </c>
      <c r="S102" s="12">
        <v>1.1109981421744859E-2</v>
      </c>
      <c r="T102" s="12">
        <v>2.2858605807914563E-4</v>
      </c>
      <c r="U102" s="12">
        <v>7.5015323252020734E-4</v>
      </c>
      <c r="V102" s="12">
        <v>-1.4695949029701334E-3</v>
      </c>
      <c r="W102" s="12">
        <v>2.6499263388039682E-2</v>
      </c>
      <c r="X102" s="12">
        <v>3.6428923333459699E-2</v>
      </c>
      <c r="Y102" s="12">
        <v>5.5601123216026206E-2</v>
      </c>
      <c r="Z102" s="12">
        <v>-2.0732438747101716E-2</v>
      </c>
      <c r="AA102" s="13">
        <v>-5.3282899462623774E-3</v>
      </c>
      <c r="AB102" s="12">
        <v>8.0808978995000766E-2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1066150.3500000001</v>
      </c>
      <c r="R103" s="11">
        <v>1020.24</v>
      </c>
      <c r="S103" s="12">
        <v>5.5191989276985164E-3</v>
      </c>
      <c r="T103" s="12">
        <v>1.2743723716069391E-4</v>
      </c>
      <c r="U103" s="12">
        <v>-8.1287277072095046E-4</v>
      </c>
      <c r="V103" s="12">
        <v>-4.3719259895386234E-3</v>
      </c>
      <c r="W103" s="12">
        <v>1.8071507688623246E-2</v>
      </c>
      <c r="X103" s="12">
        <v>2.5129869477407224E-2</v>
      </c>
      <c r="Y103" s="12">
        <v>4.3499606222704046E-2</v>
      </c>
      <c r="Z103" s="12">
        <v>-7.9828635851183757E-2</v>
      </c>
      <c r="AA103" s="13">
        <v>-6.6876417648349951E-2</v>
      </c>
      <c r="AB103" s="12">
        <v>8.0526435396061392E-3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1080605567.0488727</v>
      </c>
      <c r="R104" s="11">
        <v>1492.19</v>
      </c>
      <c r="S104" s="12">
        <v>1.6125188115845356E-2</v>
      </c>
      <c r="T104" s="12">
        <v>4.9616145361896754E-4</v>
      </c>
      <c r="U104" s="12">
        <v>4.6262152195779722E-4</v>
      </c>
      <c r="V104" s="12">
        <v>1.5437381283181673E-3</v>
      </c>
      <c r="W104" s="12">
        <v>3.7561623452025822E-2</v>
      </c>
      <c r="X104" s="12">
        <v>4.820275785525132E-2</v>
      </c>
      <c r="Y104" s="12">
        <v>0.17488799829930643</v>
      </c>
      <c r="Z104" s="12">
        <v>7.4615794552708614E-2</v>
      </c>
      <c r="AA104" s="13">
        <v>9.3355705681501838E-2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1010370813.0691888</v>
      </c>
      <c r="R105" s="11">
        <v>1324.46</v>
      </c>
      <c r="S105" s="12">
        <v>1.7180072038031256E-2</v>
      </c>
      <c r="T105" s="12">
        <v>5.1368052093252929E-4</v>
      </c>
      <c r="U105" s="12">
        <v>5.514719769137348E-4</v>
      </c>
      <c r="V105" s="12">
        <v>4.2689353442066907E-3</v>
      </c>
      <c r="W105" s="12">
        <v>3.9509622327567377E-2</v>
      </c>
      <c r="X105" s="12">
        <v>5.0891836993779437E-2</v>
      </c>
      <c r="Y105" s="12">
        <v>7.7225886735366164E-2</v>
      </c>
      <c r="Z105" s="12">
        <v>-1.7645095494159067E-2</v>
      </c>
      <c r="AA105" s="13">
        <v>-3.0485280502216428E-3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619479.28</v>
      </c>
      <c r="R106" s="11">
        <v>108.93</v>
      </c>
      <c r="S106" s="12">
        <v>9.3587842846553481E-3</v>
      </c>
      <c r="T106" s="12">
        <v>4.5922116091119924E-4</v>
      </c>
      <c r="U106" s="12">
        <v>3.6734319037566582E-4</v>
      </c>
      <c r="V106" s="12">
        <v>-9.171787581399093E-4</v>
      </c>
      <c r="W106" s="12">
        <v>8.0547564725721693E-2</v>
      </c>
      <c r="X106" s="12">
        <v>8.3341621084037892E-2</v>
      </c>
      <c r="Y106" s="12">
        <v>8.7125748502994052E-2</v>
      </c>
      <c r="Z106" s="12">
        <v>2.2816901408450767E-2</v>
      </c>
      <c r="AA106" s="13">
        <v>3.9309226218872291E-2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1176757054.3599999</v>
      </c>
      <c r="R107" s="11">
        <v>97.15</v>
      </c>
      <c r="S107" s="12">
        <v>3.0113455625066305E-2</v>
      </c>
      <c r="T107" s="12">
        <v>3.0889621087315831E-4</v>
      </c>
      <c r="U107" s="12">
        <v>8.9313532038633233E-3</v>
      </c>
      <c r="V107" s="12">
        <v>5.3813515471386759E-3</v>
      </c>
      <c r="W107" s="12">
        <v>4.2941492216854532E-2</v>
      </c>
      <c r="X107" s="12">
        <v>4.383797141936191E-2</v>
      </c>
      <c r="Y107" s="12">
        <v>0.10322507381330914</v>
      </c>
      <c r="Z107" s="12">
        <v>-7.0423882882020852E-2</v>
      </c>
      <c r="AA107" s="13">
        <v>-4.0778041074249559E-2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780075705.23000002</v>
      </c>
      <c r="R108" s="11">
        <v>1134.8399999999999</v>
      </c>
      <c r="S108" s="12">
        <v>3.9633391132028895E-3</v>
      </c>
      <c r="T108" s="12">
        <v>3.1732599957681046E-4</v>
      </c>
      <c r="U108" s="12">
        <v>6.4367653931278121E-4</v>
      </c>
      <c r="V108" s="12">
        <v>1.7831606080400964E-3</v>
      </c>
      <c r="W108" s="12">
        <v>8.8811841578877275E-3</v>
      </c>
      <c r="X108" s="12">
        <v>1.9082427105128461E-2</v>
      </c>
      <c r="Y108" s="12">
        <v>4.3329563946272333E-2</v>
      </c>
      <c r="Z108" s="12">
        <v>6.0142368701305869E-2</v>
      </c>
      <c r="AA108" s="13">
        <v>8.3927906243731809E-2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1034671.73</v>
      </c>
      <c r="R109" s="11">
        <v>1034.67</v>
      </c>
      <c r="S109" s="12">
        <v>3.3066346023312085E-3</v>
      </c>
      <c r="T109" s="12">
        <v>3.2871520694569966E-4</v>
      </c>
      <c r="U109" s="12">
        <v>1.5875628006932036E-3</v>
      </c>
      <c r="V109" s="12">
        <v>-1.8522270135732022E-3</v>
      </c>
      <c r="W109" s="12">
        <v>1.0449524888424509E-2</v>
      </c>
      <c r="X109" s="12">
        <v>1.3577453198930388E-2</v>
      </c>
      <c r="Y109" s="12">
        <v>2.5929084202593992E-2</v>
      </c>
      <c r="Z109" s="12">
        <v>8.4109781295077287E-3</v>
      </c>
      <c r="AA109" s="13">
        <v>2.1855926679439933E-2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1295156199.4100001</v>
      </c>
      <c r="R110" s="11">
        <v>1099.56</v>
      </c>
      <c r="S110" s="12">
        <v>3.7793722955577519E-3</v>
      </c>
      <c r="T110" s="12">
        <v>2.5471217524195174E-4</v>
      </c>
      <c r="U110" s="12">
        <v>5.2776210668067415E-4</v>
      </c>
      <c r="V110" s="12">
        <v>1.3660455712802579E-3</v>
      </c>
      <c r="W110" s="12">
        <v>8.9002257170646189E-3</v>
      </c>
      <c r="X110" s="12">
        <v>1.8894150133899081E-2</v>
      </c>
      <c r="Y110" s="12">
        <v>4.1388062811357616E-2</v>
      </c>
      <c r="Z110" s="12">
        <v>4.1289442781923473E-2</v>
      </c>
      <c r="AA110" s="13">
        <v>5.8358118448788542E-2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1059368056.95</v>
      </c>
      <c r="R111" s="11">
        <v>110662.08</v>
      </c>
      <c r="S111" s="12">
        <v>3.8450370338922895E-3</v>
      </c>
      <c r="T111" s="12">
        <v>2.1972604834675962E-4</v>
      </c>
      <c r="U111" s="12">
        <v>4.0083986528739881E-4</v>
      </c>
      <c r="V111" s="12">
        <v>1.5248848372109661E-3</v>
      </c>
      <c r="W111" s="12">
        <v>8.6300689521409731E-3</v>
      </c>
      <c r="X111" s="12">
        <v>1.7979707941168748E-2</v>
      </c>
      <c r="Y111" s="12">
        <v>3.7182470764769521E-2</v>
      </c>
      <c r="Z111" s="12">
        <v>4.3077853185168727E-2</v>
      </c>
      <c r="AA111" s="13">
        <v>6.2416925233502188E-2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1259195336.51</v>
      </c>
      <c r="R112" s="11">
        <v>1089.42</v>
      </c>
      <c r="S112" s="12">
        <v>3.7869364513366021E-3</v>
      </c>
      <c r="T112" s="12">
        <v>2.8463607900044334E-4</v>
      </c>
      <c r="U112" s="12">
        <v>6.0619420257915593E-4</v>
      </c>
      <c r="V112" s="12">
        <v>2.134118296385028E-3</v>
      </c>
      <c r="W112" s="12">
        <v>7.8263765541741002E-3</v>
      </c>
      <c r="X112" s="12">
        <v>1.7331864109220791E-2</v>
      </c>
      <c r="Y112" s="12">
        <v>3.5530968404243288E-2</v>
      </c>
      <c r="Z112" s="12">
        <v>5.0924630774721896E-2</v>
      </c>
      <c r="AA112" s="13">
        <v>6.1926717289377972E-2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1125113499.6900001</v>
      </c>
      <c r="R113" s="11">
        <v>1079.7</v>
      </c>
      <c r="S113" s="12">
        <v>3.1216901722505228E-3</v>
      </c>
      <c r="T113" s="12">
        <v>2.5939856589647469E-4</v>
      </c>
      <c r="U113" s="12">
        <v>4.9111817415233255E-4</v>
      </c>
      <c r="V113" s="12">
        <v>1.2519126443178343E-3</v>
      </c>
      <c r="W113" s="12">
        <v>7.4741763009825513E-3</v>
      </c>
      <c r="X113" s="12">
        <v>1.6657093624353872E-2</v>
      </c>
      <c r="Y113" s="12">
        <v>3.5892122154103062E-2</v>
      </c>
      <c r="Z113" s="12">
        <v>4.2010480905642869E-2</v>
      </c>
      <c r="AA113" s="13">
        <v>5.6509613973286361E-2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800500128.64999998</v>
      </c>
      <c r="R114" s="11">
        <v>1111.81</v>
      </c>
      <c r="S114" s="12">
        <v>8.1792544364747439E-3</v>
      </c>
      <c r="T114" s="12">
        <v>3.4190187416200909E-4</v>
      </c>
      <c r="U114" s="12">
        <v>4.9493367888698821E-4</v>
      </c>
      <c r="V114" s="12">
        <v>-1.6342950531147362E-3</v>
      </c>
      <c r="W114" s="12">
        <v>2.1274055022275161E-2</v>
      </c>
      <c r="X114" s="12">
        <v>8.3139302658626082E-2</v>
      </c>
      <c r="Y114" s="12">
        <v>0.10601448410329865</v>
      </c>
      <c r="Z114" s="12">
        <v>5.2980007008438593E-2</v>
      </c>
      <c r="AA114" s="13">
        <v>6.6852822077647756E-2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1009324.7</v>
      </c>
      <c r="R115" s="11">
        <v>1088.81</v>
      </c>
      <c r="S115" s="12">
        <v>2.1814366186810969E-3</v>
      </c>
      <c r="T115" s="12">
        <v>2.0209628969587015E-4</v>
      </c>
      <c r="U115" s="12">
        <v>3.2155522481295504E-4</v>
      </c>
      <c r="V115" s="12">
        <v>5.6055872082328611E-4</v>
      </c>
      <c r="W115" s="12">
        <v>6.1451171730611586E-3</v>
      </c>
      <c r="X115" s="12">
        <v>1.416728763040242E-2</v>
      </c>
      <c r="Y115" s="12">
        <v>3.5453101670898574E-2</v>
      </c>
      <c r="Z115" s="12">
        <v>5.2793919996905761E-2</v>
      </c>
      <c r="AA115" s="13">
        <v>6.5569920043843766E-2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1031963681.47</v>
      </c>
      <c r="R116" s="11">
        <v>1072.28</v>
      </c>
      <c r="S116" s="12">
        <v>3.8256339746507627E-2</v>
      </c>
      <c r="T116" s="12">
        <v>1.1484057700387833E-3</v>
      </c>
      <c r="U116" s="12">
        <v>5.6081778111227E-3</v>
      </c>
      <c r="V116" s="12">
        <v>1.6822500806039056E-2</v>
      </c>
      <c r="W116" s="12">
        <v>6.8002556240539386E-2</v>
      </c>
      <c r="X116" s="12">
        <v>7.6775567867315125E-2</v>
      </c>
      <c r="Y116" s="12">
        <v>0.14060970554700325</v>
      </c>
      <c r="Z116" s="12">
        <v>4.40403741732283E-2</v>
      </c>
      <c r="AA116" s="13">
        <v>0.10525689744705471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534194880.81</v>
      </c>
      <c r="R117" s="11">
        <v>1081.95</v>
      </c>
      <c r="S117" s="12">
        <v>3.8690641874965883E-3</v>
      </c>
      <c r="T117" s="12">
        <v>2.9584978227299198E-4</v>
      </c>
      <c r="U117" s="12">
        <v>6.4739884393067793E-4</v>
      </c>
      <c r="V117" s="12">
        <v>1.5737097894006438E-3</v>
      </c>
      <c r="W117" s="12">
        <v>7.9935157494621205E-3</v>
      </c>
      <c r="X117" s="12">
        <v>1.6918088256027069E-2</v>
      </c>
      <c r="Y117" s="12">
        <v>3.2158665954361634E-2</v>
      </c>
      <c r="Z117" s="12">
        <v>4.8502761895532466E-2</v>
      </c>
      <c r="AA117" s="13">
        <v>6.6223207686622362E-2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590863464.71000004</v>
      </c>
      <c r="R118" s="11">
        <v>1088.55</v>
      </c>
      <c r="S118" s="12">
        <v>3.4661086477567006E-3</v>
      </c>
      <c r="T118" s="12">
        <v>2.9405548459419088E-4</v>
      </c>
      <c r="U118" s="12">
        <v>5.6069268525828621E-4</v>
      </c>
      <c r="V118" s="12">
        <v>1.2693506995225048E-3</v>
      </c>
      <c r="W118" s="12">
        <v>8.2901074472027103E-3</v>
      </c>
      <c r="X118" s="12">
        <v>1.7783512383944333E-2</v>
      </c>
      <c r="Y118" s="12">
        <v>3.8207326727007357E-2</v>
      </c>
      <c r="Z118" s="12">
        <v>4.9801815008052648E-2</v>
      </c>
      <c r="AA118" s="13">
        <v>6.8851074693400641E-2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1015801169.6799999</v>
      </c>
      <c r="R119" s="11">
        <v>1100.58</v>
      </c>
      <c r="S119" s="12">
        <v>1.3313446028063232E-2</v>
      </c>
      <c r="T119" s="12">
        <v>4.5451239909824741E-4</v>
      </c>
      <c r="U119" s="12">
        <v>5.4519681605009844E-5</v>
      </c>
      <c r="V119" s="12">
        <v>-1.0347456704063646E-3</v>
      </c>
      <c r="W119" s="12">
        <v>3.2497138675722716E-2</v>
      </c>
      <c r="X119" s="12">
        <v>4.4411547002220532E-2</v>
      </c>
      <c r="Y119" s="12">
        <v>7.7974867038208662E-2</v>
      </c>
      <c r="Z119" s="12">
        <v>3.5265123366789275E-2</v>
      </c>
      <c r="AA119" s="13">
        <v>5.5610972568578575E-2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1288937868.5999999</v>
      </c>
      <c r="R120" s="11">
        <v>1075.6199999999999</v>
      </c>
      <c r="S120" s="12">
        <v>4.1262135922328653E-3</v>
      </c>
      <c r="T120" s="12">
        <v>2.7898672023207467E-4</v>
      </c>
      <c r="U120" s="12">
        <v>5.3951480875123465E-4</v>
      </c>
      <c r="V120" s="12">
        <v>1.3405574484721622E-3</v>
      </c>
      <c r="W120" s="12">
        <v>9.0811865583427173E-3</v>
      </c>
      <c r="X120" s="12">
        <v>1.8888299484692166E-2</v>
      </c>
      <c r="Y120" s="12">
        <v>3.9808978771122376E-2</v>
      </c>
      <c r="Z120" s="12">
        <v>4.2328042328042166E-2</v>
      </c>
      <c r="AA120" s="13">
        <v>5.5937328202308866E-2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217474241.15000001</v>
      </c>
      <c r="R121" s="11">
        <v>1071</v>
      </c>
      <c r="S121" s="12">
        <v>4.3512509846581832E-3</v>
      </c>
      <c r="T121" s="12">
        <v>2.9887548100266775E-4</v>
      </c>
      <c r="U121" s="12">
        <v>6.446730386524041E-4</v>
      </c>
      <c r="V121" s="12">
        <v>2.5743037678446056E-3</v>
      </c>
      <c r="W121" s="12">
        <v>8.5315554551104057E-3</v>
      </c>
      <c r="X121" s="12">
        <v>1.7828632251197438E-2</v>
      </c>
      <c r="Y121" s="12">
        <v>3.5492946852430207E-2</v>
      </c>
      <c r="Z121" s="12">
        <v>5.2248924171267953E-2</v>
      </c>
      <c r="AA121" s="13">
        <v>7.4351978171896316E-2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1240646685.48</v>
      </c>
      <c r="R122" s="11">
        <v>1022.29</v>
      </c>
      <c r="S122" s="12">
        <v>8.5933029459933329E-3</v>
      </c>
      <c r="T122" s="12">
        <v>7.0479751754643687E-4</v>
      </c>
      <c r="U122" s="12">
        <v>1.5577544822180053E-3</v>
      </c>
      <c r="V122" s="12">
        <v>1.4302087517019705E-3</v>
      </c>
      <c r="W122" s="12">
        <v>1.8694010144190996E-2</v>
      </c>
      <c r="X122" s="12">
        <v>2.8212504023173435E-2</v>
      </c>
      <c r="Y122" s="12">
        <v>5.67397146991937E-2</v>
      </c>
      <c r="Z122" s="12">
        <v>-2.00722755288863E-2</v>
      </c>
      <c r="AA122" s="13">
        <v>-6.6174327081915717E-3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1044379.95</v>
      </c>
      <c r="R123" s="11">
        <v>1044.3699999999999</v>
      </c>
      <c r="S123" s="12">
        <v>2.370668970150494E-3</v>
      </c>
      <c r="T123" s="12">
        <v>2.2027697435189801E-4</v>
      </c>
      <c r="U123" s="12">
        <v>4.4065101397611765E-4</v>
      </c>
      <c r="V123" s="12">
        <v>1.0735681763718102E-3</v>
      </c>
      <c r="W123" s="12">
        <v>5.4200281109804968E-3</v>
      </c>
      <c r="X123" s="12">
        <v>1.2840282020695528E-2</v>
      </c>
      <c r="Y123" s="12">
        <v>2.9138746551044481E-2</v>
      </c>
      <c r="Z123" s="12">
        <v>3.4367664682519963E-2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54081403.229999997</v>
      </c>
      <c r="R124" s="11">
        <v>1042.55</v>
      </c>
      <c r="S124" s="12">
        <v>3.9576810322477653E-2</v>
      </c>
      <c r="T124" s="12">
        <v>1.6332804919056978E-3</v>
      </c>
      <c r="U124" s="12">
        <v>2.0706872919522203E-2</v>
      </c>
      <c r="V124" s="12">
        <v>1.1104645524197505E-2</v>
      </c>
      <c r="W124" s="12">
        <v>4.748364798199519E-2</v>
      </c>
      <c r="X124" s="12">
        <v>3.8603307431759319E-2</v>
      </c>
      <c r="Y124" s="12">
        <v>0.17420146866693692</v>
      </c>
      <c r="Z124" s="12">
        <v>-2.3847868017452884E-2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4643830655.5600004</v>
      </c>
      <c r="R125" s="11">
        <v>1054.47</v>
      </c>
      <c r="S125" s="12">
        <v>2.5399912481159255E-2</v>
      </c>
      <c r="T125" s="12">
        <v>9.9675343167962864E-4</v>
      </c>
      <c r="U125" s="12">
        <v>5.5787606568634364E-3</v>
      </c>
      <c r="V125" s="12">
        <v>5.8857197367166584E-3</v>
      </c>
      <c r="W125" s="12">
        <v>4.6267264645181772E-2</v>
      </c>
      <c r="X125" s="12">
        <v>5.3521830352682639E-2</v>
      </c>
      <c r="Y125" s="12">
        <v>0.10756674999474833</v>
      </c>
      <c r="Z125" s="12">
        <v>4.4771711898797311E-3</v>
      </c>
      <c r="AA125" s="13">
        <v>6.1005795701521363E-2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1497944789.49</v>
      </c>
      <c r="R126" s="11">
        <v>1073.3</v>
      </c>
      <c r="S126" s="12">
        <v>2.6619606492773513E-2</v>
      </c>
      <c r="T126" s="12">
        <v>1.1099607316413939E-3</v>
      </c>
      <c r="U126" s="12">
        <v>6.5647566350933136E-3</v>
      </c>
      <c r="V126" s="12">
        <v>4.793199647999298E-3</v>
      </c>
      <c r="W126" s="12">
        <v>4.3883366725670496E-2</v>
      </c>
      <c r="X126" s="12">
        <v>4.9702683671074187E-2</v>
      </c>
      <c r="Y126" s="12">
        <v>0.11419080244991177</v>
      </c>
      <c r="Z126" s="12">
        <v>1.6113151815806397E-2</v>
      </c>
      <c r="AA126" s="13">
        <v>7.4707867306170975E-2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4660201216.8000002</v>
      </c>
      <c r="R127" s="11">
        <v>1062.8499999999999</v>
      </c>
      <c r="S127" s="12">
        <v>2.4670767213620423E-2</v>
      </c>
      <c r="T127" s="12">
        <v>1.1868988969376039E-3</v>
      </c>
      <c r="U127" s="12">
        <v>5.6391866703250177E-3</v>
      </c>
      <c r="V127" s="12">
        <v>4.3847629487529629E-3</v>
      </c>
      <c r="W127" s="12">
        <v>4.3769886475232687E-2</v>
      </c>
      <c r="X127" s="12">
        <v>5.35576217759361E-2</v>
      </c>
      <c r="Y127" s="12">
        <v>0.11598189817196729</v>
      </c>
      <c r="Z127" s="12">
        <v>1.1573347038612581E-2</v>
      </c>
      <c r="AA127" s="13">
        <v>6.4414689593702681E-2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2049671460.5331807</v>
      </c>
      <c r="R128" s="11">
        <v>1086.77</v>
      </c>
      <c r="S128" s="12">
        <v>2.5651431213960178E-2</v>
      </c>
      <c r="T128" s="12">
        <v>1.1054100610739478E-3</v>
      </c>
      <c r="U128" s="12">
        <v>7.3971764662260665E-3</v>
      </c>
      <c r="V128" s="12">
        <v>5.2818529961334588E-3</v>
      </c>
      <c r="W128" s="12">
        <v>4.1745748739479643E-2</v>
      </c>
      <c r="X128" s="12">
        <v>5.0770599269042593E-2</v>
      </c>
      <c r="Y128" s="12">
        <v>0.10933385051956804</v>
      </c>
      <c r="Z128" s="12">
        <v>3.2766632772334638E-2</v>
      </c>
      <c r="AA128" s="13">
        <v>9.0302580360367576E-2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1824470114.8337104</v>
      </c>
      <c r="R129" s="11">
        <v>1414.13</v>
      </c>
      <c r="S129" s="12">
        <v>3.8617438897131763E-3</v>
      </c>
      <c r="T129" s="12">
        <v>2.6878868258186321E-4</v>
      </c>
      <c r="U129" s="12">
        <v>6.2267822395196113E-4</v>
      </c>
      <c r="V129" s="12">
        <v>2.0549449770767988E-3</v>
      </c>
      <c r="W129" s="12">
        <v>7.9186326638252674E-3</v>
      </c>
      <c r="X129" s="12">
        <v>1.7271890196529954E-2</v>
      </c>
      <c r="Y129" s="12">
        <v>3.5772619736466352E-2</v>
      </c>
      <c r="Z129" s="12">
        <v>5.1335236565854959E-2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1013645269.61</v>
      </c>
      <c r="R130" s="11">
        <v>1037.82</v>
      </c>
      <c r="S130" s="12">
        <v>5.5420986338533358E-3</v>
      </c>
      <c r="T130" s="12">
        <v>3.6628624305972562E-4</v>
      </c>
      <c r="U130" s="12">
        <v>1.2928372954614832E-3</v>
      </c>
      <c r="V130" s="12">
        <v>1.1093211918931419E-3</v>
      </c>
      <c r="W130" s="12">
        <v>1.6613443567188375E-2</v>
      </c>
      <c r="X130" s="12">
        <v>2.7961845897839621E-2</v>
      </c>
      <c r="Y130" s="12">
        <v>6.3198549373546492E-2</v>
      </c>
      <c r="Z130" s="12">
        <v>-1.6330979574427772E-2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1058269.1299999999</v>
      </c>
      <c r="R131" s="11">
        <v>1058.26</v>
      </c>
      <c r="S131" s="12">
        <v>3.0900473933649203E-3</v>
      </c>
      <c r="T131" s="12">
        <v>2.1738514030794797E-4</v>
      </c>
      <c r="U131" s="12">
        <v>5.7675034274088776E-4</v>
      </c>
      <c r="V131" s="12">
        <v>1.504727114425429E-3</v>
      </c>
      <c r="W131" s="12">
        <v>6.9077069457659287E-3</v>
      </c>
      <c r="X131" s="12">
        <v>1.4708702489164957E-2</v>
      </c>
      <c r="Y131" s="12">
        <v>3.9548133595284862E-2</v>
      </c>
      <c r="Z131" s="12">
        <v>4.8290754920704101E-2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11384968.01</v>
      </c>
      <c r="R132" s="11">
        <v>1053.3800000000001</v>
      </c>
      <c r="S132" s="12">
        <v>3.1617240919568062E-3</v>
      </c>
      <c r="T132" s="12">
        <v>2.1839244172246894E-4</v>
      </c>
      <c r="U132" s="12">
        <v>4.2737883809944197E-4</v>
      </c>
      <c r="V132" s="12">
        <v>1.8355604165676575E-3</v>
      </c>
      <c r="W132" s="12">
        <v>6.4685030718225605E-3</v>
      </c>
      <c r="X132" s="12">
        <v>1.377193066877128E-2</v>
      </c>
      <c r="Y132" s="12">
        <v>2.8701452162618872E-2</v>
      </c>
      <c r="Z132" s="12">
        <v>4.4760724026779178E-2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1335231669.6500001</v>
      </c>
      <c r="R133" s="11">
        <v>1700.74</v>
      </c>
      <c r="S133" s="12">
        <v>4.1328657290965552E-3</v>
      </c>
      <c r="T133" s="12">
        <v>3.0584277328815201E-4</v>
      </c>
      <c r="U133" s="12">
        <v>6.5308331813388788E-4</v>
      </c>
      <c r="V133" s="12">
        <v>2.2629500854498899E-3</v>
      </c>
      <c r="W133" s="12">
        <v>8.3359024829842924E-3</v>
      </c>
      <c r="X133" s="12">
        <v>1.7736820058644069E-2</v>
      </c>
      <c r="Y133" s="12">
        <v>3.6745790814771452E-2</v>
      </c>
      <c r="Z133" s="12">
        <v>5.5350782481353271E-2</v>
      </c>
      <c r="AA133" s="13">
        <v>7.127627342948363E-2</v>
      </c>
      <c r="AB133" s="12">
        <v>0.10412568572077782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3279751189.9499998</v>
      </c>
      <c r="R134" s="11">
        <v>1754.25</v>
      </c>
      <c r="S134" s="12">
        <v>4.1787114685594637E-3</v>
      </c>
      <c r="T134" s="12">
        <v>2.9080707516507059E-4</v>
      </c>
      <c r="U134" s="12">
        <v>5.7607629303460506E-4</v>
      </c>
      <c r="V134" s="12">
        <v>1.844639124624515E-3</v>
      </c>
      <c r="W134" s="12">
        <v>9.280141762363997E-3</v>
      </c>
      <c r="X134" s="12">
        <v>1.9942440187214718E-2</v>
      </c>
      <c r="Y134" s="12">
        <v>4.6145497265739216E-2</v>
      </c>
      <c r="Z134" s="12">
        <v>6.1342158440521342E-2</v>
      </c>
      <c r="AA134" s="13">
        <v>8.169853029588324E-2</v>
      </c>
      <c r="AB134" s="12">
        <v>0.12282779146798099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1446540168.8800001</v>
      </c>
      <c r="R135" s="11">
        <v>2156.41</v>
      </c>
      <c r="S135" s="12">
        <v>1.8144647258236543E-2</v>
      </c>
      <c r="T135" s="12">
        <v>6.1250342213072721E-4</v>
      </c>
      <c r="U135" s="12">
        <v>6.775099190236602E-4</v>
      </c>
      <c r="V135" s="12">
        <v>-2.2717789420011891E-4</v>
      </c>
      <c r="W135" s="12">
        <v>4.4443368125348007E-2</v>
      </c>
      <c r="X135" s="12">
        <v>5.3340888330947883E-2</v>
      </c>
      <c r="Y135" s="12">
        <v>7.9073654291704695E-2</v>
      </c>
      <c r="Z135" s="12">
        <v>5.6219785171651937E-2</v>
      </c>
      <c r="AA135" s="13">
        <v>8.1107232365284485E-2</v>
      </c>
      <c r="AB135" s="12">
        <v>0.15886053432874625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917108282.91999996</v>
      </c>
      <c r="R136" s="11">
        <v>3733.45</v>
      </c>
      <c r="S136" s="12">
        <v>3.3526744437123765E-2</v>
      </c>
      <c r="T136" s="12">
        <v>9.4640099519553917E-4</v>
      </c>
      <c r="U136" s="12">
        <v>8.0052918624114785E-3</v>
      </c>
      <c r="V136" s="12">
        <v>7.7468115257439286E-3</v>
      </c>
      <c r="W136" s="12">
        <v>5.1542762185075135E-2</v>
      </c>
      <c r="X136" s="12">
        <v>5.911371972755141E-2</v>
      </c>
      <c r="Y136" s="12">
        <v>0.11965655608404353</v>
      </c>
      <c r="Z136" s="12">
        <v>6.6463546160482195E-3</v>
      </c>
      <c r="AA136" s="13">
        <v>6.3837365625867226E-2</v>
      </c>
      <c r="AB136" s="12">
        <v>0.12649261893806241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38654537.810000002</v>
      </c>
      <c r="R137" s="11">
        <v>5643.82</v>
      </c>
      <c r="S137" s="12">
        <v>5.3598197401016609E-2</v>
      </c>
      <c r="T137" s="12">
        <v>1.3573046944999239E-3</v>
      </c>
      <c r="U137" s="12">
        <v>2.0982917347313463E-2</v>
      </c>
      <c r="V137" s="12">
        <v>1.8548864473095259E-2</v>
      </c>
      <c r="W137" s="12">
        <v>5.4300840254504712E-2</v>
      </c>
      <c r="X137" s="12">
        <v>4.7361007755246723E-2</v>
      </c>
      <c r="Y137" s="12">
        <v>0.18667367535744317</v>
      </c>
      <c r="Z137" s="12">
        <v>4.0794251444165215E-3</v>
      </c>
      <c r="AA137" s="13">
        <v>0.17510692689743956</v>
      </c>
      <c r="AB137" s="12">
        <v>0.24839880668379177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1012939.77</v>
      </c>
      <c r="R138" s="11">
        <v>1012.94</v>
      </c>
      <c r="S138" s="12">
        <v>2.4840909315836869E-3</v>
      </c>
      <c r="T138" s="12">
        <v>6.9110547256854302E-5</v>
      </c>
      <c r="U138" s="12">
        <v>5.923702709112542E-5</v>
      </c>
      <c r="V138" s="12">
        <v>-1.0650677501429235E-3</v>
      </c>
      <c r="W138" s="12">
        <v>8.8340454350792318E-3</v>
      </c>
      <c r="X138" s="12">
        <v>1.8173411334258129E-2</v>
      </c>
      <c r="Y138" s="12">
        <v>4.3203328561571226E-2</v>
      </c>
      <c r="Z138" s="12">
        <v>4.8609182175311403E-3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1042457.41</v>
      </c>
      <c r="R139" s="11">
        <v>1042.46</v>
      </c>
      <c r="S139" s="12">
        <v>2.9536555094814613E-3</v>
      </c>
      <c r="T139" s="12">
        <v>2.1108381946579222E-4</v>
      </c>
      <c r="U139" s="12">
        <v>4.4145873320540919E-4</v>
      </c>
      <c r="V139" s="12">
        <v>9.6980171875749282E-4</v>
      </c>
      <c r="W139" s="12">
        <v>7.0325933654050233E-3</v>
      </c>
      <c r="X139" s="12">
        <v>1.446087971973543E-2</v>
      </c>
      <c r="Y139" s="12">
        <v>3.0139531206767066E-2</v>
      </c>
      <c r="Z139" s="12">
        <v>3.50182190053515E-2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740356108.42999995</v>
      </c>
      <c r="R140" s="11">
        <v>1119.97</v>
      </c>
      <c r="S140" s="12">
        <v>5.7114001472448217E-2</v>
      </c>
      <c r="T140" s="12">
        <v>2.7666356278202831E-3</v>
      </c>
      <c r="U140" s="12">
        <v>2.2187539930270287E-2</v>
      </c>
      <c r="V140" s="12">
        <v>1.9962661081007308E-2</v>
      </c>
      <c r="W140" s="12">
        <v>6.6607620734645726E-2</v>
      </c>
      <c r="X140" s="12">
        <v>6.8622680215638637E-2</v>
      </c>
      <c r="Y140" s="12">
        <v>0.22628928063068005</v>
      </c>
      <c r="Z140" s="12">
        <v>4.9978437365233476E-2</v>
      </c>
      <c r="AA140" s="13">
        <v>0.17791146496145402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535627858.30000001</v>
      </c>
      <c r="R141" s="11">
        <v>1155.02</v>
      </c>
      <c r="S141" s="12">
        <v>2.3727010857522695E-2</v>
      </c>
      <c r="T141" s="12">
        <v>3.8975549338718786E-4</v>
      </c>
      <c r="U141" s="12">
        <v>5.6769699608184426E-3</v>
      </c>
      <c r="V141" s="12">
        <v>5.0294107410114273E-3</v>
      </c>
      <c r="W141" s="12">
        <v>4.2342748849381891E-2</v>
      </c>
      <c r="X141" s="12">
        <v>4.9388548688968345E-2</v>
      </c>
      <c r="Y141" s="12">
        <v>0.1038562622449468</v>
      </c>
      <c r="Z141" s="12">
        <v>7.243201084483894E-2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164737502.81999999</v>
      </c>
      <c r="R142" s="11">
        <v>990.39</v>
      </c>
      <c r="S142" s="12">
        <v>3.3400112690164643E-2</v>
      </c>
      <c r="T142" s="12">
        <v>1.0714321813752191E-3</v>
      </c>
      <c r="U142" s="12">
        <v>1.6921481451058124E-2</v>
      </c>
      <c r="V142" s="12">
        <v>1.1923737126042135E-2</v>
      </c>
      <c r="W142" s="12">
        <v>4.7300298204428673E-2</v>
      </c>
      <c r="X142" s="12">
        <v>3.5701960784313709E-2</v>
      </c>
      <c r="Y142" s="12">
        <v>0.17028643002316021</v>
      </c>
      <c r="Z142" s="12">
        <v>1.0004283179342781E-2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538085870.59000003</v>
      </c>
      <c r="R143" s="11">
        <v>97.17</v>
      </c>
      <c r="S143" s="12">
        <v>8.8247508305648731E-3</v>
      </c>
      <c r="T143" s="12">
        <v>3.0883261272391532E-4</v>
      </c>
      <c r="U143" s="12">
        <v>4.1181921136627464E-4</v>
      </c>
      <c r="V143" s="12">
        <v>-2.1565003080714087E-3</v>
      </c>
      <c r="W143" s="12">
        <v>2.1551724137931005E-2</v>
      </c>
      <c r="X143" s="12">
        <v>2.7275610529654278E-2</v>
      </c>
      <c r="Y143" s="12">
        <v>4.2820347714101682E-2</v>
      </c>
      <c r="Z143" s="12">
        <v>-4.341405788541048E-2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208002563.03999999</v>
      </c>
      <c r="R144" s="11">
        <v>996.45</v>
      </c>
      <c r="S144" s="12">
        <v>4.6746152634066916E-2</v>
      </c>
      <c r="T144" s="12">
        <v>8.8391574675813394E-4</v>
      </c>
      <c r="U144" s="12">
        <v>1.9438334441659419E-2</v>
      </c>
      <c r="V144" s="12">
        <v>1.4993939270471542E-2</v>
      </c>
      <c r="W144" s="12">
        <v>5.5125530765891273E-2</v>
      </c>
      <c r="X144" s="12">
        <v>6.9404795123312449E-2</v>
      </c>
      <c r="Y144" s="12">
        <v>0.22641509433962267</v>
      </c>
      <c r="Z144" s="12">
        <v>3.7925503104037417E-2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882775887.88999999</v>
      </c>
      <c r="R145" s="11">
        <v>1052.32</v>
      </c>
      <c r="S145" s="12">
        <v>4.2658777496779382E-3</v>
      </c>
      <c r="T145" s="12">
        <v>2.851656812607693E-4</v>
      </c>
      <c r="U145" s="12">
        <v>5.6098047978085457E-4</v>
      </c>
      <c r="V145" s="12">
        <v>1.3607513631301432E-3</v>
      </c>
      <c r="W145" s="12">
        <v>9.0712080240876406E-3</v>
      </c>
      <c r="X145" s="12">
        <v>1.8702807357211942E-2</v>
      </c>
      <c r="Y145" s="12">
        <v>3.9236018526748143E-2</v>
      </c>
      <c r="Z145" s="12">
        <v>4.9695760598503676E-2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276077564.36000001</v>
      </c>
      <c r="R146" s="11">
        <v>1035.8599999999999</v>
      </c>
      <c r="S146" s="12">
        <v>3.9154116027989025E-3</v>
      </c>
      <c r="T146" s="12">
        <v>2.5106218617225852E-4</v>
      </c>
      <c r="U146" s="12">
        <v>1.9311357009039462E-4</v>
      </c>
      <c r="V146" s="12">
        <v>-2.638166762950134E-3</v>
      </c>
      <c r="W146" s="12">
        <v>1.3829485284762003E-2</v>
      </c>
      <c r="X146" s="12">
        <v>2.5086342539905503E-2</v>
      </c>
      <c r="Y146" s="12">
        <v>5.4675409301946663E-2</v>
      </c>
      <c r="Z146" s="12">
        <v>3.1342718891256199E-2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1368705285.2</v>
      </c>
      <c r="R147" s="11">
        <v>1052.44</v>
      </c>
      <c r="S147" s="12">
        <v>4.1983130414870529E-3</v>
      </c>
      <c r="T147" s="12">
        <v>2.9464039614871299E-4</v>
      </c>
      <c r="U147" s="12">
        <v>5.6091648048689979E-4</v>
      </c>
      <c r="V147" s="12">
        <v>1.3796515666181842E-3</v>
      </c>
      <c r="W147" s="12">
        <v>9.2927355550228279E-3</v>
      </c>
      <c r="X147" s="12">
        <v>1.9430829733237707E-2</v>
      </c>
      <c r="Y147" s="12">
        <v>4.4553620167733711E-2</v>
      </c>
      <c r="Z147" s="12">
        <v>5.214539928819939E-2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1000488.6</v>
      </c>
      <c r="R148" s="11">
        <v>1000.49</v>
      </c>
      <c r="S148" s="12">
        <v>3.6716390959340792E-3</v>
      </c>
      <c r="T148" s="12">
        <v>1.2995321684193236E-4</v>
      </c>
      <c r="U148" s="12">
        <v>-3.1974100978201294E-4</v>
      </c>
      <c r="V148" s="12">
        <v>-4.1903055638499416E-3</v>
      </c>
      <c r="W148" s="12">
        <v>1.2262614203183022E-2</v>
      </c>
      <c r="X148" s="12">
        <v>1.9576471547366744E-2</v>
      </c>
      <c r="Y148" s="12">
        <v>4.4429133652772186E-2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1000930.6</v>
      </c>
      <c r="R149" s="11">
        <v>1000.93</v>
      </c>
      <c r="S149" s="12">
        <v>3.7807372939146996E-3</v>
      </c>
      <c r="T149" s="12">
        <v>2.2983911262106974E-4</v>
      </c>
      <c r="U149" s="12">
        <v>5.1978688737615763E-4</v>
      </c>
      <c r="V149" s="12">
        <v>-4.3469611061374763E-3</v>
      </c>
      <c r="W149" s="12">
        <v>1.426761919237972E-2</v>
      </c>
      <c r="X149" s="12">
        <v>2.4755566931149168E-2</v>
      </c>
      <c r="Y149" s="12">
        <v>4.5183050351899401E-2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2056669666.8</v>
      </c>
      <c r="R150" s="11">
        <v>1068.8699999999999</v>
      </c>
      <c r="S150" s="12">
        <v>1.348314606741554E-2</v>
      </c>
      <c r="T150" s="12">
        <v>5.6165576118388523E-4</v>
      </c>
      <c r="U150" s="12">
        <v>6.9279956559574365E-4</v>
      </c>
      <c r="V150" s="12">
        <v>9.6456397962238981E-4</v>
      </c>
      <c r="W150" s="12">
        <v>2.840236686390531E-2</v>
      </c>
      <c r="X150" s="12">
        <v>3.9453466887095147E-2</v>
      </c>
      <c r="Y150" s="12">
        <v>6.8314476472234348E-2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981735.33</v>
      </c>
      <c r="R151" s="11">
        <v>981.73</v>
      </c>
      <c r="S151" s="12">
        <v>4.7282291656006023E-3</v>
      </c>
      <c r="T151" s="12">
        <v>4.2799930704881512E-4</v>
      </c>
      <c r="U151" s="12">
        <v>1.2034062515935585E-3</v>
      </c>
      <c r="V151" s="12">
        <v>-2.6515228477965069E-3</v>
      </c>
      <c r="W151" s="12">
        <v>1.1821573598829209E-2</v>
      </c>
      <c r="X151" s="12">
        <v>1.1435871547345561E-2</v>
      </c>
      <c r="Y151" s="12">
        <v>2.7591404377361666E-2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299357395.08999997</v>
      </c>
      <c r="R152" s="11">
        <v>127.98</v>
      </c>
      <c r="S152" s="12">
        <v>2.9780564263323641E-3</v>
      </c>
      <c r="T152" s="12">
        <v>2.3446658851114605E-4</v>
      </c>
      <c r="U152" s="12">
        <v>3.9083873993588021E-4</v>
      </c>
      <c r="V152" s="12">
        <v>1.0168165819320271E-3</v>
      </c>
      <c r="W152" s="12">
        <v>7.3992443324936846E-3</v>
      </c>
      <c r="X152" s="12">
        <v>1.6521048451151692E-2</v>
      </c>
      <c r="Y152" s="12">
        <v>6.1898440092930704E-2</v>
      </c>
      <c r="Z152" s="12">
        <v>5.3532767519777404E-2</v>
      </c>
      <c r="AA152" s="13">
        <v>5.6428712936670393E-2</v>
      </c>
      <c r="AB152" s="12">
        <v>8.7950762534641513E-2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1076470.1770417399</v>
      </c>
      <c r="R153" s="11">
        <v>1076.47</v>
      </c>
      <c r="S153" s="12">
        <v>1.6256785461411401E-2</v>
      </c>
      <c r="T153" s="12">
        <v>1.5258226882391636E-3</v>
      </c>
      <c r="U153" s="12">
        <v>7.6382323482884953E-3</v>
      </c>
      <c r="V153" s="12">
        <v>6.3665089841631406E-3</v>
      </c>
      <c r="W153" s="12">
        <v>2.5219287802740995E-2</v>
      </c>
      <c r="X153" s="12">
        <v>2.7705379731729419E-2</v>
      </c>
      <c r="Y153" s="12">
        <v>6.7545321115474649E-2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1025978.76</v>
      </c>
      <c r="R154" s="11">
        <v>1025.98</v>
      </c>
      <c r="S154" s="12">
        <v>3.3543592000391804E-3</v>
      </c>
      <c r="T154" s="12">
        <v>2.339774211788651E-4</v>
      </c>
      <c r="U154" s="12">
        <v>5.266032142299536E-4</v>
      </c>
      <c r="V154" s="12">
        <v>2.2859599077801099E-3</v>
      </c>
      <c r="W154" s="12">
        <v>6.6423995054993397E-3</v>
      </c>
      <c r="X154" s="12">
        <v>1.3543817360980802E-2</v>
      </c>
      <c r="Y154" s="12">
        <v>2.5980000000000017E-2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656159.85</v>
      </c>
      <c r="R155" s="11">
        <v>134.65</v>
      </c>
      <c r="S155" s="12">
        <v>9.370314842578711E-3</v>
      </c>
      <c r="T155" s="12">
        <v>-2.9697824634339625E-4</v>
      </c>
      <c r="U155" s="12">
        <v>3.2036954254210017E-3</v>
      </c>
      <c r="V155" s="12">
        <v>2.4568195354378536E-3</v>
      </c>
      <c r="W155" s="12">
        <v>1.6840356441625272E-2</v>
      </c>
      <c r="X155" s="12">
        <v>2.4265936406511469E-2</v>
      </c>
      <c r="Y155" s="12">
        <v>6.1238965952080789E-2</v>
      </c>
      <c r="Z155" s="12" t="s">
        <v>19</v>
      </c>
      <c r="AA155" s="13">
        <v>6.2775577311113022E-3</v>
      </c>
      <c r="AB155" s="12">
        <v>4.428416317667138E-2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1323571.2</v>
      </c>
      <c r="R156" s="11">
        <v>1323.57</v>
      </c>
      <c r="S156" s="12">
        <v>1.7180049950805886E-3</v>
      </c>
      <c r="T156" s="12">
        <v>-3.2477341389732905E-4</v>
      </c>
      <c r="U156" s="12">
        <v>2.6817572327901365E-3</v>
      </c>
      <c r="V156" s="12">
        <v>-1.0991720716143136E-2</v>
      </c>
      <c r="W156" s="12">
        <v>1.5202301054649999E-2</v>
      </c>
      <c r="X156" s="12">
        <v>1.8655768742351836E-2</v>
      </c>
      <c r="Y156" s="12">
        <v>3.732934150508635E-2</v>
      </c>
      <c r="Z156" s="12" t="s">
        <v>19</v>
      </c>
      <c r="AA156" s="13">
        <v>-1.0806932579987024E-2</v>
      </c>
      <c r="AB156" s="12">
        <v>3.3183457449299791E-2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696569761.66999996</v>
      </c>
      <c r="R157" s="11">
        <v>1103.57</v>
      </c>
      <c r="S157" s="12">
        <v>1.9341788053166664E-2</v>
      </c>
      <c r="T157" s="12">
        <v>6.2563470187130708E-4</v>
      </c>
      <c r="U157" s="12">
        <v>3.2632046482528255E-4</v>
      </c>
      <c r="V157" s="12">
        <v>-9.9577249314287204E-4</v>
      </c>
      <c r="W157" s="12">
        <v>4.6394978381248418E-2</v>
      </c>
      <c r="X157" s="12">
        <v>5.6189345941083053E-2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1105131.82</v>
      </c>
      <c r="R158" s="11">
        <v>1105.1300000000001</v>
      </c>
      <c r="S158" s="12">
        <v>3.4794984877852451E-2</v>
      </c>
      <c r="T158" s="12">
        <v>9.1475564250282433E-4</v>
      </c>
      <c r="U158" s="12">
        <v>1.7512038375487024E-2</v>
      </c>
      <c r="V158" s="12">
        <v>6.0996149049097762E-3</v>
      </c>
      <c r="W158" s="12">
        <v>4.664355798007349E-2</v>
      </c>
      <c r="X158" s="12">
        <v>4.229031680012086E-2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747380082.86000001</v>
      </c>
      <c r="R159" s="11">
        <v>1206.19</v>
      </c>
      <c r="S159" s="12">
        <v>2.168407321762859E-2</v>
      </c>
      <c r="T159" s="12">
        <v>8.1313629989795814E-4</v>
      </c>
      <c r="U159" s="12">
        <v>9.4601883739272241E-4</v>
      </c>
      <c r="V159" s="12">
        <v>1.9853796311680512E-3</v>
      </c>
      <c r="W159" s="12" t="s">
        <v>19</v>
      </c>
      <c r="X159" s="12">
        <v>5.8869488118125181E-2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1383474044.5899999</v>
      </c>
      <c r="R160" s="11">
        <v>1083.1600000000001</v>
      </c>
      <c r="S160" s="12">
        <v>1.885976051396392E-2</v>
      </c>
      <c r="T160" s="12">
        <v>6.2818712585919708E-4</v>
      </c>
      <c r="U160" s="12">
        <v>5.6348436561833384E-4</v>
      </c>
      <c r="V160" s="12">
        <v>6.4629901485715606E-5</v>
      </c>
      <c r="W160" s="12">
        <v>4.7654972966176261E-2</v>
      </c>
      <c r="X160" s="12">
        <v>5.8403932029822546E-2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679677106.60000002</v>
      </c>
      <c r="R161" s="11">
        <v>1110.3900000000001</v>
      </c>
      <c r="S161" s="12">
        <v>3.4759433039167634E-2</v>
      </c>
      <c r="T161" s="12">
        <v>6.1277270638272893E-4</v>
      </c>
      <c r="U161" s="12">
        <v>5.5057003921002382E-3</v>
      </c>
      <c r="V161" s="12">
        <v>9.6198434275014538E-3</v>
      </c>
      <c r="W161" s="12">
        <v>6.2727916524539101E-2</v>
      </c>
      <c r="X161" s="12">
        <v>7.5307757273188808E-2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558001.54</v>
      </c>
      <c r="R162" s="11">
        <v>136.56</v>
      </c>
      <c r="S162" s="12">
        <v>2.9377203290247185E-3</v>
      </c>
      <c r="T162" s="12">
        <v>2.9299736302367446E-4</v>
      </c>
      <c r="U162" s="12">
        <v>5.1285808484133029E-4</v>
      </c>
      <c r="V162" s="12">
        <v>1.3932683141453231E-3</v>
      </c>
      <c r="W162" s="12" t="s">
        <v>19</v>
      </c>
      <c r="X162" s="12">
        <v>-1.2509942873671197E-2</v>
      </c>
      <c r="Y162" s="12">
        <v>4.3478260869565195E-2</v>
      </c>
      <c r="Z162" s="12" t="s">
        <v>19</v>
      </c>
      <c r="AA162" s="13">
        <v>4.7319579722371476E-2</v>
      </c>
      <c r="AB162" s="12">
        <v>0.30604437643458299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322092474.19999999</v>
      </c>
      <c r="R163" s="11">
        <v>765065.25</v>
      </c>
      <c r="S163" s="12">
        <v>3.6862199985962039E-2</v>
      </c>
      <c r="T163" s="12">
        <v>1.4098517288500876E-3</v>
      </c>
      <c r="U163" s="12">
        <v>1.738319480211871E-3</v>
      </c>
      <c r="V163" s="12">
        <v>1.369120320660544E-2</v>
      </c>
      <c r="W163" s="12">
        <v>7.5767794360436999E-2</v>
      </c>
      <c r="X163" s="12">
        <v>8.8345334814401003E-2</v>
      </c>
      <c r="Y163" s="12">
        <v>9.1510296422778831E-2</v>
      </c>
      <c r="Z163" s="12" t="s">
        <v>19</v>
      </c>
      <c r="AA163" s="12">
        <v>-1.5104451877298412E-2</v>
      </c>
      <c r="AB163" s="12">
        <v>8.0072239479686516E-2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458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5686751061.9300003</v>
      </c>
      <c r="R164" s="11">
        <v>2530.83</v>
      </c>
      <c r="S164" s="12">
        <v>9.8598630552407859E-3</v>
      </c>
      <c r="T164" s="12">
        <v>3.3597103534411697E-4</v>
      </c>
      <c r="U164" s="12">
        <v>4.9415317957921868E-4</v>
      </c>
      <c r="V164" s="12">
        <v>-1.463776464368302E-3</v>
      </c>
      <c r="W164" s="12">
        <v>2.6102292768959482E-2</v>
      </c>
      <c r="X164" s="12">
        <v>3.8046487590594098E-2</v>
      </c>
      <c r="Y164" s="12">
        <v>6.5159658418945915E-2</v>
      </c>
      <c r="Z164" s="12">
        <v>-2.4491891998652587E-4</v>
      </c>
      <c r="AA164" s="13">
        <v>2.0175106216593058E-2</v>
      </c>
      <c r="AB164" s="12">
        <v>0.11798122584207617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458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4525908718.8000002</v>
      </c>
      <c r="R165" s="11">
        <v>1985.46</v>
      </c>
      <c r="S165" s="12">
        <v>3.5533225840691722E-3</v>
      </c>
      <c r="T165" s="12">
        <v>2.3677701147110429E-4</v>
      </c>
      <c r="U165" s="12">
        <v>4.7870759028679398E-4</v>
      </c>
      <c r="V165" s="12">
        <v>1.0890939343518792E-3</v>
      </c>
      <c r="W165" s="12">
        <v>8.3083642273120342E-3</v>
      </c>
      <c r="X165" s="12">
        <v>1.8085417318312563E-2</v>
      </c>
      <c r="Y165" s="12">
        <v>4.1154076078406703E-2</v>
      </c>
      <c r="Z165" s="12">
        <v>5.3540348940866886E-2</v>
      </c>
      <c r="AA165" s="13">
        <v>7.4028594457457297E-2</v>
      </c>
      <c r="AB165" s="12">
        <v>0.14051181893902412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458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1968312.26</v>
      </c>
      <c r="R166" s="11">
        <v>3591.98</v>
      </c>
      <c r="S166" s="12">
        <v>4.8428807434779328E-2</v>
      </c>
      <c r="T166" s="12">
        <v>1.4860663850668249E-3</v>
      </c>
      <c r="U166" s="12">
        <v>1.9901246205872455E-2</v>
      </c>
      <c r="V166" s="12">
        <v>1.2829622611716406E-2</v>
      </c>
      <c r="W166" s="12">
        <v>5.7388365719466657E-2</v>
      </c>
      <c r="X166" s="12">
        <v>5.1676484710787354E-2</v>
      </c>
      <c r="Y166" s="12">
        <v>0.18268502604423906</v>
      </c>
      <c r="Z166" s="12">
        <v>7.4606353319982468E-3</v>
      </c>
      <c r="AA166" s="13">
        <v>0.16029769941920197</v>
      </c>
      <c r="AB166" s="12">
        <v>0.17520153902528399</v>
      </c>
    </row>
    <row r="167" spans="1:28" s="3" customFormat="1" ht="15.75" x14ac:dyDescent="0.25">
      <c r="A167" s="4" t="s">
        <v>520</v>
      </c>
      <c r="B167" s="5">
        <v>4006</v>
      </c>
      <c r="C167" s="6" t="s">
        <v>521</v>
      </c>
      <c r="D167" s="6" t="s">
        <v>458</v>
      </c>
      <c r="E167" s="6" t="s">
        <v>58</v>
      </c>
      <c r="F167" s="6" t="s">
        <v>244</v>
      </c>
      <c r="G167" s="7" t="s">
        <v>19</v>
      </c>
      <c r="H167" s="8" t="s">
        <v>522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523</v>
      </c>
      <c r="Q167" s="11">
        <v>650770411.24000001</v>
      </c>
      <c r="R167" s="11">
        <v>438.43</v>
      </c>
      <c r="S167" s="12">
        <v>3.1988513322662726E-2</v>
      </c>
      <c r="T167" s="12">
        <v>1.0274441755331034E-3</v>
      </c>
      <c r="U167" s="12">
        <v>1.0347052587915401E-2</v>
      </c>
      <c r="V167" s="12">
        <v>9.0216565786748661E-3</v>
      </c>
      <c r="W167" s="12">
        <v>4.5424197625065603E-2</v>
      </c>
      <c r="X167" s="12">
        <v>4.814841377991342E-2</v>
      </c>
      <c r="Y167" s="12">
        <v>0.1142937020281605</v>
      </c>
      <c r="Z167" s="12">
        <v>-3.6925577717248047E-2</v>
      </c>
      <c r="AA167" s="13">
        <v>4.0783382789317521E-2</v>
      </c>
      <c r="AB167" s="12">
        <v>0.12087434488048071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458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5256784441.7299995</v>
      </c>
      <c r="R168" s="11">
        <v>3014.76</v>
      </c>
      <c r="S168" s="12">
        <v>3.4415960484886084E-3</v>
      </c>
      <c r="T168" s="12">
        <v>2.554753001836226E-4</v>
      </c>
      <c r="U168" s="12">
        <v>4.9447941936840592E-4</v>
      </c>
      <c r="V168" s="12">
        <v>1.0924897143257009E-3</v>
      </c>
      <c r="W168" s="12">
        <v>8.0348276173376407E-3</v>
      </c>
      <c r="X168" s="12">
        <v>1.7406974939085842E-2</v>
      </c>
      <c r="Y168" s="12">
        <v>3.8222724251576481E-2</v>
      </c>
      <c r="Z168" s="12">
        <v>4.93713712877491E-2</v>
      </c>
      <c r="AA168" s="13">
        <v>6.8124486267396117E-2</v>
      </c>
      <c r="AB168" s="12">
        <v>0.12972018931345769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458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374318207.57999998</v>
      </c>
      <c r="R169" s="11">
        <v>563696.57999999996</v>
      </c>
      <c r="S169" s="12">
        <v>3.3659866834706625E-3</v>
      </c>
      <c r="T169" s="12">
        <v>2.3574973917764975E-4</v>
      </c>
      <c r="U169" s="12">
        <v>5.4152397651581041E-4</v>
      </c>
      <c r="V169" s="12">
        <v>2.0208698909335104E-3</v>
      </c>
      <c r="W169" s="12">
        <v>6.8203067939580564E-3</v>
      </c>
      <c r="X169" s="12">
        <v>1.4362429846254195E-2</v>
      </c>
      <c r="Y169" s="12">
        <v>2.8642793493259294E-2</v>
      </c>
      <c r="Z169" s="12">
        <v>4.3728914793635228E-2</v>
      </c>
      <c r="AA169" s="13">
        <v>5.6192241419917556E-2</v>
      </c>
      <c r="AB169" s="12">
        <v>9.7705153321733879E-2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3629449360.4400001</v>
      </c>
      <c r="R170" s="11">
        <v>198.89</v>
      </c>
      <c r="S170" s="12">
        <v>3.4307048080317762E-3</v>
      </c>
      <c r="T170" s="12">
        <v>2.5145845906247708E-4</v>
      </c>
      <c r="U170" s="12">
        <v>5.5337559110567064E-4</v>
      </c>
      <c r="V170" s="12">
        <v>1.7628689432859592E-3</v>
      </c>
      <c r="W170" s="12">
        <v>7.2929855659660562E-3</v>
      </c>
      <c r="X170" s="12">
        <v>1.5522083226959367E-2</v>
      </c>
      <c r="Y170" s="12">
        <v>3.2068911836438056E-2</v>
      </c>
      <c r="Z170" s="12">
        <v>4.5139253809773905E-2</v>
      </c>
      <c r="AA170" s="13">
        <v>6.0973007574949202E-2</v>
      </c>
      <c r="AB170" s="12">
        <v>0.11198702896119854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588999548.70000005</v>
      </c>
      <c r="R171" s="11">
        <v>195.67</v>
      </c>
      <c r="S171" s="12">
        <v>3.2815464287544805E-3</v>
      </c>
      <c r="T171" s="12">
        <v>2.5559758715869004E-4</v>
      </c>
      <c r="U171" s="12">
        <v>5.1132586797563188E-4</v>
      </c>
      <c r="V171" s="12">
        <v>1.3817809621288731E-3</v>
      </c>
      <c r="W171" s="12">
        <v>7.8809106830122662E-3</v>
      </c>
      <c r="X171" s="12">
        <v>1.7154441960804609E-2</v>
      </c>
      <c r="Y171" s="12">
        <v>3.8477868591444649E-2</v>
      </c>
      <c r="Z171" s="12">
        <v>3.7927010396774756E-2</v>
      </c>
      <c r="AA171" s="13">
        <v>5.4426900899929916E-2</v>
      </c>
      <c r="AB171" s="12">
        <v>0.11214050244401495</v>
      </c>
    </row>
    <row r="172" spans="1:28" s="2" customFormat="1" ht="15.75" x14ac:dyDescent="0.25">
      <c r="A172" s="4" t="s">
        <v>754</v>
      </c>
      <c r="B172" s="14">
        <v>4024</v>
      </c>
      <c r="C172" s="6" t="s">
        <v>755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756</v>
      </c>
      <c r="Q172" s="11">
        <v>65628826.57</v>
      </c>
      <c r="R172" s="11">
        <v>292.08999999999997</v>
      </c>
      <c r="S172" s="12">
        <v>2.4710848749012267E-3</v>
      </c>
      <c r="T172" s="12">
        <v>3.0821917808210612E-4</v>
      </c>
      <c r="U172" s="12">
        <v>5.8235132913112865E-4</v>
      </c>
      <c r="V172" s="12">
        <v>1.2340177561442319E-3</v>
      </c>
      <c r="W172" s="12">
        <v>6.3393626184322996E-3</v>
      </c>
      <c r="X172" s="12">
        <v>1.4271824432252089E-2</v>
      </c>
      <c r="Y172" s="12">
        <v>4.0540059135762876E-2</v>
      </c>
      <c r="Z172" s="12" t="s">
        <v>19</v>
      </c>
      <c r="AA172" s="13">
        <v>3.7361934865219951E-2</v>
      </c>
      <c r="AB172" s="12">
        <v>9.217020640143575E-2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20501488590.049999</v>
      </c>
      <c r="R173" s="11">
        <v>199440.67</v>
      </c>
      <c r="S173" s="12">
        <v>3.8274062886174396E-3</v>
      </c>
      <c r="T173" s="12">
        <v>2.9094806940588167E-4</v>
      </c>
      <c r="U173" s="12">
        <v>6.3342130489103593E-4</v>
      </c>
      <c r="V173" s="12">
        <v>1.8505842124572312E-3</v>
      </c>
      <c r="W173" s="12">
        <v>7.6328538538139954E-3</v>
      </c>
      <c r="X173" s="12">
        <v>1.600089047512554E-2</v>
      </c>
      <c r="Y173" s="12">
        <v>3.4198330716992506E-2</v>
      </c>
      <c r="Z173" s="12">
        <v>4.7819749969948373E-2</v>
      </c>
      <c r="AA173" s="13">
        <v>6.492581639766673E-2</v>
      </c>
      <c r="AB173" s="12">
        <v>0.11697051328722249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2277575314.3899999</v>
      </c>
      <c r="R174" s="11">
        <v>638439.28</v>
      </c>
      <c r="S174" s="12">
        <v>3.4568722727660881E-3</v>
      </c>
      <c r="T174" s="12">
        <v>2.3381220236491653E-4</v>
      </c>
      <c r="U174" s="12">
        <v>3.9483706429128463E-4</v>
      </c>
      <c r="V174" s="12">
        <v>9.0698479252725292E-4</v>
      </c>
      <c r="W174" s="12">
        <v>8.2457871137249974E-3</v>
      </c>
      <c r="X174" s="12">
        <v>1.7840689769112881E-2</v>
      </c>
      <c r="Y174" s="12">
        <v>4.283554235945948E-2</v>
      </c>
      <c r="Z174" s="12">
        <v>4.7677417127316685E-2</v>
      </c>
      <c r="AA174" s="13">
        <v>6.7089580753696365E-2</v>
      </c>
      <c r="AB174" s="12">
        <v>0.12867713477409146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335255739.86000001</v>
      </c>
      <c r="R175" s="11">
        <v>228.31</v>
      </c>
      <c r="S175" s="12">
        <v>3.031368069589657E-3</v>
      </c>
      <c r="T175" s="12">
        <v>2.1904845351796798E-4</v>
      </c>
      <c r="U175" s="12">
        <v>4.8203330411925347E-4</v>
      </c>
      <c r="V175" s="12">
        <v>2.0628511235955007E-3</v>
      </c>
      <c r="W175" s="12">
        <v>6.1255067865327644E-3</v>
      </c>
      <c r="X175" s="12">
        <v>1.2640823205890155E-2</v>
      </c>
      <c r="Y175" s="12">
        <v>2.4914706410486674E-2</v>
      </c>
      <c r="Z175" s="12">
        <v>3.7961447535915592E-2</v>
      </c>
      <c r="AA175" s="13">
        <v>4.7726125464641396E-2</v>
      </c>
      <c r="AB175" s="12">
        <v>7.5412152614225111E-2</v>
      </c>
    </row>
    <row r="176" spans="1:28" s="3" customFormat="1" ht="15.75" x14ac:dyDescent="0.25">
      <c r="A176" s="4" t="s">
        <v>418</v>
      </c>
      <c r="B176" s="14">
        <v>4034</v>
      </c>
      <c r="C176" s="6" t="s">
        <v>419</v>
      </c>
      <c r="D176" s="6" t="s">
        <v>43</v>
      </c>
      <c r="E176" s="15" t="s">
        <v>58</v>
      </c>
      <c r="F176" s="6" t="s">
        <v>420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1821337039.6900001</v>
      </c>
      <c r="R176" s="11">
        <v>1336.94</v>
      </c>
      <c r="S176" s="12">
        <v>3.0007935346189143E-2</v>
      </c>
      <c r="T176" s="12">
        <v>-2.318190315946498E-4</v>
      </c>
      <c r="U176" s="12">
        <v>1.7636268144348002E-2</v>
      </c>
      <c r="V176" s="12">
        <v>4.7496655694339212E-3</v>
      </c>
      <c r="W176" s="12">
        <v>4.5439972474840384E-2</v>
      </c>
      <c r="X176" s="12">
        <v>2.7024950835791591E-2</v>
      </c>
      <c r="Y176" s="12">
        <v>0.15098660422190857</v>
      </c>
      <c r="Z176" s="12">
        <v>1.6715337348664611E-2</v>
      </c>
      <c r="AA176" s="13">
        <v>0.14110377084720316</v>
      </c>
      <c r="AB176" s="12">
        <v>0.24502016147807396</v>
      </c>
    </row>
    <row r="177" spans="1:28" s="3" customFormat="1" ht="15.75" x14ac:dyDescent="0.25">
      <c r="A177" s="4" t="s">
        <v>680</v>
      </c>
      <c r="B177" s="14">
        <v>4038</v>
      </c>
      <c r="C177" s="6" t="s">
        <v>681</v>
      </c>
      <c r="D177" s="6" t="s">
        <v>43</v>
      </c>
      <c r="E177" s="15" t="s">
        <v>58</v>
      </c>
      <c r="F177" s="6" t="s">
        <v>23</v>
      </c>
      <c r="G177" s="7" t="s">
        <v>682</v>
      </c>
      <c r="H177" s="15" t="s">
        <v>559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642826144.48000002</v>
      </c>
      <c r="R177" s="11">
        <v>162.53</v>
      </c>
      <c r="S177" s="12">
        <v>4.1393797108603839E-3</v>
      </c>
      <c r="T177" s="12">
        <v>2.4616899501507143E-4</v>
      </c>
      <c r="U177" s="12">
        <v>1.8461538461544711E-4</v>
      </c>
      <c r="V177" s="12">
        <v>-2.7610749785249677E-3</v>
      </c>
      <c r="W177" s="12">
        <v>1.4227769110764331E-2</v>
      </c>
      <c r="X177" s="12">
        <v>2.6202803384264776E-2</v>
      </c>
      <c r="Y177" s="12">
        <v>5.504706264199799E-2</v>
      </c>
      <c r="Z177" s="12">
        <v>-5.8506632682616473E-2</v>
      </c>
      <c r="AA177" s="13">
        <v>-4.2138142385668126E-2</v>
      </c>
      <c r="AB177" s="12">
        <v>3.6543367346938582E-2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10146309433.129999</v>
      </c>
      <c r="R178" s="11">
        <v>2204.34</v>
      </c>
      <c r="S178" s="12">
        <v>3.5236274242011457E-3</v>
      </c>
      <c r="T178" s="12">
        <v>2.6772546795241999E-4</v>
      </c>
      <c r="U178" s="12">
        <v>5.0380577606519851E-4</v>
      </c>
      <c r="V178" s="12">
        <v>1.1717898408545558E-3</v>
      </c>
      <c r="W178" s="12">
        <v>8.486634123131765E-3</v>
      </c>
      <c r="X178" s="12">
        <v>1.8575508054007723E-2</v>
      </c>
      <c r="Y178" s="12">
        <v>4.4310004216390961E-2</v>
      </c>
      <c r="Z178" s="12">
        <v>4.4705949260903939E-2</v>
      </c>
      <c r="AA178" s="13">
        <v>6.5882045752360868E-2</v>
      </c>
      <c r="AB178" s="12">
        <v>0.13074389831030137</v>
      </c>
    </row>
    <row r="179" spans="1:28" s="3" customFormat="1" ht="15.75" x14ac:dyDescent="0.25">
      <c r="A179" s="4" t="s">
        <v>700</v>
      </c>
      <c r="B179" s="14">
        <v>4041</v>
      </c>
      <c r="C179" s="25" t="s">
        <v>701</v>
      </c>
      <c r="D179" s="6" t="s">
        <v>458</v>
      </c>
      <c r="E179" s="15" t="s">
        <v>58</v>
      </c>
      <c r="F179" s="6" t="s">
        <v>23</v>
      </c>
      <c r="G179" s="16" t="s">
        <v>702</v>
      </c>
      <c r="H179" s="15" t="s">
        <v>703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33757314.979999997</v>
      </c>
      <c r="R179" s="11">
        <v>203.2</v>
      </c>
      <c r="S179" s="12">
        <v>2.0182749272015171E-2</v>
      </c>
      <c r="T179" s="12">
        <v>6.4017333924260337E-4</v>
      </c>
      <c r="U179" s="12">
        <v>1.0838506256774011E-3</v>
      </c>
      <c r="V179" s="12">
        <v>5.2438903730088176E-3</v>
      </c>
      <c r="W179" s="12">
        <v>3.8801697254741446E-2</v>
      </c>
      <c r="X179" s="12">
        <v>5.0400620315326959E-2</v>
      </c>
      <c r="Y179" s="12">
        <v>7.2805026133783812E-2</v>
      </c>
      <c r="Z179" s="12">
        <v>3.0321468410911621E-2</v>
      </c>
      <c r="AA179" s="13">
        <v>4.8395418429470621E-2</v>
      </c>
      <c r="AB179" s="12">
        <v>0.15303864268285763</v>
      </c>
    </row>
    <row r="180" spans="1:28" s="3" customFormat="1" ht="15.75" x14ac:dyDescent="0.25">
      <c r="A180" s="4" t="s">
        <v>704</v>
      </c>
      <c r="B180" s="14">
        <v>4042</v>
      </c>
      <c r="C180" s="25" t="s">
        <v>705</v>
      </c>
      <c r="D180" s="6" t="s">
        <v>458</v>
      </c>
      <c r="E180" s="15" t="s">
        <v>58</v>
      </c>
      <c r="F180" s="6" t="s">
        <v>23</v>
      </c>
      <c r="G180" s="16" t="s">
        <v>706</v>
      </c>
      <c r="H180" s="15" t="s">
        <v>707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3940630.67</v>
      </c>
      <c r="R180" s="11">
        <v>207.15</v>
      </c>
      <c r="S180" s="12">
        <v>6.1686419273363621E-3</v>
      </c>
      <c r="T180" s="12">
        <v>1.9313408333731852E-4</v>
      </c>
      <c r="U180" s="12">
        <v>1.9313408333731852E-4</v>
      </c>
      <c r="V180" s="12">
        <v>-3.3198614318706589E-3</v>
      </c>
      <c r="W180" s="12">
        <v>1.9740080732499849E-2</v>
      </c>
      <c r="X180" s="12">
        <v>3.1880448318804509E-2</v>
      </c>
      <c r="Y180" s="12">
        <v>5.7157438121969981E-2</v>
      </c>
      <c r="Z180" s="12">
        <v>5.1433839584647595E-3</v>
      </c>
      <c r="AA180" s="13">
        <v>2.1550448762205368E-2</v>
      </c>
      <c r="AB180" s="12">
        <v>0.11335053208642375</v>
      </c>
    </row>
    <row r="181" spans="1:28" s="3" customFormat="1" ht="15.75" x14ac:dyDescent="0.45">
      <c r="A181" s="4" t="s">
        <v>524</v>
      </c>
      <c r="B181" s="14">
        <v>4043</v>
      </c>
      <c r="C181" s="24" t="s">
        <v>525</v>
      </c>
      <c r="D181" s="6" t="s">
        <v>458</v>
      </c>
      <c r="E181" s="15" t="s">
        <v>58</v>
      </c>
      <c r="F181" s="6" t="s">
        <v>23</v>
      </c>
      <c r="G181" s="16" t="s">
        <v>318</v>
      </c>
      <c r="H181" s="15" t="s">
        <v>526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523</v>
      </c>
      <c r="Q181" s="11">
        <v>9708550.3499999996</v>
      </c>
      <c r="R181" s="11">
        <v>188.21</v>
      </c>
      <c r="S181" s="12">
        <v>5.8251389482685085E-3</v>
      </c>
      <c r="T181" s="12">
        <v>3.1889449906990309E-4</v>
      </c>
      <c r="U181" s="12">
        <v>3.7206335707463381E-4</v>
      </c>
      <c r="V181" s="12">
        <v>-2.1248339973435347E-4</v>
      </c>
      <c r="W181" s="12">
        <v>1.2861909374663734E-2</v>
      </c>
      <c r="X181" s="12">
        <v>2.1270823159151426E-2</v>
      </c>
      <c r="Y181" s="12">
        <v>4.3755545696539569E-2</v>
      </c>
      <c r="Z181" s="12">
        <v>4.776484996938158E-2</v>
      </c>
      <c r="AA181" s="13">
        <v>6.562110746234856E-2</v>
      </c>
      <c r="AB181" s="12">
        <v>0.17550434076572352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85472169.5</v>
      </c>
      <c r="R182" s="11">
        <v>2125.61</v>
      </c>
      <c r="S182" s="12">
        <v>3.2803753315776354E-3</v>
      </c>
      <c r="T182" s="12">
        <v>2.3528193834672085E-4</v>
      </c>
      <c r="U182" s="12">
        <v>5.3189486368434115E-4</v>
      </c>
      <c r="V182" s="12">
        <v>1.9514770418626367E-3</v>
      </c>
      <c r="W182" s="12">
        <v>1.0943593645962247E-2</v>
      </c>
      <c r="X182" s="12">
        <v>1.9951728142109243E-2</v>
      </c>
      <c r="Y182" s="12">
        <v>3.5105574817873769E-2</v>
      </c>
      <c r="Z182" s="12">
        <v>4.5635662423014214E-2</v>
      </c>
      <c r="AA182" s="13">
        <v>5.5160363168841799E-2</v>
      </c>
      <c r="AB182" s="12">
        <v>9.0414289818196866E-2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1332424262.1700001</v>
      </c>
      <c r="R183" s="11">
        <v>264.45999999999998</v>
      </c>
      <c r="S183" s="12">
        <v>1.3606224368556031E-2</v>
      </c>
      <c r="T183" s="12">
        <v>4.9180948057350835E-4</v>
      </c>
      <c r="U183" s="12">
        <v>3.7814331631654017E-5</v>
      </c>
      <c r="V183" s="12">
        <v>-3.6544475002826633E-3</v>
      </c>
      <c r="W183" s="12">
        <v>3.7260746783809112E-2</v>
      </c>
      <c r="X183" s="12">
        <v>5.0528322872805155E-2</v>
      </c>
      <c r="Y183" s="12">
        <v>9.2719609949590817E-2</v>
      </c>
      <c r="Z183" s="12">
        <v>2.6750009706099261E-2</v>
      </c>
      <c r="AA183" s="13">
        <v>4.5916551315008838E-2</v>
      </c>
      <c r="AB183" s="12">
        <v>0.17100602196245118</v>
      </c>
    </row>
    <row r="184" spans="1:28" s="3" customFormat="1" ht="15.75" x14ac:dyDescent="0.25">
      <c r="A184" s="4" t="s">
        <v>572</v>
      </c>
      <c r="B184" s="5">
        <v>4050</v>
      </c>
      <c r="C184" s="25" t="s">
        <v>571</v>
      </c>
      <c r="D184" s="6" t="s">
        <v>22</v>
      </c>
      <c r="E184" s="6" t="s">
        <v>58</v>
      </c>
      <c r="F184" s="6" t="s">
        <v>23</v>
      </c>
      <c r="G184" s="7" t="s">
        <v>573</v>
      </c>
      <c r="H184" s="8" t="s">
        <v>574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575</v>
      </c>
      <c r="P184" s="10" t="s">
        <v>576</v>
      </c>
      <c r="Q184" s="11">
        <v>828090059.34000003</v>
      </c>
      <c r="R184" s="11">
        <v>2334.44</v>
      </c>
      <c r="S184" s="12">
        <v>1.1057165502336687E-2</v>
      </c>
      <c r="T184" s="12">
        <v>3.8139315634971291E-4</v>
      </c>
      <c r="U184" s="12">
        <v>-5.7796291618677576E-4</v>
      </c>
      <c r="V184" s="12">
        <v>-5.5845455900833318E-3</v>
      </c>
      <c r="W184" s="12">
        <v>2.9221924379232597E-2</v>
      </c>
      <c r="X184" s="12">
        <v>4.2137452289011348E-2</v>
      </c>
      <c r="Y184" s="12">
        <v>7.1296143326541536E-2</v>
      </c>
      <c r="Z184" s="12">
        <v>-4.3588409406906756E-3</v>
      </c>
      <c r="AA184" s="13">
        <v>1.6038544736005949E-2</v>
      </c>
      <c r="AB184" s="12">
        <v>0.2556896115841622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856994359.73000002</v>
      </c>
      <c r="R185" s="11">
        <v>1104.22</v>
      </c>
      <c r="S185" s="12">
        <v>8.7701668158814364E-3</v>
      </c>
      <c r="T185" s="12">
        <v>2.8081999438355068E-4</v>
      </c>
      <c r="U185" s="12">
        <v>5.7086417963202749E-4</v>
      </c>
      <c r="V185" s="12">
        <v>1.5146705364836722E-3</v>
      </c>
      <c r="W185" s="12">
        <v>1.2395709177592355E-2</v>
      </c>
      <c r="X185" s="12">
        <v>2.6112329479983775E-2</v>
      </c>
      <c r="Y185" s="12">
        <v>3.1171790370176786E-2</v>
      </c>
      <c r="Z185" s="12">
        <v>4.80845893921562E-2</v>
      </c>
      <c r="AA185" s="13">
        <v>6.2598034970216571E-2</v>
      </c>
      <c r="AB185" s="12">
        <v>0.11322599832646113</v>
      </c>
    </row>
    <row r="186" spans="1:28" s="3" customFormat="1" ht="15.75" x14ac:dyDescent="0.45">
      <c r="A186" s="4" t="s">
        <v>674</v>
      </c>
      <c r="B186" s="4">
        <v>4061</v>
      </c>
      <c r="C186" s="33" t="s">
        <v>670</v>
      </c>
      <c r="D186" s="6" t="s">
        <v>22</v>
      </c>
      <c r="E186" s="6" t="s">
        <v>58</v>
      </c>
      <c r="F186" s="6" t="s">
        <v>420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732645332.57000005</v>
      </c>
      <c r="R186" s="11">
        <v>6077.72</v>
      </c>
      <c r="S186" s="12">
        <v>5.2880309468910189E-2</v>
      </c>
      <c r="T186" s="12">
        <v>2.5055546116886035E-3</v>
      </c>
      <c r="U186" s="12">
        <v>2.2171617705675672E-2</v>
      </c>
      <c r="V186" s="12">
        <v>1.9262568633172772E-2</v>
      </c>
      <c r="W186" s="12">
        <v>6.2820889467131255E-2</v>
      </c>
      <c r="X186" s="12">
        <v>4.5906356264713614E-2</v>
      </c>
      <c r="Y186" s="12">
        <v>0.20321823242701761</v>
      </c>
      <c r="Z186" s="12">
        <v>2.062331756483312E-2</v>
      </c>
      <c r="AA186" s="13">
        <v>0.1636877466344745</v>
      </c>
      <c r="AB186" s="12">
        <v>0.39371674922032657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4776953064.5200005</v>
      </c>
      <c r="R187" s="11">
        <v>1564.43</v>
      </c>
      <c r="S187" s="12">
        <v>3.6053143102752218E-3</v>
      </c>
      <c r="T187" s="12">
        <v>2.7493606138111486E-4</v>
      </c>
      <c r="U187" s="12">
        <v>6.0121906759880433E-4</v>
      </c>
      <c r="V187" s="12">
        <v>1.991904286116957E-3</v>
      </c>
      <c r="W187" s="12">
        <v>7.5805392036891409E-3</v>
      </c>
      <c r="X187" s="12">
        <v>1.6107766151607823E-2</v>
      </c>
      <c r="Y187" s="12">
        <v>3.3254517594843165E-2</v>
      </c>
      <c r="Z187" s="12">
        <v>4.845422315749965E-2</v>
      </c>
      <c r="AA187" s="13">
        <v>6.3341127212419496E-2</v>
      </c>
      <c r="AB187" s="12">
        <v>0.11382212223044948</v>
      </c>
    </row>
    <row r="188" spans="1:28" s="3" customFormat="1" ht="15.75" x14ac:dyDescent="0.25">
      <c r="A188" s="4" t="s">
        <v>384</v>
      </c>
      <c r="B188" s="14">
        <v>4067</v>
      </c>
      <c r="C188" s="6" t="s">
        <v>385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386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25764906.420000002</v>
      </c>
      <c r="R188" s="11">
        <v>1661.93</v>
      </c>
      <c r="S188" s="12">
        <v>3.2961659432407687E-3</v>
      </c>
      <c r="T188" s="12">
        <v>3.1298716150738334E-4</v>
      </c>
      <c r="U188" s="12">
        <v>5.9002378157079871E-4</v>
      </c>
      <c r="V188" s="12">
        <v>1.5729334908276447E-3</v>
      </c>
      <c r="W188" s="12">
        <v>7.4440032734216181E-3</v>
      </c>
      <c r="X188" s="12">
        <v>1.7018334026876959E-2</v>
      </c>
      <c r="Y188" s="12">
        <v>4.0051817038293289E-2</v>
      </c>
      <c r="Z188" s="12">
        <v>4.9522895340098939E-2</v>
      </c>
      <c r="AA188" s="13">
        <v>6.8098999338033525E-2</v>
      </c>
      <c r="AB188" s="12">
        <v>0.12709134436057598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1850232893.76</v>
      </c>
      <c r="R189" s="11">
        <v>1544.32</v>
      </c>
      <c r="S189" s="12">
        <v>4.0178397285031506E-3</v>
      </c>
      <c r="T189" s="12">
        <v>2.9147531851778032E-4</v>
      </c>
      <c r="U189" s="12">
        <v>6.2850293193379811E-4</v>
      </c>
      <c r="V189" s="12">
        <v>1.5110344425060651E-3</v>
      </c>
      <c r="W189" s="12">
        <v>8.8781169768671932E-3</v>
      </c>
      <c r="X189" s="12">
        <v>1.8640423202247926E-2</v>
      </c>
      <c r="Y189" s="12">
        <v>4.1657673213900279E-2</v>
      </c>
      <c r="Z189" s="12">
        <v>4.7856207465106951E-2</v>
      </c>
      <c r="AA189" s="13">
        <v>6.7610541160854992E-2</v>
      </c>
      <c r="AB189" s="12">
        <v>0.12902919222417991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3145624096.6900001</v>
      </c>
      <c r="R190" s="11">
        <v>3221.99</v>
      </c>
      <c r="S190" s="12">
        <v>3.4632358208211145E-3</v>
      </c>
      <c r="T190" s="12">
        <v>2.4214503245666857E-4</v>
      </c>
      <c r="U190" s="12">
        <v>5.434377561920851E-4</v>
      </c>
      <c r="V190" s="12">
        <v>2.024581088981976E-3</v>
      </c>
      <c r="W190" s="12">
        <v>7.1834723867695198E-3</v>
      </c>
      <c r="X190" s="12">
        <v>1.5276460449155527E-2</v>
      </c>
      <c r="Y190" s="12">
        <v>3.0970817867656462E-2</v>
      </c>
      <c r="Z190" s="12">
        <v>4.4225789410571141E-2</v>
      </c>
      <c r="AA190" s="13">
        <v>5.8395910939419621E-2</v>
      </c>
      <c r="AB190" s="12">
        <v>0.10336455319076064</v>
      </c>
    </row>
    <row r="191" spans="1:28" s="3" customFormat="1" ht="15.75" x14ac:dyDescent="0.25">
      <c r="A191" s="4" t="s">
        <v>718</v>
      </c>
      <c r="B191" s="5">
        <v>4079</v>
      </c>
      <c r="C191" s="25" t="s">
        <v>719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720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1296136.05</v>
      </c>
      <c r="R191" s="11">
        <v>1751.53</v>
      </c>
      <c r="S191" s="12">
        <v>3.8169032649997318E-3</v>
      </c>
      <c r="T191" s="12">
        <v>1.7130816626025966E-4</v>
      </c>
      <c r="U191" s="12">
        <v>5.7125556260104085E-4</v>
      </c>
      <c r="V191" s="12">
        <v>6.9130216189041804E-4</v>
      </c>
      <c r="W191" s="12">
        <v>9.2946871038376636E-3</v>
      </c>
      <c r="X191" s="12">
        <v>2.7959551379490383E-2</v>
      </c>
      <c r="Y191" s="12">
        <v>8.1077911577180112E-2</v>
      </c>
      <c r="Z191" s="12" t="s">
        <v>19</v>
      </c>
      <c r="AA191" s="13">
        <v>0.10015891261062644</v>
      </c>
      <c r="AB191" s="12">
        <v>0.16657453227922706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3423692.94</v>
      </c>
      <c r="R192" s="11">
        <v>1393.01</v>
      </c>
      <c r="S192" s="12">
        <v>3.0602839943546763E-3</v>
      </c>
      <c r="T192" s="12">
        <v>2.0104399273367609E-4</v>
      </c>
      <c r="U192" s="12">
        <v>4.6683329024109499E-4</v>
      </c>
      <c r="V192" s="12">
        <v>1.8627465082492469E-3</v>
      </c>
      <c r="W192" s="12">
        <v>6.1611579798913473E-3</v>
      </c>
      <c r="X192" s="12">
        <v>1.2678380598588262E-2</v>
      </c>
      <c r="Y192" s="12">
        <v>2.5584203318952187E-2</v>
      </c>
      <c r="Z192" s="12">
        <v>3.6003272348653935E-2</v>
      </c>
      <c r="AA192" s="13">
        <v>4.4736605267894712E-2</v>
      </c>
      <c r="AB192" s="12">
        <v>8.8969668542839234E-2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116684362.55</v>
      </c>
      <c r="R193" s="11">
        <v>1487.24</v>
      </c>
      <c r="S193" s="12">
        <v>3.1499355848290961E-3</v>
      </c>
      <c r="T193" s="12">
        <v>2.6229949221515288E-4</v>
      </c>
      <c r="U193" s="12">
        <v>5.1800574515461584E-4</v>
      </c>
      <c r="V193" s="12">
        <v>1.366810080729306E-3</v>
      </c>
      <c r="W193" s="12">
        <v>6.7625655779319747E-3</v>
      </c>
      <c r="X193" s="12">
        <v>1.4315430520034107E-2</v>
      </c>
      <c r="Y193" s="12">
        <v>3.2884456451534427E-2</v>
      </c>
      <c r="Z193" s="12">
        <v>3.6909990936345297E-2</v>
      </c>
      <c r="AA193" s="13">
        <v>5.2227929419422343E-2</v>
      </c>
      <c r="AB193" s="12">
        <v>0.10622345529332129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1177559080.6099999</v>
      </c>
      <c r="R194" s="11">
        <v>1456.62</v>
      </c>
      <c r="S194" s="12">
        <v>3.4997313198395687E-3</v>
      </c>
      <c r="T194" s="12">
        <v>2.3347158513467063E-4</v>
      </c>
      <c r="U194" s="12">
        <v>5.3577316188590282E-4</v>
      </c>
      <c r="V194" s="12">
        <v>2.0500261412727985E-3</v>
      </c>
      <c r="W194" s="12">
        <v>7.0310069480451071E-3</v>
      </c>
      <c r="X194" s="12">
        <v>1.4740919287197033E-2</v>
      </c>
      <c r="Y194" s="12">
        <v>2.9784586670814132E-2</v>
      </c>
      <c r="Z194" s="12">
        <v>4.3371750700179762E-2</v>
      </c>
      <c r="AA194" s="13">
        <v>5.8174844174524482E-2</v>
      </c>
      <c r="AB194" s="12">
        <v>0.10835324374914387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1285877761.1800001</v>
      </c>
      <c r="R195" s="11">
        <v>143.79</v>
      </c>
      <c r="S195" s="12">
        <v>3.5594639865996016E-3</v>
      </c>
      <c r="T195" s="12">
        <v>2.7826086956516202E-4</v>
      </c>
      <c r="U195" s="12">
        <v>5.5667664045636403E-4</v>
      </c>
      <c r="V195" s="12">
        <v>1.9510835481848035E-3</v>
      </c>
      <c r="W195" s="12">
        <v>7.4266096826175456E-3</v>
      </c>
      <c r="X195" s="12">
        <v>1.6111935552257799E-2</v>
      </c>
      <c r="Y195" s="12">
        <v>3.4162830840046031E-2</v>
      </c>
      <c r="Z195" s="12">
        <v>5.0712458896602107E-2</v>
      </c>
      <c r="AA195" s="13">
        <v>6.8117664537215766E-2</v>
      </c>
      <c r="AB195" s="12">
        <v>0.12055798004987531</v>
      </c>
    </row>
    <row r="196" spans="1:28" s="2" customFormat="1" ht="15.75" x14ac:dyDescent="0.25">
      <c r="A196" s="4" t="s">
        <v>229</v>
      </c>
      <c r="B196" s="14">
        <v>4109</v>
      </c>
      <c r="C196" s="6" t="s">
        <v>671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146500171.36000001</v>
      </c>
      <c r="R196" s="11">
        <v>87.65</v>
      </c>
      <c r="S196" s="12">
        <v>3.0899519340811428E-3</v>
      </c>
      <c r="T196" s="12">
        <v>2.2823234052276884E-4</v>
      </c>
      <c r="U196" s="12">
        <v>4.5656888483057017E-4</v>
      </c>
      <c r="V196" s="12">
        <v>1.7142857142857792E-3</v>
      </c>
      <c r="W196" s="12">
        <v>6.5457050987598464E-3</v>
      </c>
      <c r="X196" s="12">
        <v>1.3646351335723452E-2</v>
      </c>
      <c r="Y196" s="12">
        <v>7.4932548442482205E-2</v>
      </c>
      <c r="Z196" s="12">
        <v>0.12242284543475479</v>
      </c>
      <c r="AA196" s="13">
        <v>0.17619431025228141</v>
      </c>
      <c r="AB196" s="12">
        <v>-8.2583211220431232E-2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874778454.40999997</v>
      </c>
      <c r="R197" s="11">
        <v>1955.91</v>
      </c>
      <c r="S197" s="12">
        <v>4.9409277719951579E-2</v>
      </c>
      <c r="T197" s="12">
        <v>2.0852119026150526E-3</v>
      </c>
      <c r="U197" s="12">
        <v>1.9994054975828859E-2</v>
      </c>
      <c r="V197" s="12">
        <v>1.7103306257865283E-2</v>
      </c>
      <c r="W197" s="12">
        <v>5.8135194352024688E-2</v>
      </c>
      <c r="X197" s="12">
        <v>4.7532080807215236E-2</v>
      </c>
      <c r="Y197" s="12">
        <v>0.2074338381001179</v>
      </c>
      <c r="Z197" s="12">
        <v>3.4998968128396632E-2</v>
      </c>
      <c r="AA197" s="13">
        <v>0.20598953034535072</v>
      </c>
      <c r="AB197" s="12">
        <v>0.29446451971568127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456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461497416.86000001</v>
      </c>
      <c r="R198" s="11">
        <v>141.72999999999999</v>
      </c>
      <c r="S198" s="12">
        <v>3.4692721608608089E-3</v>
      </c>
      <c r="T198" s="12">
        <v>2.8230644364452001E-4</v>
      </c>
      <c r="U198" s="12">
        <v>4.9414090074822233E-4</v>
      </c>
      <c r="V198" s="12">
        <v>1.6254416961130019E-3</v>
      </c>
      <c r="W198" s="12">
        <v>8.1803955043390046E-3</v>
      </c>
      <c r="X198" s="12">
        <v>1.6204201620420099E-2</v>
      </c>
      <c r="Y198" s="12">
        <v>3.5281227173118948E-2</v>
      </c>
      <c r="Z198" s="12">
        <v>4.2669020819539341E-2</v>
      </c>
      <c r="AA198" s="13">
        <v>6.0535767734211349E-2</v>
      </c>
      <c r="AB198" s="12">
        <v>0.12199176694110195</v>
      </c>
    </row>
    <row r="199" spans="1:28" s="2" customFormat="1" ht="15.75" x14ac:dyDescent="0.45">
      <c r="A199" s="4" t="s">
        <v>421</v>
      </c>
      <c r="B199" s="14">
        <v>4115</v>
      </c>
      <c r="C199" s="21" t="s">
        <v>422</v>
      </c>
      <c r="D199" s="6" t="s">
        <v>22</v>
      </c>
      <c r="E199" s="15" t="s">
        <v>58</v>
      </c>
      <c r="F199" s="6" t="s">
        <v>30</v>
      </c>
      <c r="G199" s="16" t="s">
        <v>298</v>
      </c>
      <c r="H199" s="15" t="s">
        <v>423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424</v>
      </c>
      <c r="Q199" s="11">
        <v>857179212.67999995</v>
      </c>
      <c r="R199" s="11">
        <v>1583.9</v>
      </c>
      <c r="S199" s="12">
        <v>8.7763992561079411E-3</v>
      </c>
      <c r="T199" s="12">
        <v>2.6523858842553914E-4</v>
      </c>
      <c r="U199" s="12">
        <v>5.5589948326623107E-4</v>
      </c>
      <c r="V199" s="12">
        <v>1.5365451130910251E-3</v>
      </c>
      <c r="W199" s="12">
        <v>1.243895579248807E-2</v>
      </c>
      <c r="X199" s="12">
        <v>2.640037326006377E-2</v>
      </c>
      <c r="Y199" s="12">
        <v>4.1114799355835403E-2</v>
      </c>
      <c r="Z199" s="12">
        <v>5.2306383996492102E-2</v>
      </c>
      <c r="AA199" s="13">
        <v>6.6879517179596115E-2</v>
      </c>
      <c r="AB199" s="12">
        <v>0.11941142380595646</v>
      </c>
    </row>
    <row r="200" spans="1:28" s="2" customFormat="1" ht="15.75" x14ac:dyDescent="0.25">
      <c r="A200" s="4" t="s">
        <v>273</v>
      </c>
      <c r="B200" s="4">
        <v>4116</v>
      </c>
      <c r="C200" s="34" t="s">
        <v>274</v>
      </c>
      <c r="D200" s="6" t="s">
        <v>22</v>
      </c>
      <c r="E200" s="6" t="s">
        <v>58</v>
      </c>
      <c r="F200" s="6" t="s">
        <v>243</v>
      </c>
      <c r="G200" s="7" t="s">
        <v>276</v>
      </c>
      <c r="H200" s="8" t="s">
        <v>277</v>
      </c>
      <c r="I200" s="5" t="s">
        <v>17</v>
      </c>
      <c r="J200" s="4" t="s">
        <v>246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275</v>
      </c>
      <c r="Q200" s="11">
        <v>621849.42000000004</v>
      </c>
      <c r="R200" s="11">
        <v>714.37</v>
      </c>
      <c r="S200" s="12">
        <v>3.0609809180133811E-3</v>
      </c>
      <c r="T200" s="12">
        <v>1.960152891925379E-4</v>
      </c>
      <c r="U200" s="12">
        <v>4.6215898269010274E-4</v>
      </c>
      <c r="V200" s="12">
        <v>1.9776705565529174E-3</v>
      </c>
      <c r="W200" s="12">
        <v>7.204692214420683E-3</v>
      </c>
      <c r="X200" s="12">
        <v>3.3715831970712019E-2</v>
      </c>
      <c r="Y200" s="12">
        <v>0.15524685867684396</v>
      </c>
      <c r="Z200" s="12">
        <v>0.16803466317854804</v>
      </c>
      <c r="AA200" s="13">
        <v>0.18292763702599774</v>
      </c>
      <c r="AB200" s="12">
        <v>0.23080236384624669</v>
      </c>
    </row>
    <row r="201" spans="1:28" s="2" customFormat="1" ht="16.5" customHeight="1" x14ac:dyDescent="0.25">
      <c r="A201" s="4" t="s">
        <v>412</v>
      </c>
      <c r="B201" s="4">
        <v>4119</v>
      </c>
      <c r="C201" s="25" t="s">
        <v>291</v>
      </c>
      <c r="D201" s="6" t="s">
        <v>22</v>
      </c>
      <c r="E201" s="15" t="s">
        <v>58</v>
      </c>
      <c r="F201" s="6" t="s">
        <v>243</v>
      </c>
      <c r="G201" s="7" t="s">
        <v>19</v>
      </c>
      <c r="H201" s="6" t="s">
        <v>293</v>
      </c>
      <c r="I201" s="5" t="s">
        <v>17</v>
      </c>
      <c r="J201" s="4" t="s">
        <v>246</v>
      </c>
      <c r="K201" s="5" t="s">
        <v>292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294</v>
      </c>
      <c r="Q201" s="11">
        <v>221612869.78</v>
      </c>
      <c r="R201" s="11">
        <v>1280.3599999999999</v>
      </c>
      <c r="S201" s="12">
        <v>3.236093807542435E-3</v>
      </c>
      <c r="T201" s="12">
        <v>2.1873632897941749E-4</v>
      </c>
      <c r="U201" s="12">
        <v>5.0010939893091661E-4</v>
      </c>
      <c r="V201" s="12">
        <v>2.2230571732731528E-3</v>
      </c>
      <c r="W201" s="12">
        <v>6.4457300968430208E-3</v>
      </c>
      <c r="X201" s="12">
        <v>1.3167473807488899E-2</v>
      </c>
      <c r="Y201" s="12">
        <v>2.5567908750120025E-2</v>
      </c>
      <c r="Z201" s="12">
        <v>3.6779114774806748E-2</v>
      </c>
      <c r="AA201" s="13">
        <v>4.7912131083138243E-2</v>
      </c>
      <c r="AB201" s="12">
        <v>8.5593644279766845E-2</v>
      </c>
    </row>
    <row r="202" spans="1:28" s="2" customFormat="1" ht="15.75" x14ac:dyDescent="0.25">
      <c r="A202" s="35" t="s">
        <v>337</v>
      </c>
      <c r="B202" s="4">
        <v>4123</v>
      </c>
      <c r="C202" s="6" t="s">
        <v>338</v>
      </c>
      <c r="D202" s="6" t="s">
        <v>242</v>
      </c>
      <c r="E202" s="6" t="s">
        <v>58</v>
      </c>
      <c r="F202" s="6" t="s">
        <v>30</v>
      </c>
      <c r="G202" s="6" t="s">
        <v>298</v>
      </c>
      <c r="H202" s="6" t="s">
        <v>322</v>
      </c>
      <c r="I202" s="4" t="s">
        <v>17</v>
      </c>
      <c r="J202" s="4" t="s">
        <v>246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717</v>
      </c>
      <c r="Q202" s="11">
        <v>1163312.1100000001</v>
      </c>
      <c r="R202" s="11">
        <v>116.33</v>
      </c>
      <c r="S202" s="12">
        <v>2.5855382228733704E-3</v>
      </c>
      <c r="T202" s="12">
        <v>2.5795356835770541E-4</v>
      </c>
      <c r="U202" s="12">
        <v>4.2999656002749533E-4</v>
      </c>
      <c r="V202" s="12">
        <v>6.8817204301073801E-4</v>
      </c>
      <c r="W202" s="12">
        <v>6.3148788927335983E-3</v>
      </c>
      <c r="X202" s="12">
        <v>1.3327526132404191E-2</v>
      </c>
      <c r="Y202" s="12">
        <v>2.8922695913674121E-2</v>
      </c>
      <c r="Z202" s="12">
        <v>3.2667554371948446E-2</v>
      </c>
      <c r="AA202" s="13">
        <v>4.2850739578664289E-2</v>
      </c>
      <c r="AB202" s="12">
        <v>8.2038880104176287E-2</v>
      </c>
    </row>
    <row r="203" spans="1:28" s="2" customFormat="1" ht="15.75" x14ac:dyDescent="0.25">
      <c r="A203" s="4" t="s">
        <v>334</v>
      </c>
      <c r="B203" s="4">
        <v>4126</v>
      </c>
      <c r="C203" s="34" t="s">
        <v>335</v>
      </c>
      <c r="D203" s="6" t="s">
        <v>232</v>
      </c>
      <c r="E203" s="6" t="s">
        <v>58</v>
      </c>
      <c r="F203" s="6" t="s">
        <v>23</v>
      </c>
      <c r="G203" s="6" t="s">
        <v>336</v>
      </c>
      <c r="H203" s="6" t="s">
        <v>102</v>
      </c>
      <c r="I203" s="4" t="s">
        <v>17</v>
      </c>
      <c r="J203" s="4" t="s">
        <v>246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232</v>
      </c>
      <c r="Q203" s="11">
        <v>1577363796.25</v>
      </c>
      <c r="R203" s="11">
        <v>1301.3399999999999</v>
      </c>
      <c r="S203" s="12">
        <v>1.4761269796710752E-2</v>
      </c>
      <c r="T203" s="12">
        <v>4.9973475616777526E-4</v>
      </c>
      <c r="U203" s="12">
        <v>4.8435085453320243E-4</v>
      </c>
      <c r="V203" s="12">
        <v>1.500704176575022E-3</v>
      </c>
      <c r="W203" s="12">
        <v>3.6073979124702393E-2</v>
      </c>
      <c r="X203" s="12">
        <v>4.5622549334704617E-2</v>
      </c>
      <c r="Y203" s="12">
        <v>0.18430680184197593</v>
      </c>
      <c r="Z203" s="12">
        <v>4.0988720902327823E-2</v>
      </c>
      <c r="AA203" s="13">
        <v>5.9093535601800147E-2</v>
      </c>
      <c r="AB203" s="12">
        <v>0.15821889156883862</v>
      </c>
    </row>
    <row r="204" spans="1:28" s="3" customFormat="1" ht="15.75" x14ac:dyDescent="0.45">
      <c r="A204" s="4" t="s">
        <v>340</v>
      </c>
      <c r="B204" s="4">
        <v>4127</v>
      </c>
      <c r="C204" s="33" t="s">
        <v>341</v>
      </c>
      <c r="D204" s="6" t="s">
        <v>43</v>
      </c>
      <c r="E204" s="6" t="s">
        <v>58</v>
      </c>
      <c r="F204" s="6" t="s">
        <v>243</v>
      </c>
      <c r="G204" s="6" t="s">
        <v>333</v>
      </c>
      <c r="H204" s="6" t="s">
        <v>35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285</v>
      </c>
      <c r="P204" s="10" t="s">
        <v>43</v>
      </c>
      <c r="Q204" s="11">
        <v>398684022.06</v>
      </c>
      <c r="R204" s="11">
        <v>170.88</v>
      </c>
      <c r="S204" s="12">
        <v>3.4646779024018054E-3</v>
      </c>
      <c r="T204" s="12">
        <v>2.3413720440173286E-4</v>
      </c>
      <c r="U204" s="12">
        <v>5.2696293694012191E-4</v>
      </c>
      <c r="V204" s="12">
        <v>2.0524247932914696E-3</v>
      </c>
      <c r="W204" s="12">
        <v>7.1908522928209291E-3</v>
      </c>
      <c r="X204" s="12">
        <v>1.5209125475285185E-2</v>
      </c>
      <c r="Y204" s="12">
        <v>3.2133365547233589E-2</v>
      </c>
      <c r="Z204" s="12">
        <v>4.1570157259539151E-2</v>
      </c>
      <c r="AA204" s="13">
        <v>5.5270796022972815E-2</v>
      </c>
      <c r="AB204" s="12">
        <v>9.9401659911213969E-2</v>
      </c>
    </row>
    <row r="205" spans="1:28" s="3" customFormat="1" ht="15.75" x14ac:dyDescent="0.45">
      <c r="A205" s="4" t="s">
        <v>387</v>
      </c>
      <c r="B205" s="14">
        <v>4129</v>
      </c>
      <c r="C205" s="33" t="s">
        <v>388</v>
      </c>
      <c r="D205" s="6" t="s">
        <v>22</v>
      </c>
      <c r="E205" s="15" t="s">
        <v>58</v>
      </c>
      <c r="F205" s="6" t="s">
        <v>243</v>
      </c>
      <c r="G205" s="16" t="s">
        <v>389</v>
      </c>
      <c r="H205" s="15" t="s">
        <v>390</v>
      </c>
      <c r="I205" s="4" t="s">
        <v>17</v>
      </c>
      <c r="J205" s="4" t="s">
        <v>246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130933166.5</v>
      </c>
      <c r="R205" s="11">
        <v>2879.55</v>
      </c>
      <c r="S205" s="12">
        <v>3.5478171166494011E-3</v>
      </c>
      <c r="T205" s="12">
        <v>2.3967820595654341E-4</v>
      </c>
      <c r="U205" s="12">
        <v>5.5595128476879855E-4</v>
      </c>
      <c r="V205" s="12">
        <v>2.2031031386390123E-3</v>
      </c>
      <c r="W205" s="12">
        <v>7.1772594201529819E-3</v>
      </c>
      <c r="X205" s="12">
        <v>1.4980349306497946E-2</v>
      </c>
      <c r="Y205" s="12">
        <v>3.0044069882241925E-2</v>
      </c>
      <c r="Z205" s="12">
        <v>4.6789344345727131E-2</v>
      </c>
      <c r="AA205" s="13">
        <v>5.5452926040773225E-2</v>
      </c>
      <c r="AB205" s="12">
        <v>9.0610572243410903E-2</v>
      </c>
    </row>
    <row r="206" spans="1:28" s="3" customFormat="1" ht="15.75" x14ac:dyDescent="0.25">
      <c r="A206" s="4" t="s">
        <v>360</v>
      </c>
      <c r="B206" s="36">
        <v>4130</v>
      </c>
      <c r="C206" s="6" t="s">
        <v>361</v>
      </c>
      <c r="D206" s="37" t="s">
        <v>43</v>
      </c>
      <c r="E206" s="38" t="s">
        <v>58</v>
      </c>
      <c r="F206" s="37" t="s">
        <v>243</v>
      </c>
      <c r="G206" s="39" t="s">
        <v>312</v>
      </c>
      <c r="H206" s="38" t="s">
        <v>362</v>
      </c>
      <c r="I206" s="40" t="s">
        <v>17</v>
      </c>
      <c r="J206" s="35" t="s">
        <v>246</v>
      </c>
      <c r="K206" s="35" t="s">
        <v>18</v>
      </c>
      <c r="L206" s="41">
        <v>0</v>
      </c>
      <c r="M206" s="41">
        <v>0</v>
      </c>
      <c r="N206" s="41">
        <v>6.4999999999999997E-3</v>
      </c>
      <c r="O206" s="37" t="s">
        <v>48</v>
      </c>
      <c r="P206" s="42" t="s">
        <v>48</v>
      </c>
      <c r="Q206" s="11">
        <v>1806584926.99</v>
      </c>
      <c r="R206" s="11">
        <v>1195.8699999999999</v>
      </c>
      <c r="S206" s="12">
        <v>3.7687387735229577E-3</v>
      </c>
      <c r="T206" s="12">
        <v>3.0112671579484904E-4</v>
      </c>
      <c r="U206" s="12">
        <v>6.2755204498293065E-4</v>
      </c>
      <c r="V206" s="12">
        <v>2.1033049540792308E-3</v>
      </c>
      <c r="W206" s="12">
        <v>7.7527872112717246E-3</v>
      </c>
      <c r="X206" s="12">
        <v>1.6351784333222662E-2</v>
      </c>
      <c r="Y206" s="12">
        <v>3.4391191149631087E-2</v>
      </c>
      <c r="Z206" s="12">
        <v>5.0963194712974808E-2</v>
      </c>
      <c r="AA206" s="13">
        <v>6.6864718267137538E-2</v>
      </c>
      <c r="AB206" s="12">
        <v>0.11611259403057496</v>
      </c>
    </row>
    <row r="207" spans="1:28" s="3" customFormat="1" ht="15.75" x14ac:dyDescent="0.25">
      <c r="A207" s="4" t="s">
        <v>366</v>
      </c>
      <c r="B207" s="14">
        <v>4131</v>
      </c>
      <c r="C207" s="6" t="s">
        <v>257</v>
      </c>
      <c r="D207" s="6" t="s">
        <v>78</v>
      </c>
      <c r="E207" s="15" t="s">
        <v>58</v>
      </c>
      <c r="F207" s="6" t="s">
        <v>243</v>
      </c>
      <c r="G207" s="16" t="s">
        <v>312</v>
      </c>
      <c r="H207" s="15" t="s">
        <v>367</v>
      </c>
      <c r="I207" s="4" t="s">
        <v>17</v>
      </c>
      <c r="J207" s="4" t="s">
        <v>246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368</v>
      </c>
      <c r="Q207" s="11">
        <v>445704251.02999997</v>
      </c>
      <c r="R207" s="11">
        <v>132.88</v>
      </c>
      <c r="S207" s="12">
        <v>3.4737954991693703E-3</v>
      </c>
      <c r="T207" s="12">
        <v>3.7642098923423129E-4</v>
      </c>
      <c r="U207" s="12">
        <v>6.7776187965963867E-4</v>
      </c>
      <c r="V207" s="12">
        <v>1.9604886140852881E-3</v>
      </c>
      <c r="W207" s="12">
        <v>7.3534985975286099E-3</v>
      </c>
      <c r="X207" s="12">
        <v>1.5746827702186227E-2</v>
      </c>
      <c r="Y207" s="12">
        <v>3.2077669902912588E-2</v>
      </c>
      <c r="Z207" s="12">
        <v>4.728877679697352E-2</v>
      </c>
      <c r="AA207" s="13">
        <v>6.3976299143246013E-2</v>
      </c>
      <c r="AB207" s="12">
        <v>0.11476510067114087</v>
      </c>
    </row>
    <row r="208" spans="1:28" s="3" customFormat="1" ht="15.75" x14ac:dyDescent="0.25">
      <c r="A208" s="4" t="s">
        <v>369</v>
      </c>
      <c r="B208" s="14">
        <v>4132</v>
      </c>
      <c r="C208" s="6" t="s">
        <v>370</v>
      </c>
      <c r="D208" s="6" t="s">
        <v>78</v>
      </c>
      <c r="E208" s="15" t="s">
        <v>58</v>
      </c>
      <c r="F208" s="6" t="s">
        <v>23</v>
      </c>
      <c r="G208" s="16" t="s">
        <v>371</v>
      </c>
      <c r="H208" s="15" t="s">
        <v>372</v>
      </c>
      <c r="I208" s="4" t="s">
        <v>17</v>
      </c>
      <c r="J208" s="4" t="s">
        <v>246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368</v>
      </c>
      <c r="Q208" s="11">
        <v>957438170.89999998</v>
      </c>
      <c r="R208" s="11">
        <v>125.34</v>
      </c>
      <c r="S208" s="12">
        <v>1.1785598966742073E-2</v>
      </c>
      <c r="T208" s="12">
        <v>3.9907414797667136E-4</v>
      </c>
      <c r="U208" s="12">
        <v>5.5879300710471301E-4</v>
      </c>
      <c r="V208" s="12">
        <v>-1.5135824105791263E-3</v>
      </c>
      <c r="W208" s="12">
        <v>3.2794990112063313E-2</v>
      </c>
      <c r="X208" s="12">
        <v>4.336968284358618E-2</v>
      </c>
      <c r="Y208" s="12">
        <v>7.2657252888318438E-2</v>
      </c>
      <c r="Z208" s="12">
        <v>-8.6975524475524452E-2</v>
      </c>
      <c r="AA208" s="13">
        <v>-7.2791833111407037E-2</v>
      </c>
      <c r="AB208" s="12">
        <v>9.5851792186870538E-3</v>
      </c>
    </row>
    <row r="209" spans="1:28" s="3" customFormat="1" ht="15.75" x14ac:dyDescent="0.25">
      <c r="A209" s="4" t="s">
        <v>373</v>
      </c>
      <c r="B209" s="14">
        <v>4133</v>
      </c>
      <c r="C209" s="6" t="s">
        <v>374</v>
      </c>
      <c r="D209" s="6" t="s">
        <v>78</v>
      </c>
      <c r="E209" s="15" t="s">
        <v>58</v>
      </c>
      <c r="F209" s="6" t="s">
        <v>245</v>
      </c>
      <c r="G209" s="16" t="s">
        <v>19</v>
      </c>
      <c r="H209" s="15" t="s">
        <v>375</v>
      </c>
      <c r="I209" s="4" t="s">
        <v>17</v>
      </c>
      <c r="J209" s="4" t="s">
        <v>246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368</v>
      </c>
      <c r="Q209" s="11">
        <v>668595.89</v>
      </c>
      <c r="R209" s="11">
        <v>116.54</v>
      </c>
      <c r="S209" s="12">
        <v>4.5576888569890658E-2</v>
      </c>
      <c r="T209" s="12">
        <v>1.7164435290087737E-4</v>
      </c>
      <c r="U209" s="12">
        <v>1.9419174247725799E-2</v>
      </c>
      <c r="V209" s="12">
        <v>1.9240860591219194E-2</v>
      </c>
      <c r="W209" s="12">
        <v>5.6189958310676115E-2</v>
      </c>
      <c r="X209" s="12">
        <v>4.3517191977077353E-2</v>
      </c>
      <c r="Y209" s="12">
        <v>0.1459193706981318</v>
      </c>
      <c r="Z209" s="12">
        <v>-9.518952915179249E-3</v>
      </c>
      <c r="AA209" s="13">
        <v>8.5203464009684385E-2</v>
      </c>
      <c r="AB209" s="12">
        <v>2.9232535547116509E-2</v>
      </c>
    </row>
    <row r="210" spans="1:28" ht="15.75" x14ac:dyDescent="0.25">
      <c r="A210" s="4" t="s">
        <v>396</v>
      </c>
      <c r="B210" s="36">
        <v>4138</v>
      </c>
      <c r="C210" s="6" t="s">
        <v>397</v>
      </c>
      <c r="D210" s="6" t="s">
        <v>43</v>
      </c>
      <c r="E210" s="15" t="s">
        <v>58</v>
      </c>
      <c r="F210" s="37" t="s">
        <v>243</v>
      </c>
      <c r="G210" s="39" t="s">
        <v>312</v>
      </c>
      <c r="H210" s="15" t="s">
        <v>362</v>
      </c>
      <c r="I210" s="35" t="s">
        <v>17</v>
      </c>
      <c r="J210" s="4" t="s">
        <v>246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285</v>
      </c>
      <c r="P210" s="10" t="s">
        <v>43</v>
      </c>
      <c r="Q210" s="11">
        <v>1028090749.1900001</v>
      </c>
      <c r="R210" s="11">
        <v>1147.6600000000001</v>
      </c>
      <c r="S210" s="12">
        <v>3.339627919988953E-3</v>
      </c>
      <c r="T210" s="12">
        <v>2.7018782411659286E-4</v>
      </c>
      <c r="U210" s="12">
        <v>5.9286125302975088E-4</v>
      </c>
      <c r="V210" s="12">
        <v>2.1393456222003346E-3</v>
      </c>
      <c r="W210" s="12">
        <v>7.1875521075588254E-3</v>
      </c>
      <c r="X210" s="12">
        <v>1.5978966191871693E-2</v>
      </c>
      <c r="Y210" s="12">
        <v>3.3071688330392833E-2</v>
      </c>
      <c r="Z210" s="12">
        <v>4.8043468334779349E-2</v>
      </c>
      <c r="AA210" s="13">
        <v>6.1969667527227996E-2</v>
      </c>
      <c r="AB210" s="12">
        <v>0.10738442834122967</v>
      </c>
    </row>
    <row r="211" spans="1:28" s="2" customFormat="1" ht="15.75" x14ac:dyDescent="0.25">
      <c r="A211" s="4" t="s">
        <v>382</v>
      </c>
      <c r="B211" s="14">
        <v>4139</v>
      </c>
      <c r="C211" s="6" t="s">
        <v>741</v>
      </c>
      <c r="D211" s="6" t="s">
        <v>232</v>
      </c>
      <c r="E211" s="15" t="s">
        <v>58</v>
      </c>
      <c r="F211" s="6" t="s">
        <v>30</v>
      </c>
      <c r="G211" s="6" t="s">
        <v>298</v>
      </c>
      <c r="H211" s="15" t="s">
        <v>322</v>
      </c>
      <c r="I211" s="4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127</v>
      </c>
      <c r="P211" s="10" t="s">
        <v>232</v>
      </c>
      <c r="Q211" s="11">
        <v>2603944897.4099998</v>
      </c>
      <c r="R211" s="11">
        <v>1215.1199999999999</v>
      </c>
      <c r="S211" s="12">
        <v>3.9575983409483066E-3</v>
      </c>
      <c r="T211" s="12">
        <v>2.7988606990559457E-4</v>
      </c>
      <c r="U211" s="12">
        <v>5.7640684441940854E-4</v>
      </c>
      <c r="V211" s="12">
        <v>1.5000412099232972E-3</v>
      </c>
      <c r="W211" s="12">
        <v>9.0682610861981764E-3</v>
      </c>
      <c r="X211" s="12">
        <v>1.9113835934682483E-2</v>
      </c>
      <c r="Y211" s="12">
        <v>4.1421335458822865E-2</v>
      </c>
      <c r="Z211" s="12">
        <v>5.0151673594966667E-2</v>
      </c>
      <c r="AA211" s="13">
        <v>7.1184886765341127E-2</v>
      </c>
      <c r="AB211" s="12">
        <v>0.13730555399561953</v>
      </c>
    </row>
    <row r="212" spans="1:28" s="2" customFormat="1" ht="15.75" x14ac:dyDescent="0.25">
      <c r="A212" s="4" t="s">
        <v>394</v>
      </c>
      <c r="B212" s="14">
        <v>4140</v>
      </c>
      <c r="C212" s="6" t="s">
        <v>395</v>
      </c>
      <c r="D212" s="6" t="s">
        <v>456</v>
      </c>
      <c r="E212" s="15" t="s">
        <v>58</v>
      </c>
      <c r="F212" s="6" t="s">
        <v>30</v>
      </c>
      <c r="G212" s="6" t="s">
        <v>298</v>
      </c>
      <c r="H212" s="15" t="s">
        <v>317</v>
      </c>
      <c r="I212" s="4" t="s">
        <v>17</v>
      </c>
      <c r="J212" s="4" t="s">
        <v>246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127</v>
      </c>
      <c r="P212" s="10" t="s">
        <v>104</v>
      </c>
      <c r="Q212" s="11">
        <v>626461.97</v>
      </c>
      <c r="R212" s="11">
        <v>120.1</v>
      </c>
      <c r="S212" s="12">
        <v>2.7552809551640504E-3</v>
      </c>
      <c r="T212" s="12">
        <v>2.4985425168652566E-4</v>
      </c>
      <c r="U212" s="12">
        <v>4.9983338887027711E-4</v>
      </c>
      <c r="V212" s="12">
        <v>1.1670556852284143E-3</v>
      </c>
      <c r="W212" s="12">
        <v>6.4526942093354233E-3</v>
      </c>
      <c r="X212" s="12">
        <v>1.5558937933367064E-2</v>
      </c>
      <c r="Y212" s="12">
        <v>3.2851737186102452E-2</v>
      </c>
      <c r="Z212" s="12">
        <v>4.3621828293361108E-2</v>
      </c>
      <c r="AA212" s="13">
        <v>5.5638569042805647E-2</v>
      </c>
      <c r="AB212" s="12">
        <v>0.1025429174699347</v>
      </c>
    </row>
    <row r="213" spans="1:28" s="2" customFormat="1" ht="15.75" x14ac:dyDescent="0.45">
      <c r="A213" s="4" t="s">
        <v>475</v>
      </c>
      <c r="B213" s="14">
        <v>4150</v>
      </c>
      <c r="C213" s="24" t="s">
        <v>476</v>
      </c>
      <c r="D213" s="6" t="s">
        <v>43</v>
      </c>
      <c r="E213" s="6" t="s">
        <v>58</v>
      </c>
      <c r="F213" s="6" t="s">
        <v>23</v>
      </c>
      <c r="G213" s="16" t="s">
        <v>465</v>
      </c>
      <c r="H213" s="15" t="s">
        <v>372</v>
      </c>
      <c r="I213" s="4" t="s">
        <v>17</v>
      </c>
      <c r="J213" s="4" t="s">
        <v>247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1804915944.8900001</v>
      </c>
      <c r="R213" s="11">
        <v>1070.76</v>
      </c>
      <c r="S213" s="12">
        <v>1.5101959557464297E-2</v>
      </c>
      <c r="T213" s="12">
        <v>5.5131427717084022E-4</v>
      </c>
      <c r="U213" s="12">
        <v>1.4010704178000482E-4</v>
      </c>
      <c r="V213" s="12">
        <v>-2.3944173739669406E-3</v>
      </c>
      <c r="W213" s="12">
        <v>3.9784810495343742E-2</v>
      </c>
      <c r="X213" s="12">
        <v>5.1765121898512907E-2</v>
      </c>
      <c r="Y213" s="12">
        <v>5.648686248778996E-2</v>
      </c>
      <c r="Z213" s="12">
        <v>-1.5709886473318859E-2</v>
      </c>
      <c r="AA213" s="13">
        <v>7.1028037383176717E-4</v>
      </c>
      <c r="AB213" s="12" t="s">
        <v>19</v>
      </c>
    </row>
    <row r="214" spans="1:28" ht="18" x14ac:dyDescent="0.45">
      <c r="A214" s="4" t="s">
        <v>477</v>
      </c>
      <c r="B214" s="14">
        <v>4151</v>
      </c>
      <c r="C214" s="24" t="s">
        <v>478</v>
      </c>
      <c r="D214" s="6" t="s">
        <v>43</v>
      </c>
      <c r="E214" s="6" t="s">
        <v>58</v>
      </c>
      <c r="F214" s="6" t="s">
        <v>23</v>
      </c>
      <c r="G214" s="16" t="s">
        <v>479</v>
      </c>
      <c r="H214" s="15" t="s">
        <v>372</v>
      </c>
      <c r="I214" s="4" t="s">
        <v>17</v>
      </c>
      <c r="J214" s="4" t="s">
        <v>246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162039449.09999999</v>
      </c>
      <c r="R214" s="11">
        <v>1116.83</v>
      </c>
      <c r="S214" s="12">
        <v>9.0074625517229164E-3</v>
      </c>
      <c r="T214" s="12">
        <v>3.3140461816804083E-4</v>
      </c>
      <c r="U214" s="12">
        <v>-1.879968488147572E-4</v>
      </c>
      <c r="V214" s="12">
        <v>-2.9460866149466415E-3</v>
      </c>
      <c r="W214" s="12">
        <v>2.6432122933267153E-2</v>
      </c>
      <c r="X214" s="12">
        <v>3.8940621598742196E-2</v>
      </c>
      <c r="Y214" s="12">
        <v>7.4432878610047423E-2</v>
      </c>
      <c r="Z214" s="12">
        <v>2.7650490439647357E-2</v>
      </c>
      <c r="AA214" s="13">
        <v>4.1478994731197857E-2</v>
      </c>
      <c r="AB214" s="12" t="s">
        <v>19</v>
      </c>
    </row>
    <row r="215" spans="1:28" ht="18" x14ac:dyDescent="0.45">
      <c r="A215" s="4" t="s">
        <v>556</v>
      </c>
      <c r="B215" s="14">
        <v>4158</v>
      </c>
      <c r="C215" s="21" t="s">
        <v>557</v>
      </c>
      <c r="D215" s="6" t="s">
        <v>43</v>
      </c>
      <c r="E215" s="15" t="s">
        <v>58</v>
      </c>
      <c r="F215" s="6" t="s">
        <v>23</v>
      </c>
      <c r="G215" s="16" t="s">
        <v>558</v>
      </c>
      <c r="H215" s="6" t="s">
        <v>559</v>
      </c>
      <c r="I215" s="4" t="s">
        <v>17</v>
      </c>
      <c r="J215" s="4" t="s">
        <v>246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285</v>
      </c>
      <c r="P215" s="8" t="s">
        <v>43</v>
      </c>
      <c r="Q215" s="11">
        <v>286150970.73000002</v>
      </c>
      <c r="R215" s="11">
        <v>1040.3900000000001</v>
      </c>
      <c r="S215" s="12">
        <v>7.183170856849737E-3</v>
      </c>
      <c r="T215" s="12">
        <v>3.1728938715088996E-4</v>
      </c>
      <c r="U215" s="12">
        <v>-2.8834509140513172E-5</v>
      </c>
      <c r="V215" s="12">
        <v>-2.4354462907385573E-3</v>
      </c>
      <c r="W215" s="12">
        <v>2.0280275764678255E-2</v>
      </c>
      <c r="X215" s="12">
        <v>1.7705347797591815E-2</v>
      </c>
      <c r="Y215" s="12">
        <v>3.1386000218096101E-2</v>
      </c>
      <c r="Z215" s="12">
        <v>9.7540617660191609E-3</v>
      </c>
      <c r="AA215" s="13">
        <v>2.276771231678193E-2</v>
      </c>
      <c r="AB215" s="12" t="s">
        <v>19</v>
      </c>
    </row>
    <row r="216" spans="1:28" ht="18" x14ac:dyDescent="0.45">
      <c r="A216" s="4" t="s">
        <v>583</v>
      </c>
      <c r="B216" s="14">
        <v>4159</v>
      </c>
      <c r="C216" s="21" t="s">
        <v>584</v>
      </c>
      <c r="D216" s="6" t="s">
        <v>22</v>
      </c>
      <c r="E216" s="15" t="s">
        <v>58</v>
      </c>
      <c r="F216" s="6" t="s">
        <v>23</v>
      </c>
      <c r="G216" s="16" t="s">
        <v>465</v>
      </c>
      <c r="H216" s="6" t="s">
        <v>585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931287692.42999995</v>
      </c>
      <c r="R216" s="11">
        <v>1079.76</v>
      </c>
      <c r="S216" s="12">
        <v>1.2699067734613835E-2</v>
      </c>
      <c r="T216" s="12">
        <v>4.0766408479418021E-4</v>
      </c>
      <c r="U216" s="12">
        <v>1.8522977753886871E-5</v>
      </c>
      <c r="V216" s="12">
        <v>-3.0561274894512318E-3</v>
      </c>
      <c r="W216" s="12">
        <v>3.0413497599938819E-2</v>
      </c>
      <c r="X216" s="12">
        <v>4.263187879607197E-2</v>
      </c>
      <c r="Y216" s="12">
        <v>7.8595117273344728E-2</v>
      </c>
      <c r="Z216" s="12">
        <v>3.5810558023080613E-2</v>
      </c>
      <c r="AA216" s="13">
        <v>5.475183401549262E-2</v>
      </c>
      <c r="AB216" s="12" t="s">
        <v>19</v>
      </c>
    </row>
    <row r="217" spans="1:28" ht="18" x14ac:dyDescent="0.45">
      <c r="A217" s="4" t="s">
        <v>581</v>
      </c>
      <c r="B217" s="14">
        <v>4160</v>
      </c>
      <c r="C217" s="21" t="s">
        <v>580</v>
      </c>
      <c r="D217" s="6" t="s">
        <v>22</v>
      </c>
      <c r="E217" s="15" t="s">
        <v>58</v>
      </c>
      <c r="F217" s="6" t="s">
        <v>243</v>
      </c>
      <c r="G217" s="16" t="s">
        <v>312</v>
      </c>
      <c r="H217" s="6" t="s">
        <v>579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11">
        <v>327058181.44999999</v>
      </c>
      <c r="R217" s="11">
        <v>1065.46</v>
      </c>
      <c r="S217" s="12">
        <v>3.6360211002261942E-3</v>
      </c>
      <c r="T217" s="12">
        <v>2.5347590570694599E-4</v>
      </c>
      <c r="U217" s="12">
        <v>5.6345435080680701E-4</v>
      </c>
      <c r="V217" s="12">
        <v>2.0219879433091867E-3</v>
      </c>
      <c r="W217" s="12">
        <v>7.3366739150987903E-3</v>
      </c>
      <c r="X217" s="12">
        <v>1.5536238514621176E-2</v>
      </c>
      <c r="Y217" s="12">
        <v>3.2112446842518329E-2</v>
      </c>
      <c r="Z217" s="12">
        <v>4.8062168011017127E-2</v>
      </c>
      <c r="AA217" s="13">
        <v>6.2866605482622379E-2</v>
      </c>
      <c r="AB217" s="12" t="s">
        <v>19</v>
      </c>
    </row>
    <row r="218" spans="1:28" ht="18" x14ac:dyDescent="0.45">
      <c r="A218" s="4" t="s">
        <v>577</v>
      </c>
      <c r="B218" s="14">
        <v>4161</v>
      </c>
      <c r="C218" s="21" t="s">
        <v>578</v>
      </c>
      <c r="D218" s="6" t="s">
        <v>22</v>
      </c>
      <c r="E218" s="15" t="s">
        <v>58</v>
      </c>
      <c r="F218" s="6" t="s">
        <v>30</v>
      </c>
      <c r="G218" s="16" t="s">
        <v>298</v>
      </c>
      <c r="H218" s="6" t="s">
        <v>322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1050152.18</v>
      </c>
      <c r="R218" s="11">
        <v>1050.1500000000001</v>
      </c>
      <c r="S218" s="12">
        <v>2.4437041208871533E-3</v>
      </c>
      <c r="T218" s="12">
        <v>2.4764499138004066E-4</v>
      </c>
      <c r="U218" s="12">
        <v>4.763492592769018E-4</v>
      </c>
      <c r="V218" s="12">
        <v>1.0390254132272183E-3</v>
      </c>
      <c r="W218" s="12">
        <v>5.6210977898649003E-3</v>
      </c>
      <c r="X218" s="12">
        <v>1.2495299800422329E-2</v>
      </c>
      <c r="Y218" s="12">
        <v>2.6248668510393074E-2</v>
      </c>
      <c r="Z218" s="12">
        <v>3.3764827484372761E-2</v>
      </c>
      <c r="AA218" s="13">
        <v>4.6372594932294495E-2</v>
      </c>
      <c r="AB218" s="12" t="s">
        <v>19</v>
      </c>
    </row>
    <row r="219" spans="1:28" s="3" customFormat="1" ht="15.75" x14ac:dyDescent="0.45">
      <c r="A219" s="4" t="s">
        <v>595</v>
      </c>
      <c r="B219" s="14">
        <v>4166</v>
      </c>
      <c r="C219" s="21" t="s">
        <v>596</v>
      </c>
      <c r="D219" s="6" t="s">
        <v>43</v>
      </c>
      <c r="E219" s="15" t="s">
        <v>58</v>
      </c>
      <c r="F219" s="6" t="s">
        <v>244</v>
      </c>
      <c r="G219" s="16" t="s">
        <v>19</v>
      </c>
      <c r="H219" s="6" t="s">
        <v>597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575</v>
      </c>
      <c r="P219" s="6" t="s">
        <v>43</v>
      </c>
      <c r="Q219" s="11">
        <v>4767529899.5100002</v>
      </c>
      <c r="R219" s="11">
        <v>996.67</v>
      </c>
      <c r="S219" s="12">
        <v>2.1617909346234976E-2</v>
      </c>
      <c r="T219" s="12">
        <v>7.2292785782410119E-4</v>
      </c>
      <c r="U219" s="12">
        <v>5.1332217269407588E-3</v>
      </c>
      <c r="V219" s="12">
        <v>1.6985266035497606E-3</v>
      </c>
      <c r="W219" s="12">
        <v>4.249822183172252E-2</v>
      </c>
      <c r="X219" s="12">
        <v>4.7483420740102311E-2</v>
      </c>
      <c r="Y219" s="12">
        <v>0.11265294275252297</v>
      </c>
      <c r="Z219" s="12">
        <v>1.594242785643659E-2</v>
      </c>
      <c r="AA219" s="13">
        <v>7.2887960730278936E-2</v>
      </c>
      <c r="AB219" s="12" t="s">
        <v>19</v>
      </c>
    </row>
    <row r="220" spans="1:28" s="3" customFormat="1" ht="15.75" x14ac:dyDescent="0.25">
      <c r="A220" s="4" t="s">
        <v>638</v>
      </c>
      <c r="B220" s="5">
        <v>4168</v>
      </c>
      <c r="C220" s="18" t="s">
        <v>98</v>
      </c>
      <c r="D220" s="6" t="s">
        <v>248</v>
      </c>
      <c r="E220" s="6" t="s">
        <v>58</v>
      </c>
      <c r="F220" s="6" t="s">
        <v>243</v>
      </c>
      <c r="G220" s="7" t="s">
        <v>15</v>
      </c>
      <c r="H220" s="8" t="s">
        <v>35</v>
      </c>
      <c r="I220" s="5" t="s">
        <v>17</v>
      </c>
      <c r="J220" s="4" t="s">
        <v>246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281</v>
      </c>
      <c r="P220" s="10" t="s">
        <v>237</v>
      </c>
      <c r="Q220" s="11">
        <v>4394384862.0900002</v>
      </c>
      <c r="R220" s="11">
        <v>15696.09</v>
      </c>
      <c r="S220" s="12">
        <v>3.7377762884937067E-3</v>
      </c>
      <c r="T220" s="12">
        <v>2.7466609906584788E-4</v>
      </c>
      <c r="U220" s="12">
        <v>5.9349337467596859E-4</v>
      </c>
      <c r="V220" s="12">
        <v>1.9872377586665413E-3</v>
      </c>
      <c r="W220" s="12">
        <v>7.7079974807444185E-3</v>
      </c>
      <c r="X220" s="12">
        <v>1.6310340652374751E-2</v>
      </c>
      <c r="Y220" s="12">
        <v>3.3797802006725948E-2</v>
      </c>
      <c r="Z220" s="12">
        <v>5.0151540494430144E-2</v>
      </c>
      <c r="AA220" s="13">
        <v>6.5888306465577848E-2</v>
      </c>
      <c r="AB220" s="12">
        <v>0.11641012473478653</v>
      </c>
    </row>
    <row r="221" spans="1:28" s="3" customFormat="1" ht="15.75" x14ac:dyDescent="0.25">
      <c r="A221" s="4" t="s">
        <v>684</v>
      </c>
      <c r="B221" s="5">
        <v>4169</v>
      </c>
      <c r="C221" s="6" t="s">
        <v>100</v>
      </c>
      <c r="D221" s="6" t="s">
        <v>248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238</v>
      </c>
      <c r="Q221" s="11">
        <v>1995559790.6300001</v>
      </c>
      <c r="R221" s="11">
        <v>135386.67000000001</v>
      </c>
      <c r="S221" s="12">
        <v>3.2694687713489875E-3</v>
      </c>
      <c r="T221" s="12">
        <v>2.2001096508643804E-4</v>
      </c>
      <c r="U221" s="12">
        <v>5.0998517118910653E-4</v>
      </c>
      <c r="V221" s="12">
        <v>2.2454284706442873E-3</v>
      </c>
      <c r="W221" s="12">
        <v>6.5620328904596147E-3</v>
      </c>
      <c r="X221" s="12">
        <v>1.3580394796242054E-2</v>
      </c>
      <c r="Y221" s="12">
        <v>2.6665289556079871E-2</v>
      </c>
      <c r="Z221" s="12">
        <v>4.0504751363280099E-2</v>
      </c>
      <c r="AA221" s="13">
        <v>5.1990053752349503E-2</v>
      </c>
      <c r="AB221" s="12">
        <v>8.6814874967458669E-2</v>
      </c>
    </row>
    <row r="222" spans="1:28" s="3" customFormat="1" ht="15.75" x14ac:dyDescent="0.25">
      <c r="A222" s="4" t="s">
        <v>683</v>
      </c>
      <c r="B222" s="5">
        <v>4171</v>
      </c>
      <c r="C222" s="6" t="s">
        <v>119</v>
      </c>
      <c r="D222" s="6" t="s">
        <v>248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281</v>
      </c>
      <c r="P222" s="10" t="s">
        <v>410</v>
      </c>
      <c r="Q222" s="11">
        <v>4525639411.1099997</v>
      </c>
      <c r="R222" s="11">
        <v>1419.19</v>
      </c>
      <c r="S222" s="12">
        <v>3.5568818238388674E-3</v>
      </c>
      <c r="T222" s="12">
        <v>2.6078008485933257E-4</v>
      </c>
      <c r="U222" s="12">
        <v>5.0758916297138977E-4</v>
      </c>
      <c r="V222" s="12">
        <v>1.2487477247393021E-3</v>
      </c>
      <c r="W222" s="12">
        <v>8.284015260776028E-3</v>
      </c>
      <c r="X222" s="12">
        <v>1.7960764623605754E-2</v>
      </c>
      <c r="Y222" s="12">
        <v>4.0522904569182928E-2</v>
      </c>
      <c r="Z222" s="12">
        <v>5.0201650201650315E-2</v>
      </c>
      <c r="AA222" s="13">
        <v>6.8490159762689934E-2</v>
      </c>
      <c r="AB222" s="12">
        <v>0.13008130081300823</v>
      </c>
    </row>
    <row r="223" spans="1:28" s="3" customFormat="1" ht="15.75" x14ac:dyDescent="0.25">
      <c r="A223" s="4" t="s">
        <v>639</v>
      </c>
      <c r="B223" s="14">
        <v>4174</v>
      </c>
      <c r="C223" s="6" t="s">
        <v>484</v>
      </c>
      <c r="D223" s="6" t="s">
        <v>248</v>
      </c>
      <c r="E223" s="15" t="s">
        <v>58</v>
      </c>
      <c r="F223" s="6" t="s">
        <v>243</v>
      </c>
      <c r="G223" s="16" t="s">
        <v>467</v>
      </c>
      <c r="H223" s="6" t="s">
        <v>485</v>
      </c>
      <c r="I223" s="4" t="s">
        <v>17</v>
      </c>
      <c r="J223" s="4" t="s">
        <v>246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281</v>
      </c>
      <c r="P223" s="22" t="s">
        <v>410</v>
      </c>
      <c r="Q223" s="11">
        <v>399377491.93000001</v>
      </c>
      <c r="R223" s="11">
        <v>1089.25</v>
      </c>
      <c r="S223" s="12">
        <v>5.4460700604606928E-3</v>
      </c>
      <c r="T223" s="12">
        <v>2.2038365120614971E-4</v>
      </c>
      <c r="U223" s="12">
        <v>5.0518967576003904E-4</v>
      </c>
      <c r="V223" s="12">
        <v>1.8671474034693738E-3</v>
      </c>
      <c r="W223" s="12">
        <v>8.6768900248174706E-3</v>
      </c>
      <c r="X223" s="12">
        <v>1.5740835719014995E-2</v>
      </c>
      <c r="Y223" s="12">
        <v>3.0111309709573313E-2</v>
      </c>
      <c r="Z223" s="12">
        <v>4.6038163467171211E-2</v>
      </c>
      <c r="AA223" s="13">
        <v>5.7442140416278424E-2</v>
      </c>
      <c r="AB223" s="12" t="s">
        <v>19</v>
      </c>
    </row>
    <row r="224" spans="1:28" ht="15.75" x14ac:dyDescent="0.25">
      <c r="A224" s="4" t="s">
        <v>713</v>
      </c>
      <c r="B224" s="14">
        <v>4176</v>
      </c>
      <c r="C224" s="6" t="s">
        <v>711</v>
      </c>
      <c r="D224" s="6" t="s">
        <v>248</v>
      </c>
      <c r="E224" s="15" t="s">
        <v>58</v>
      </c>
      <c r="F224" s="6" t="s">
        <v>30</v>
      </c>
      <c r="G224" s="16" t="s">
        <v>59</v>
      </c>
      <c r="H224" s="16" t="s">
        <v>712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281</v>
      </c>
      <c r="P224" s="6" t="s">
        <v>411</v>
      </c>
      <c r="Q224" s="43">
        <v>820402125.10000002</v>
      </c>
      <c r="R224" s="43">
        <v>200.75</v>
      </c>
      <c r="S224" s="12">
        <v>3.2985156679494055E-3</v>
      </c>
      <c r="T224" s="12">
        <v>2.4912805181869142E-4</v>
      </c>
      <c r="U224" s="12">
        <v>4.9838026414151171E-4</v>
      </c>
      <c r="V224" s="12">
        <v>1.0471726338885407E-3</v>
      </c>
      <c r="W224" s="12">
        <v>7.8317184597620475E-3</v>
      </c>
      <c r="X224" s="12">
        <v>1.6764586709886561E-2</v>
      </c>
      <c r="Y224" s="12">
        <v>3.7682208208415134E-2</v>
      </c>
      <c r="Z224" s="12" t="s">
        <v>19</v>
      </c>
      <c r="AA224" s="12">
        <v>6.3007344414379593E-2</v>
      </c>
      <c r="AB224" s="12">
        <v>0.12038173903337422</v>
      </c>
    </row>
    <row r="225" spans="1:28" s="3" customFormat="1" ht="15.75" x14ac:dyDescent="0.25">
      <c r="A225" s="4" t="s">
        <v>697</v>
      </c>
      <c r="B225" s="5">
        <v>4181</v>
      </c>
      <c r="C225" s="6" t="s">
        <v>658</v>
      </c>
      <c r="D225" s="6" t="s">
        <v>815</v>
      </c>
      <c r="E225" s="6" t="s">
        <v>58</v>
      </c>
      <c r="F225" s="6" t="s">
        <v>243</v>
      </c>
      <c r="G225" s="7" t="s">
        <v>15</v>
      </c>
      <c r="H225" s="8" t="s">
        <v>16</v>
      </c>
      <c r="I225" s="5" t="s">
        <v>17</v>
      </c>
      <c r="J225" s="4" t="s">
        <v>246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349</v>
      </c>
      <c r="Q225" s="11">
        <v>381755767.56</v>
      </c>
      <c r="R225" s="11">
        <v>13800.72</v>
      </c>
      <c r="S225" s="12">
        <v>2.804800423190507E-3</v>
      </c>
      <c r="T225" s="12">
        <v>2.2612628283172299E-4</v>
      </c>
      <c r="U225" s="12">
        <v>4.7628886158260632E-4</v>
      </c>
      <c r="V225" s="12">
        <v>1.3880836681398299E-3</v>
      </c>
      <c r="W225" s="12">
        <v>5.9875001640111013E-3</v>
      </c>
      <c r="X225" s="12">
        <v>1.3152678547831516E-2</v>
      </c>
      <c r="Y225" s="12">
        <v>2.7200793136274812E-2</v>
      </c>
      <c r="Z225" s="12">
        <v>3.8831450863201236E-2</v>
      </c>
      <c r="AA225" s="13">
        <v>4.9069569447822807E-2</v>
      </c>
      <c r="AB225" s="12">
        <v>8.8003027328737035E-2</v>
      </c>
    </row>
    <row r="226" spans="1:28" s="3" customFormat="1" ht="15.75" x14ac:dyDescent="0.25">
      <c r="A226" s="4" t="s">
        <v>698</v>
      </c>
      <c r="B226" s="4">
        <v>4184</v>
      </c>
      <c r="C226" s="29" t="s">
        <v>666</v>
      </c>
      <c r="D226" s="6" t="s">
        <v>815</v>
      </c>
      <c r="E226" s="15" t="s">
        <v>58</v>
      </c>
      <c r="F226" s="6" t="s">
        <v>30</v>
      </c>
      <c r="G226" s="6" t="s">
        <v>298</v>
      </c>
      <c r="H226" s="15" t="s">
        <v>322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336633606.30000001</v>
      </c>
      <c r="R226" s="11">
        <v>117.13</v>
      </c>
      <c r="S226" s="12">
        <v>2.82534246575341E-3</v>
      </c>
      <c r="T226" s="12">
        <v>1.7077960891466161E-4</v>
      </c>
      <c r="U226" s="12">
        <v>3.4161755914247197E-4</v>
      </c>
      <c r="V226" s="12">
        <v>7.6896787423093977E-4</v>
      </c>
      <c r="W226" s="12">
        <v>7.2233210078251715E-3</v>
      </c>
      <c r="X226" s="12">
        <v>1.5783540022547855E-2</v>
      </c>
      <c r="Y226" s="12">
        <v>3.471731448763244E-2</v>
      </c>
      <c r="Z226" s="12">
        <v>4.0877988092064291E-2</v>
      </c>
      <c r="AA226" s="13">
        <v>5.579592572561743E-2</v>
      </c>
      <c r="AB226" s="12">
        <v>0.1096059113300492</v>
      </c>
    </row>
    <row r="227" spans="1:28" s="3" customFormat="1" ht="15.75" x14ac:dyDescent="0.25">
      <c r="A227" s="4" t="s">
        <v>645</v>
      </c>
      <c r="B227" s="14">
        <v>4193</v>
      </c>
      <c r="C227" s="6" t="s">
        <v>646</v>
      </c>
      <c r="D227" s="6" t="s">
        <v>248</v>
      </c>
      <c r="E227" s="6" t="s">
        <v>58</v>
      </c>
      <c r="F227" s="6" t="s">
        <v>243</v>
      </c>
      <c r="G227" s="16" t="s">
        <v>358</v>
      </c>
      <c r="H227" s="16" t="s">
        <v>647</v>
      </c>
      <c r="I227" s="4" t="s">
        <v>17</v>
      </c>
      <c r="J227" s="4" t="s">
        <v>246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281</v>
      </c>
      <c r="P227" s="6" t="s">
        <v>410</v>
      </c>
      <c r="Q227" s="11">
        <v>733756848.19000006</v>
      </c>
      <c r="R227" s="11">
        <v>1112.67</v>
      </c>
      <c r="S227" s="12">
        <v>3.1283808150018274E-3</v>
      </c>
      <c r="T227" s="12">
        <v>2.2473526186152711E-4</v>
      </c>
      <c r="U227" s="12">
        <v>5.125438359861197E-4</v>
      </c>
      <c r="V227" s="12">
        <v>1.7015070491007221E-3</v>
      </c>
      <c r="W227" s="12">
        <v>6.4038205844844428E-3</v>
      </c>
      <c r="X227" s="12">
        <v>1.3619137849360533E-2</v>
      </c>
      <c r="Y227" s="12">
        <v>2.8241121512600546E-2</v>
      </c>
      <c r="Z227" s="12">
        <v>6.0726236212665798E-2</v>
      </c>
      <c r="AA227" s="13" t="s">
        <v>19</v>
      </c>
      <c r="AB227" s="12" t="s">
        <v>19</v>
      </c>
    </row>
    <row r="228" spans="1:28" ht="18" x14ac:dyDescent="0.45">
      <c r="A228" s="4" t="s">
        <v>653</v>
      </c>
      <c r="B228" s="14">
        <v>4196</v>
      </c>
      <c r="C228" s="21" t="s">
        <v>654</v>
      </c>
      <c r="D228" s="6" t="s">
        <v>248</v>
      </c>
      <c r="E228" s="6" t="s">
        <v>58</v>
      </c>
      <c r="F228" s="6" t="s">
        <v>243</v>
      </c>
      <c r="G228" s="16" t="s">
        <v>467</v>
      </c>
      <c r="H228" s="16" t="s">
        <v>551</v>
      </c>
      <c r="I228" s="4" t="s">
        <v>17</v>
      </c>
      <c r="J228" s="4" t="s">
        <v>246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281</v>
      </c>
      <c r="P228" s="6" t="s">
        <v>410</v>
      </c>
      <c r="Q228" s="11">
        <v>74160889.519999996</v>
      </c>
      <c r="R228" s="11">
        <v>1042.76</v>
      </c>
      <c r="S228" s="12">
        <v>3.647843537349699E-3</v>
      </c>
      <c r="T228" s="12">
        <v>2.5899529012261938E-4</v>
      </c>
      <c r="U228" s="12">
        <v>5.757273355335732E-4</v>
      </c>
      <c r="V228" s="12">
        <v>2.1335076018218369E-3</v>
      </c>
      <c r="W228" s="12">
        <v>7.4197163504264767E-3</v>
      </c>
      <c r="X228" s="12">
        <v>1.5711600089613066E-2</v>
      </c>
      <c r="Y228" s="12">
        <v>3.2675129519109489E-2</v>
      </c>
      <c r="Z228" s="12">
        <v>5.014886413865572E-2</v>
      </c>
      <c r="AA228" s="13" t="s">
        <v>19</v>
      </c>
      <c r="AB228" s="12" t="s">
        <v>19</v>
      </c>
    </row>
    <row r="229" spans="1:28" ht="18" x14ac:dyDescent="0.45">
      <c r="A229" s="4" t="s">
        <v>651</v>
      </c>
      <c r="B229" s="14">
        <v>4197</v>
      </c>
      <c r="C229" s="21" t="s">
        <v>652</v>
      </c>
      <c r="D229" s="6" t="s">
        <v>109</v>
      </c>
      <c r="E229" s="6" t="s">
        <v>58</v>
      </c>
      <c r="F229" s="6" t="s">
        <v>245</v>
      </c>
      <c r="G229" s="16" t="s">
        <v>19</v>
      </c>
      <c r="H229" s="16" t="s">
        <v>19</v>
      </c>
      <c r="I229" s="4" t="s">
        <v>17</v>
      </c>
      <c r="J229" s="4" t="s">
        <v>246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285</v>
      </c>
      <c r="P229" s="6" t="s">
        <v>109</v>
      </c>
      <c r="Q229" s="11">
        <v>94989314.489999995</v>
      </c>
      <c r="R229" s="11">
        <v>97.4</v>
      </c>
      <c r="S229" s="12">
        <v>4.0042712226374795E-2</v>
      </c>
      <c r="T229" s="12">
        <v>3.0895983522143296E-3</v>
      </c>
      <c r="U229" s="12">
        <v>1.4372005832118409E-2</v>
      </c>
      <c r="V229" s="12">
        <v>1.8508836139286944E-2</v>
      </c>
      <c r="W229" s="12">
        <v>3.0906011854360729E-2</v>
      </c>
      <c r="X229" s="12">
        <v>3.5069075451647308E-2</v>
      </c>
      <c r="Y229" s="12">
        <v>0.11735688883790299</v>
      </c>
      <c r="Z229" s="12">
        <v>-3.0652866242038199E-2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695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243</v>
      </c>
      <c r="G230" s="7" t="s">
        <v>15</v>
      </c>
      <c r="H230" s="8" t="s">
        <v>19</v>
      </c>
      <c r="I230" s="5" t="s">
        <v>17</v>
      </c>
      <c r="J230" s="4" t="s">
        <v>246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730280253.48000002</v>
      </c>
      <c r="R230" s="11">
        <v>1445.79</v>
      </c>
      <c r="S230" s="12">
        <v>3.5330047893384589E-3</v>
      </c>
      <c r="T230" s="12">
        <v>2.7674191740628034E-4</v>
      </c>
      <c r="U230" s="12">
        <v>5.8825972012672436E-4</v>
      </c>
      <c r="V230" s="12">
        <v>1.9126421488118688E-3</v>
      </c>
      <c r="W230" s="12">
        <v>7.0840473105697006E-3</v>
      </c>
      <c r="X230" s="12">
        <v>1.5408926502089445E-2</v>
      </c>
      <c r="Y230" s="12">
        <v>3.1785905441569999E-2</v>
      </c>
      <c r="Z230" s="12">
        <v>4.6854635502650128E-2</v>
      </c>
      <c r="AA230" s="13">
        <v>6.2713621028027036E-2</v>
      </c>
      <c r="AB230" s="12">
        <v>0.11452094077380259</v>
      </c>
    </row>
    <row r="231" spans="1:28" s="3" customFormat="1" ht="15.75" x14ac:dyDescent="0.25">
      <c r="A231" s="4" t="s">
        <v>696</v>
      </c>
      <c r="B231" s="4">
        <v>4202</v>
      </c>
      <c r="C231" s="6" t="s">
        <v>280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290444200.72000003</v>
      </c>
      <c r="R231" s="11">
        <v>1255.51</v>
      </c>
      <c r="S231" s="12">
        <v>3.7736150752724499E-3</v>
      </c>
      <c r="T231" s="12">
        <v>2.8681830856861726E-4</v>
      </c>
      <c r="U231" s="12">
        <v>5.7380119382528338E-4</v>
      </c>
      <c r="V231" s="12">
        <v>1.4916562968634462E-3</v>
      </c>
      <c r="W231" s="12">
        <v>8.4984697934823057E-3</v>
      </c>
      <c r="X231" s="12">
        <v>1.8603254961138477E-2</v>
      </c>
      <c r="Y231" s="12">
        <v>3.9174626297405951E-2</v>
      </c>
      <c r="Z231" s="12">
        <v>5.0952588227415697E-2</v>
      </c>
      <c r="AA231" s="13">
        <v>7.0103813306513482E-2</v>
      </c>
      <c r="AB231" s="12">
        <v>0.11918239274030366</v>
      </c>
    </row>
    <row r="232" spans="1:28" s="3" customFormat="1" ht="15.75" customHeight="1" x14ac:dyDescent="0.25">
      <c r="A232" s="4" t="s">
        <v>708</v>
      </c>
      <c r="B232" s="4">
        <v>4204</v>
      </c>
      <c r="C232" s="29" t="s">
        <v>357</v>
      </c>
      <c r="D232" s="6" t="s">
        <v>99</v>
      </c>
      <c r="E232" s="15" t="s">
        <v>58</v>
      </c>
      <c r="F232" s="6" t="s">
        <v>243</v>
      </c>
      <c r="G232" s="6" t="s">
        <v>358</v>
      </c>
      <c r="H232" s="15" t="s">
        <v>551</v>
      </c>
      <c r="I232" s="4" t="s">
        <v>17</v>
      </c>
      <c r="J232" s="4" t="s">
        <v>246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359</v>
      </c>
      <c r="Q232" s="11">
        <v>59715444.130000003</v>
      </c>
      <c r="R232" s="11">
        <v>118.34</v>
      </c>
      <c r="S232" s="12">
        <v>3.731976251060201E-3</v>
      </c>
      <c r="T232" s="12">
        <v>2.5357112670104924E-4</v>
      </c>
      <c r="U232" s="12">
        <v>5.9186606916384026E-4</v>
      </c>
      <c r="V232" s="12">
        <v>1.8625126989502104E-3</v>
      </c>
      <c r="W232" s="12">
        <v>7.5776926351639046E-3</v>
      </c>
      <c r="X232" s="12">
        <v>1.6230141691713187E-2</v>
      </c>
      <c r="Y232" s="12">
        <v>3.3176182992840905E-2</v>
      </c>
      <c r="Z232" s="12">
        <v>4.8277083886969642E-2</v>
      </c>
      <c r="AA232" s="13">
        <v>6.2584178863248616E-2</v>
      </c>
      <c r="AB232" s="12">
        <v>0.1085714285714286</v>
      </c>
    </row>
    <row r="233" spans="1:28" s="3" customFormat="1" ht="15" customHeight="1" x14ac:dyDescent="0.25">
      <c r="A233" s="4" t="s">
        <v>709</v>
      </c>
      <c r="B233" s="4">
        <v>4205</v>
      </c>
      <c r="C233" s="29" t="s">
        <v>732</v>
      </c>
      <c r="D233" s="6" t="s">
        <v>99</v>
      </c>
      <c r="E233" s="6" t="s">
        <v>58</v>
      </c>
      <c r="F233" s="6" t="s">
        <v>243</v>
      </c>
      <c r="G233" s="6" t="s">
        <v>399</v>
      </c>
      <c r="H233" s="6" t="s">
        <v>551</v>
      </c>
      <c r="I233" s="4" t="s">
        <v>17</v>
      </c>
      <c r="J233" s="4" t="s">
        <v>246</v>
      </c>
      <c r="K233" s="4" t="s">
        <v>292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400</v>
      </c>
      <c r="Q233" s="11">
        <v>704210430.55999994</v>
      </c>
      <c r="R233" s="11">
        <v>115.22</v>
      </c>
      <c r="S233" s="12">
        <v>3.5711174984757129E-3</v>
      </c>
      <c r="T233" s="12">
        <v>2.6043927424256567E-4</v>
      </c>
      <c r="U233" s="12">
        <v>5.2101424105594201E-4</v>
      </c>
      <c r="V233" s="12">
        <v>1.9130434782608596E-3</v>
      </c>
      <c r="W233" s="12">
        <v>7.3439412484700419E-3</v>
      </c>
      <c r="X233" s="12">
        <v>1.5870216892964178E-2</v>
      </c>
      <c r="Y233" s="12">
        <v>3.2714887514564903E-2</v>
      </c>
      <c r="Z233" s="12">
        <v>4.7264133793855689E-2</v>
      </c>
      <c r="AA233" s="13">
        <v>6.301319309899435E-2</v>
      </c>
      <c r="AB233" s="12">
        <v>0.11302163833075737</v>
      </c>
    </row>
    <row r="234" spans="1:28" s="3" customFormat="1" ht="18.75" customHeight="1" x14ac:dyDescent="0.25">
      <c r="A234" s="4" t="s">
        <v>710</v>
      </c>
      <c r="B234" s="4">
        <v>4206</v>
      </c>
      <c r="C234" s="29" t="s">
        <v>398</v>
      </c>
      <c r="D234" s="6" t="s">
        <v>99</v>
      </c>
      <c r="E234" s="6" t="s">
        <v>58</v>
      </c>
      <c r="F234" s="6" t="s">
        <v>30</v>
      </c>
      <c r="G234" s="6" t="s">
        <v>298</v>
      </c>
      <c r="H234" s="6" t="s">
        <v>322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720362653.72000003</v>
      </c>
      <c r="R234" s="11">
        <v>116.37</v>
      </c>
      <c r="S234" s="12">
        <v>3.4491678882470093E-3</v>
      </c>
      <c r="T234" s="12">
        <v>1.7189514396227101E-4</v>
      </c>
      <c r="U234" s="12">
        <v>4.2984869326007026E-4</v>
      </c>
      <c r="V234" s="12">
        <v>1.462994836488827E-3</v>
      </c>
      <c r="W234" s="12">
        <v>7.7942322681216394E-3</v>
      </c>
      <c r="X234" s="12">
        <v>1.7487103261344759E-2</v>
      </c>
      <c r="Y234" s="12">
        <v>3.8183602462307085E-2</v>
      </c>
      <c r="Z234" s="12">
        <v>5.0270758122743751E-2</v>
      </c>
      <c r="AA234" s="13">
        <v>6.8104635153740267E-2</v>
      </c>
      <c r="AB234" s="12">
        <v>0.12250409954663839</v>
      </c>
    </row>
    <row r="235" spans="1:28" s="3" customFormat="1" ht="18.75" customHeight="1" x14ac:dyDescent="0.25">
      <c r="A235" s="4" t="s">
        <v>736</v>
      </c>
      <c r="B235" s="14">
        <v>4211</v>
      </c>
      <c r="C235" s="6" t="s">
        <v>737</v>
      </c>
      <c r="D235" s="6" t="s">
        <v>43</v>
      </c>
      <c r="E235" s="15" t="s">
        <v>58</v>
      </c>
      <c r="F235" s="6" t="s">
        <v>244</v>
      </c>
      <c r="G235" s="16" t="s">
        <v>19</v>
      </c>
      <c r="H235" s="16" t="s">
        <v>738</v>
      </c>
      <c r="I235" s="4" t="s">
        <v>17</v>
      </c>
      <c r="J235" s="4" t="s">
        <v>246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285</v>
      </c>
      <c r="P235" s="6" t="s">
        <v>735</v>
      </c>
      <c r="Q235" s="11">
        <v>1111892.93</v>
      </c>
      <c r="R235" s="11">
        <v>111.19</v>
      </c>
      <c r="S235" s="12">
        <v>2.0559889857732973E-2</v>
      </c>
      <c r="T235" s="12">
        <v>1.0803997479067655E-3</v>
      </c>
      <c r="U235" s="12">
        <v>1.0267127021624387E-2</v>
      </c>
      <c r="V235" s="12">
        <v>6.6998641919418728E-3</v>
      </c>
      <c r="W235" s="12">
        <v>2.7539044450605319E-2</v>
      </c>
      <c r="X235" s="12">
        <v>2.1966911764706134E-2</v>
      </c>
      <c r="Y235" s="12">
        <v>8.6370297997069134E-2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733</v>
      </c>
      <c r="B236" s="14">
        <v>4212</v>
      </c>
      <c r="C236" s="6" t="s">
        <v>734</v>
      </c>
      <c r="D236" s="6" t="s">
        <v>43</v>
      </c>
      <c r="E236" s="15" t="s">
        <v>58</v>
      </c>
      <c r="F236" s="6" t="s">
        <v>23</v>
      </c>
      <c r="G236" s="16" t="s">
        <v>558</v>
      </c>
      <c r="H236" s="16" t="s">
        <v>559</v>
      </c>
      <c r="I236" s="4" t="s">
        <v>17</v>
      </c>
      <c r="J236" s="4" t="s">
        <v>246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285</v>
      </c>
      <c r="P236" s="6" t="s">
        <v>735</v>
      </c>
      <c r="Q236" s="11">
        <v>1027270.38</v>
      </c>
      <c r="R236" s="11">
        <v>102.73</v>
      </c>
      <c r="S236" s="12">
        <v>5.6779246206558739E-3</v>
      </c>
      <c r="T236" s="12">
        <v>9.7352024922168061E-5</v>
      </c>
      <c r="U236" s="12">
        <v>-1.5550588006608649E-3</v>
      </c>
      <c r="V236" s="12">
        <v>-1.0212929954716263E-2</v>
      </c>
      <c r="W236" s="12">
        <v>2.0158887785501619E-2</v>
      </c>
      <c r="X236" s="12">
        <v>2.3513001892996602E-2</v>
      </c>
      <c r="Y236" s="12">
        <v>3.6420500403552533E-2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746</v>
      </c>
      <c r="B237" s="14">
        <v>4214</v>
      </c>
      <c r="C237" s="6" t="s">
        <v>747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794</v>
      </c>
      <c r="I237" s="4" t="s">
        <v>17</v>
      </c>
      <c r="J237" s="4" t="s">
        <v>246</v>
      </c>
      <c r="K237" s="4" t="s">
        <v>292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735</v>
      </c>
      <c r="Q237" s="11">
        <v>2536028118.0599999</v>
      </c>
      <c r="R237" s="11">
        <v>1032.31</v>
      </c>
      <c r="S237" s="12">
        <v>3.3922357652456303E-3</v>
      </c>
      <c r="T237" s="12">
        <v>2.2285094178747596E-4</v>
      </c>
      <c r="U237" s="12">
        <v>5.1367539591770802E-4</v>
      </c>
      <c r="V237" s="12">
        <v>2.3205685878513599E-3</v>
      </c>
      <c r="W237" s="12">
        <v>6.8272034799231459E-3</v>
      </c>
      <c r="X237" s="12">
        <v>1.4116745584219001E-2</v>
      </c>
      <c r="Y237" s="12">
        <v>2.7439934709477014E-2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760</v>
      </c>
      <c r="B238" s="4">
        <v>4215</v>
      </c>
      <c r="C238" s="29" t="s">
        <v>345</v>
      </c>
      <c r="D238" s="6" t="s">
        <v>72</v>
      </c>
      <c r="E238" s="15" t="s">
        <v>58</v>
      </c>
      <c r="F238" s="6" t="s">
        <v>30</v>
      </c>
      <c r="G238" s="6" t="s">
        <v>298</v>
      </c>
      <c r="H238" s="6" t="s">
        <v>322</v>
      </c>
      <c r="I238" s="4" t="s">
        <v>17</v>
      </c>
      <c r="J238" s="4" t="s">
        <v>246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763</v>
      </c>
      <c r="Q238" s="11">
        <v>3742537244.4699998</v>
      </c>
      <c r="R238" s="11">
        <v>1250.72</v>
      </c>
      <c r="S238" s="12">
        <v>3.8928620161013082E-3</v>
      </c>
      <c r="T238" s="12">
        <v>2.7191733712944713E-4</v>
      </c>
      <c r="U238" s="12">
        <v>5.5198675231798804E-4</v>
      </c>
      <c r="V238" s="12">
        <v>1.5294560421521945E-3</v>
      </c>
      <c r="W238" s="12">
        <v>8.6126253991807237E-3</v>
      </c>
      <c r="X238" s="12">
        <v>1.8178265860190921E-2</v>
      </c>
      <c r="Y238" s="12">
        <v>4.0229550463675406E-2</v>
      </c>
      <c r="Z238" s="12">
        <v>5.1484682382217449E-2</v>
      </c>
      <c r="AA238" s="13">
        <v>7.1969145061067094E-2</v>
      </c>
      <c r="AB238" s="12">
        <v>0.13782500318407598</v>
      </c>
    </row>
    <row r="239" spans="1:28" s="3" customFormat="1" ht="17.25" customHeight="1" x14ac:dyDescent="0.25">
      <c r="A239" s="4" t="s">
        <v>761</v>
      </c>
      <c r="B239" s="4">
        <v>4216</v>
      </c>
      <c r="C239" s="29" t="s">
        <v>762</v>
      </c>
      <c r="D239" s="6" t="s">
        <v>72</v>
      </c>
      <c r="E239" s="15" t="s">
        <v>58</v>
      </c>
      <c r="F239" s="6" t="s">
        <v>245</v>
      </c>
      <c r="G239" s="16" t="s">
        <v>19</v>
      </c>
      <c r="H239" s="6" t="s">
        <v>314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1037653432</v>
      </c>
      <c r="R239" s="11">
        <v>467.05</v>
      </c>
      <c r="S239" s="12">
        <v>4.5041618186700071E-2</v>
      </c>
      <c r="T239" s="12">
        <v>1.8017631539435702E-3</v>
      </c>
      <c r="U239" s="12">
        <v>1.9581732448480674E-2</v>
      </c>
      <c r="V239" s="12">
        <v>1.1280963104105398E-2</v>
      </c>
      <c r="W239" s="12">
        <v>4.832555216376376E-2</v>
      </c>
      <c r="X239" s="12">
        <v>3.6345885015643363E-2</v>
      </c>
      <c r="Y239" s="12">
        <v>0.15210044648363311</v>
      </c>
      <c r="Z239" s="12" t="s">
        <v>19</v>
      </c>
      <c r="AA239" s="13">
        <v>9.8837756446452069E-2</v>
      </c>
      <c r="AB239" s="12">
        <v>9.3205065187369776E-2</v>
      </c>
    </row>
    <row r="240" spans="1:28" s="3" customFormat="1" ht="17.25" customHeight="1" x14ac:dyDescent="0.25">
      <c r="A240" s="4" t="s">
        <v>776</v>
      </c>
      <c r="B240" s="4">
        <v>4217</v>
      </c>
      <c r="C240" s="29" t="s">
        <v>347</v>
      </c>
      <c r="D240" s="6" t="s">
        <v>72</v>
      </c>
      <c r="E240" s="15" t="s">
        <v>58</v>
      </c>
      <c r="F240" s="6" t="s">
        <v>243</v>
      </c>
      <c r="G240" s="6" t="s">
        <v>312</v>
      </c>
      <c r="H240" s="6" t="s">
        <v>348</v>
      </c>
      <c r="I240" s="4" t="s">
        <v>17</v>
      </c>
      <c r="J240" s="4" t="s">
        <v>246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346</v>
      </c>
      <c r="Q240" s="11">
        <v>2163976640.73</v>
      </c>
      <c r="R240" s="11">
        <v>1227.23</v>
      </c>
      <c r="S240" s="12">
        <v>4.0005235859090762E-3</v>
      </c>
      <c r="T240" s="12">
        <v>3.0158290269478036E-4</v>
      </c>
      <c r="U240" s="12">
        <v>6.4414076514135508E-4</v>
      </c>
      <c r="V240" s="12">
        <v>2.1476400457293072E-3</v>
      </c>
      <c r="W240" s="12">
        <v>8.2153742513740215E-3</v>
      </c>
      <c r="X240" s="12">
        <v>1.735057614192163E-2</v>
      </c>
      <c r="Y240" s="12">
        <v>3.5296400340816034E-2</v>
      </c>
      <c r="Z240" s="12">
        <v>5.1025564167344599E-2</v>
      </c>
      <c r="AA240" s="13">
        <v>6.8829472217383711E-2</v>
      </c>
      <c r="AB240" s="12">
        <v>0.12132121156745394</v>
      </c>
    </row>
    <row r="241" spans="1:28" s="3" customFormat="1" ht="15" customHeight="1" x14ac:dyDescent="0.25">
      <c r="A241" s="4" t="s">
        <v>785</v>
      </c>
      <c r="B241" s="14">
        <v>4218</v>
      </c>
      <c r="C241" s="16" t="s">
        <v>786</v>
      </c>
      <c r="D241" s="6" t="s">
        <v>72</v>
      </c>
      <c r="E241" s="15" t="s">
        <v>58</v>
      </c>
      <c r="F241" s="6" t="s">
        <v>23</v>
      </c>
      <c r="G241" s="16" t="s">
        <v>321</v>
      </c>
      <c r="H241" s="16" t="s">
        <v>472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233</v>
      </c>
      <c r="P241" s="6" t="s">
        <v>792</v>
      </c>
      <c r="Q241" s="11">
        <v>1957281737.51</v>
      </c>
      <c r="R241" s="11">
        <v>1286.6300000000001</v>
      </c>
      <c r="S241" s="12">
        <v>1.1080288873346904E-2</v>
      </c>
      <c r="T241" s="12">
        <v>3.8876318879117972E-4</v>
      </c>
      <c r="U241" s="12">
        <v>6.1438437130606537E-4</v>
      </c>
      <c r="V241" s="12">
        <v>-1.4125499631339488E-3</v>
      </c>
      <c r="W241" s="12">
        <v>2.9221662267018802E-2</v>
      </c>
      <c r="X241" s="12">
        <v>3.9558202105569366E-2</v>
      </c>
      <c r="Y241" s="12">
        <v>6.3998875326651536E-2</v>
      </c>
      <c r="Z241" s="12" t="s">
        <v>19</v>
      </c>
      <c r="AA241" s="13">
        <v>3.4875771151881833E-2</v>
      </c>
      <c r="AB241" s="12">
        <v>0.14505535580791001</v>
      </c>
    </row>
    <row r="242" spans="1:28" s="3" customFormat="1" ht="15" customHeight="1" x14ac:dyDescent="0.25">
      <c r="A242" s="4" t="s">
        <v>787</v>
      </c>
      <c r="B242" s="14">
        <v>4220</v>
      </c>
      <c r="C242" s="16" t="s">
        <v>788</v>
      </c>
      <c r="D242" s="6" t="s">
        <v>72</v>
      </c>
      <c r="E242" s="15" t="s">
        <v>58</v>
      </c>
      <c r="F242" s="6" t="s">
        <v>244</v>
      </c>
      <c r="G242" s="16" t="s">
        <v>19</v>
      </c>
      <c r="H242" s="16" t="s">
        <v>793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2617560657.1500001</v>
      </c>
      <c r="R242" s="11">
        <v>1611.15</v>
      </c>
      <c r="S242" s="12">
        <v>2.7604329440578747E-2</v>
      </c>
      <c r="T242" s="12">
        <v>6.2106014967549606E-4</v>
      </c>
      <c r="U242" s="12">
        <v>8.5067227521971912E-3</v>
      </c>
      <c r="V242" s="12">
        <v>9.7392219903361041E-3</v>
      </c>
      <c r="W242" s="12">
        <v>3.7664152717576831E-2</v>
      </c>
      <c r="X242" s="12">
        <v>4.2262359136251412E-2</v>
      </c>
      <c r="Y242" s="12">
        <v>0.10079050033136788</v>
      </c>
      <c r="Z242" s="12" t="s">
        <v>19</v>
      </c>
      <c r="AA242" s="13">
        <v>-1.2358166136417882E-2</v>
      </c>
      <c r="AB242" s="12">
        <v>4.3950703677785655E-2</v>
      </c>
    </row>
    <row r="243" spans="1:28" s="3" customFormat="1" ht="15" customHeight="1" x14ac:dyDescent="0.25">
      <c r="A243" s="4" t="s">
        <v>789</v>
      </c>
      <c r="B243" s="14">
        <v>4221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791</v>
      </c>
      <c r="H243" s="16" t="s">
        <v>533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3469643703.8200002</v>
      </c>
      <c r="R243" s="11">
        <v>1004.91</v>
      </c>
      <c r="S243" s="12">
        <v>1.2157044438177285E-2</v>
      </c>
      <c r="T243" s="12">
        <v>4.5796206879379029E-4</v>
      </c>
      <c r="U243" s="12">
        <v>8.4656295440513796E-4</v>
      </c>
      <c r="V243" s="12">
        <v>1.0958249071039566E-3</v>
      </c>
      <c r="W243" s="12">
        <v>3.0909538562547443E-2</v>
      </c>
      <c r="X243" s="12">
        <v>3.9719819558829604E-2</v>
      </c>
      <c r="Y243" s="12">
        <v>6.9440010216461276E-2</v>
      </c>
      <c r="Z243" s="12" t="s">
        <v>19</v>
      </c>
      <c r="AA243" s="13">
        <v>-1.4185232055092888E-2</v>
      </c>
      <c r="AB243" s="12" t="s">
        <v>19</v>
      </c>
    </row>
    <row r="244" spans="1:28" s="3" customFormat="1" ht="15" customHeight="1" x14ac:dyDescent="0.25">
      <c r="A244" s="4" t="s">
        <v>795</v>
      </c>
      <c r="B244" s="14">
        <v>4222</v>
      </c>
      <c r="C244" s="16" t="s">
        <v>796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551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575</v>
      </c>
      <c r="P244" s="6" t="s">
        <v>797</v>
      </c>
      <c r="Q244" s="11">
        <v>258655138.50999999</v>
      </c>
      <c r="R244" s="11">
        <v>1012.06</v>
      </c>
      <c r="S244" s="12">
        <v>3.1718969926450963E-3</v>
      </c>
      <c r="T244" s="12">
        <v>2.0754064337591806E-4</v>
      </c>
      <c r="U244" s="12">
        <v>4.9428605322472219E-4</v>
      </c>
      <c r="V244" s="12">
        <v>2.1785197948229773E-3</v>
      </c>
      <c r="W244" s="12">
        <v>6.3439662715774362E-3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798</v>
      </c>
      <c r="B245" s="14">
        <v>4223</v>
      </c>
      <c r="C245" s="16" t="s">
        <v>799</v>
      </c>
      <c r="D245" s="6" t="s">
        <v>22</v>
      </c>
      <c r="E245" s="15" t="s">
        <v>58</v>
      </c>
      <c r="F245" s="6" t="s">
        <v>30</v>
      </c>
      <c r="G245" s="16" t="s">
        <v>298</v>
      </c>
      <c r="H245" s="16" t="s">
        <v>423</v>
      </c>
      <c r="I245" s="4" t="s">
        <v>17</v>
      </c>
      <c r="J245" s="4" t="s">
        <v>247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575</v>
      </c>
      <c r="P245" s="6" t="s">
        <v>797</v>
      </c>
      <c r="Q245" s="11">
        <v>3005689714.1900001</v>
      </c>
      <c r="R245" s="11">
        <v>1016.26</v>
      </c>
      <c r="S245" s="12">
        <v>3.3568311513930624E-3</v>
      </c>
      <c r="T245" s="12">
        <v>2.7559597629871918E-4</v>
      </c>
      <c r="U245" s="12">
        <v>5.7104599873980088E-4</v>
      </c>
      <c r="V245" s="12">
        <v>1.7150967945432413E-3</v>
      </c>
      <c r="W245" s="12">
        <v>7.3350117954919187E-3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ht="12.75" customHeight="1" x14ac:dyDescent="0.25">
      <c r="A246" s="4" t="s">
        <v>817</v>
      </c>
      <c r="B246" s="14">
        <v>4236</v>
      </c>
      <c r="C246" s="16" t="s">
        <v>383</v>
      </c>
      <c r="D246" s="16" t="s">
        <v>43</v>
      </c>
      <c r="E246" s="15" t="s">
        <v>58</v>
      </c>
      <c r="F246" s="6" t="s">
        <v>23</v>
      </c>
      <c r="G246" s="16" t="s">
        <v>802</v>
      </c>
      <c r="H246" s="16" t="s">
        <v>818</v>
      </c>
      <c r="I246" s="4" t="s">
        <v>17</v>
      </c>
      <c r="J246" s="4" t="s">
        <v>247</v>
      </c>
      <c r="K246" s="14" t="s">
        <v>117</v>
      </c>
      <c r="L246" s="9">
        <v>0</v>
      </c>
      <c r="M246" s="9">
        <v>0</v>
      </c>
      <c r="N246" s="9">
        <v>0.02</v>
      </c>
      <c r="O246" s="15" t="s">
        <v>285</v>
      </c>
      <c r="P246" s="6" t="s">
        <v>43</v>
      </c>
      <c r="Q246" s="11">
        <v>3453439245.98</v>
      </c>
      <c r="R246" s="11">
        <v>1698.39</v>
      </c>
      <c r="S246" s="12">
        <v>7.4324083850380229E-3</v>
      </c>
      <c r="T246" s="12">
        <v>2.7680927252168966E-4</v>
      </c>
      <c r="U246" s="12">
        <v>-1.8629963092690505E-3</v>
      </c>
      <c r="V246" s="12">
        <v>-4.5657550785966096E-3</v>
      </c>
      <c r="W246" s="12">
        <v>2.2122855268621767E-2</v>
      </c>
      <c r="X246" s="12">
        <v>4.1554491208919242E-2</v>
      </c>
      <c r="Y246" s="12">
        <v>7.0371140647747299E-2</v>
      </c>
      <c r="Z246" s="12">
        <v>4.5169508735438429E-2</v>
      </c>
      <c r="AA246" s="12">
        <v>6.6740781217614134E-2</v>
      </c>
      <c r="AB246" s="12">
        <v>0.14718100088484223</v>
      </c>
    </row>
    <row r="247" spans="1:28" s="2" customFormat="1" ht="18" customHeight="1" x14ac:dyDescent="0.25">
      <c r="A247" s="4" t="s">
        <v>816</v>
      </c>
      <c r="B247" s="14">
        <v>4239</v>
      </c>
      <c r="C247" s="16" t="s">
        <v>490</v>
      </c>
      <c r="D247" s="6" t="s">
        <v>43</v>
      </c>
      <c r="E247" s="6" t="s">
        <v>58</v>
      </c>
      <c r="F247" s="6" t="s">
        <v>244</v>
      </c>
      <c r="G247" s="16" t="s">
        <v>19</v>
      </c>
      <c r="H247" s="16" t="s">
        <v>491</v>
      </c>
      <c r="I247" s="4" t="s">
        <v>17</v>
      </c>
      <c r="J247" s="4" t="s">
        <v>246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285</v>
      </c>
      <c r="P247" s="6" t="s">
        <v>43</v>
      </c>
      <c r="Q247" s="11">
        <v>1342453397.28</v>
      </c>
      <c r="R247" s="11">
        <v>120648.97</v>
      </c>
      <c r="S247" s="12">
        <v>1.6671790095804728E-2</v>
      </c>
      <c r="T247" s="12">
        <v>-7.5585482912876736E-5</v>
      </c>
      <c r="U247" s="12">
        <v>4.4439008921352812E-3</v>
      </c>
      <c r="V247" s="12">
        <v>2.3806431957215236E-3</v>
      </c>
      <c r="W247" s="12">
        <v>3.7537685771569136E-2</v>
      </c>
      <c r="X247" s="12">
        <v>3.6547169613555794E-2</v>
      </c>
      <c r="Y247" s="12">
        <v>0.10443837890679532</v>
      </c>
      <c r="Z247" s="12">
        <v>5.3124358158213376E-2</v>
      </c>
      <c r="AA247" s="12">
        <v>0.111776872355591</v>
      </c>
      <c r="AB247" s="12" t="s">
        <v>19</v>
      </c>
    </row>
    <row r="248" spans="1:28" x14ac:dyDescent="0.6">
      <c r="C248" s="46"/>
      <c r="Q248" s="51"/>
      <c r="R248" s="51"/>
      <c r="S248" s="51"/>
      <c r="T248" s="52"/>
      <c r="U248" s="51"/>
      <c r="V248" s="51"/>
      <c r="W248" s="51"/>
      <c r="X248" s="51"/>
      <c r="Y248" s="51"/>
      <c r="Z248" s="51"/>
      <c r="AA248" s="51"/>
      <c r="AB248" s="47"/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54"/>
    </row>
  </sheetData>
  <autoFilter ref="A2:AB245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2024-02-13T10:20:48Z</dcterms:modified>
</cp:coreProperties>
</file>