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7B9DFDCA-E665-4FDA-9B8D-0C8EFD97A5E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2-03-2024" sheetId="1" r:id="rId1"/>
  </sheets>
  <definedNames>
    <definedName name="_xlnm._FilterDatabase" localSheetId="0" hidden="1">'12-03-2024'!$A$2:$AB$248</definedName>
  </definedNames>
  <calcPr calcId="191029"/>
</workbook>
</file>

<file path=xl/sharedStrings.xml><?xml version="1.0" encoding="utf-8"?>
<sst xmlns="http://schemas.openxmlformats.org/spreadsheetml/2006/main" count="3166" uniqueCount="821">
  <si>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</si>
  <si>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</si>
  <si>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</si>
  <si>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</si>
  <si>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</si>
  <si>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</si>
  <si>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</si>
  <si>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</si>
  <si>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</si>
  <si>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</si>
  <si>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</si>
  <si>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</si>
  <si>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</si>
  <si>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</si>
  <si>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</si>
  <si>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</si>
  <si>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</si>
  <si>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</si>
  <si>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</si>
  <si>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</si>
  <si>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</si>
  <si>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</si>
  <si>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</si>
  <si>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</si>
  <si>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</si>
  <si>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</si>
  <si>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</si>
  <si>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</si>
  <si>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</si>
  <si>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</si>
  <si>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</si>
  <si>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</si>
  <si>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</si>
  <si>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</si>
  <si>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</si>
  <si>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</si>
  <si>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</si>
  <si>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</si>
  <si>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</si>
  <si>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</si>
  <si>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</si>
  <si>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</si>
  <si>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</si>
  <si>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</si>
  <si>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</si>
  <si>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</si>
  <si>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</si>
  <si>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</si>
  <si>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</si>
  <si>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</si>
  <si>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</si>
  <si>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</si>
  <si>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</si>
  <si>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</si>
  <si>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</si>
  <si>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</si>
  <si>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</si>
  <si>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</si>
  <si>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</si>
  <si>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</si>
  <si>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</si>
  <si>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</si>
  <si>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</si>
  <si>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</si>
  <si>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</si>
  <si>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</si>
  <si>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</si>
  <si>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</si>
  <si>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</si>
  <si>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</si>
  <si>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</si>
  <si>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</si>
  <si>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</si>
  <si>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</si>
  <si>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</si>
  <si>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</si>
  <si>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</si>
  <si>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</si>
  <si>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</si>
  <si>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</si>
  <si>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</si>
  <si>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</si>
  <si>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</si>
  <si>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</si>
  <si>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</si>
  <si>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</si>
  <si>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</si>
  <si>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</si>
  <si>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</si>
  <si>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</si>
  <si>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</si>
  <si>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</si>
  <si>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</si>
  <si>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</si>
  <si>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</si>
  <si>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</si>
  <si>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</si>
  <si>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</si>
  <si>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</si>
  <si>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</si>
  <si>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</si>
  <si>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</si>
  <si>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</si>
  <si>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</si>
  <si>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</si>
  <si>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</si>
  <si>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</si>
  <si>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</si>
  <si>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</si>
  <si>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</si>
  <si>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</si>
  <si>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</si>
  <si>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</si>
  <si>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</si>
  <si>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</si>
  <si>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</si>
  <si>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</si>
  <si>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</si>
  <si>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</si>
  <si>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</si>
  <si>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</si>
  <si>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</si>
  <si>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</si>
  <si>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</si>
  <si>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</si>
  <si>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</si>
  <si>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</si>
  <si>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</si>
  <si>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</si>
  <si>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</si>
  <si>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</si>
  <si>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</si>
  <si>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</si>
  <si>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</si>
  <si>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</si>
  <si>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</si>
  <si>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</si>
  <si>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</si>
  <si>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</si>
  <si>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</si>
  <si>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</si>
  <si>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</si>
  <si>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</si>
  <si>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</si>
  <si>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</si>
  <si>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</si>
  <si>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</si>
  <si>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</si>
  <si>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</si>
  <si>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</si>
  <si>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</si>
  <si>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</si>
  <si>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</si>
  <si>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</si>
  <si>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</si>
  <si>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</si>
  <si>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</si>
  <si>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</si>
  <si>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</si>
  <si>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</si>
  <si>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</si>
  <si>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</si>
  <si>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</si>
  <si>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</si>
  <si>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</si>
  <si>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</si>
  <si>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</si>
  <si>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</si>
  <si>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</si>
  <si>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</si>
  <si>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</si>
  <si>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</si>
  <si>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</si>
  <si>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</si>
  <si>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</si>
  <si>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</si>
  <si>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</si>
  <si>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</si>
  <si>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</si>
  <si>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</si>
  <si>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</si>
  <si>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</si>
  <si>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</si>
  <si>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</si>
  <si>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</si>
  <si>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</si>
  <si>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</si>
  <si>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</si>
  <si>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</si>
  <si>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</si>
  <si>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</si>
  <si>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</si>
  <si>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</si>
  <si>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</si>
  <si>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</si>
  <si>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</si>
  <si>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</si>
  <si>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</si>
  <si>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</si>
  <si>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</si>
  <si>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</si>
  <si>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</si>
  <si>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</si>
  <si>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</si>
  <si>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</si>
  <si>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</si>
  <si>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</si>
  <si>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</si>
  <si>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</si>
  <si>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</si>
  <si>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</si>
  <si>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</si>
  <si>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</si>
  <si>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</si>
  <si>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</si>
  <si>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</si>
  <si>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</si>
  <si>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</si>
  <si>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</si>
  <si>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</si>
  <si>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</si>
  <si>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</si>
  <si>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</si>
  <si>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</si>
  <si>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</si>
  <si>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</si>
  <si>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</si>
  <si>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</si>
  <si>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</si>
  <si>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</si>
  <si>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</si>
  <si>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</si>
  <si>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</si>
  <si>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</si>
  <si>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</si>
  <si>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</si>
  <si>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</si>
  <si>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</si>
  <si>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</si>
  <si>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</si>
  <si>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</si>
  <si>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</si>
  <si>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</si>
  <si>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</si>
  <si>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</si>
  <si>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</si>
  <si>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</si>
  <si>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</si>
  <si>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</si>
  <si>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</si>
  <si>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</si>
  <si>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</si>
  <si>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</si>
  <si>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</si>
  <si>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</si>
  <si>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</si>
  <si>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</si>
  <si>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</si>
  <si>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</si>
  <si>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</si>
  <si>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</si>
  <si>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</si>
  <si>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</si>
  <si>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</si>
  <si>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</si>
  <si>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</si>
  <si>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</si>
  <si>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</si>
  <si>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</si>
  <si>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</si>
  <si>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</si>
  <si>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</si>
  <si>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</si>
  <si>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</si>
  <si>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</si>
  <si>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</si>
  <si>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</si>
  <si>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</si>
  <si>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</si>
  <si>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</si>
  <si>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</si>
  <si>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</si>
  <si>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</si>
  <si>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</si>
  <si>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</si>
  <si>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</si>
  <si>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</si>
  <si>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</si>
  <si>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</si>
  <si>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</si>
  <si>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</si>
  <si>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</si>
  <si>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</si>
  <si>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</si>
  <si>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</si>
  <si>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</si>
  <si>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</si>
  <si>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</si>
  <si>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</si>
  <si>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</si>
  <si>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</si>
  <si>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</si>
  <si>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</si>
  <si>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</si>
  <si>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</si>
  <si>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</si>
  <si>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</si>
  <si>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</si>
  <si>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</si>
  <si>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</si>
  <si>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</si>
  <si>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</si>
  <si>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</si>
  <si>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</si>
  <si>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</si>
  <si>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</si>
  <si>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</si>
  <si>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</si>
  <si>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</si>
  <si>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</si>
  <si>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</si>
  <si>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</si>
  <si>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</si>
  <si>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</si>
  <si>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</si>
  <si>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</si>
  <si>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</si>
  <si>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</si>
  <si>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</si>
  <si>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</si>
  <si>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</si>
  <si>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</si>
  <si>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</si>
  <si>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</si>
  <si>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</si>
  <si>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</si>
  <si>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</si>
  <si>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</si>
  <si>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</si>
  <si>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</si>
  <si>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</si>
  <si>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</si>
  <si>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</si>
  <si>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</si>
  <si>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</si>
  <si>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</si>
  <si>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</si>
  <si>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</si>
  <si>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</si>
  <si>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</si>
  <si>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</si>
  <si>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</si>
  <si>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</si>
  <si>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</si>
  <si>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</si>
  <si>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</si>
  <si>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</si>
  <si>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</si>
  <si>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</si>
  <si>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</si>
  <si>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</si>
  <si>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</si>
  <si>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</si>
  <si>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</si>
  <si>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</si>
  <si>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</si>
  <si>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</si>
  <si>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</si>
  <si>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</si>
  <si>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</si>
  <si>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</si>
  <si>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</si>
  <si>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</si>
  <si>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</si>
  <si>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</si>
  <si>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</si>
  <si>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</si>
  <si>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</si>
  <si>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</si>
  <si>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</si>
  <si>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</si>
  <si>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</si>
  <si>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</si>
  <si>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</si>
  <si>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</si>
  <si>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</si>
  <si>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</si>
  <si>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</si>
  <si>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</si>
  <si>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</si>
  <si>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</si>
  <si>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</si>
  <si>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</si>
  <si>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</si>
  <si>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</si>
  <si>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</si>
  <si>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</si>
  <si>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</si>
  <si>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</si>
  <si>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</si>
  <si>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</si>
  <si>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</si>
  <si>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</si>
  <si>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</si>
  <si>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</si>
  <si>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</si>
  <si>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</si>
  <si>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</si>
  <si>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</si>
  <si>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</si>
  <si>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</si>
  <si>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</si>
  <si>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</si>
  <si>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</si>
  <si>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</si>
  <si>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</si>
  <si>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</si>
  <si>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</si>
  <si>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</si>
  <si>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</si>
  <si>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</si>
  <si>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</si>
  <si>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</si>
  <si>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</si>
  <si>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</si>
  <si>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</si>
  <si>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</si>
  <si>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</si>
  <si>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</si>
  <si>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</si>
  <si>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</si>
  <si>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</si>
  <si>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</si>
  <si>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</si>
  <si>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</si>
  <si>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</si>
  <si>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</si>
  <si>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</si>
  <si>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</si>
  <si>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</si>
  <si>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</si>
  <si>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</si>
  <si>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</si>
  <si>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</si>
  <si>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</si>
  <si>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</si>
  <si>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</si>
  <si>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</si>
  <si>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</si>
  <si>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</si>
  <si>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</si>
  <si>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</si>
  <si>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</si>
  <si>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</si>
  <si>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</si>
  <si>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</si>
  <si>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</si>
  <si>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</si>
  <si>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</si>
  <si>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</si>
  <si>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</si>
  <si>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</si>
  <si>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</si>
  <si>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</si>
  <si>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</si>
  <si>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</si>
  <si>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</si>
  <si>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</si>
  <si>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</si>
  <si>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</si>
  <si>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</si>
  <si>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</si>
  <si>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</si>
  <si>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</si>
  <si>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</si>
  <si>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</si>
  <si>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</si>
  <si>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</si>
  <si>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</si>
  <si>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</si>
  <si>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</si>
  <si>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</si>
  <si>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</si>
  <si>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</si>
  <si>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</si>
  <si>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</si>
  <si>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</si>
  <si>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</si>
  <si>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</si>
  <si>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</si>
  <si>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</si>
  <si>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</si>
  <si>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</si>
  <si>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</si>
  <si>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</si>
  <si>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</si>
  <si>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</si>
  <si>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</si>
  <si>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</si>
  <si>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</si>
  <si>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</si>
  <si>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</si>
  <si>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</si>
  <si>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</si>
  <si>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</si>
  <si>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</si>
  <si>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</si>
  <si>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</si>
  <si>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</si>
  <si>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</si>
  <si>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</si>
  <si>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</si>
  <si>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</si>
  <si>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</si>
  <si>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</si>
  <si>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</si>
  <si>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</si>
  <si>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</si>
  <si>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</si>
  <si>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</si>
  <si>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</si>
  <si>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</si>
  <si>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</si>
  <si>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</si>
  <si>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</si>
  <si>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</si>
  <si>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</si>
  <si>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</si>
  <si>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</si>
  <si>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</si>
  <si>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</si>
  <si>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</si>
  <si>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</si>
  <si>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</si>
  <si>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</si>
  <si>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</si>
  <si>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</si>
  <si>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</si>
  <si>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</si>
  <si>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</si>
  <si>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</si>
  <si>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</si>
  <si>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</si>
  <si>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</si>
  <si>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</si>
  <si>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</si>
  <si>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</si>
  <si>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</si>
  <si>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</si>
  <si>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</si>
  <si>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</si>
  <si>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</si>
  <si>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</si>
  <si>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</si>
  <si>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</si>
  <si>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</si>
  <si>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</si>
  <si>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</si>
  <si>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</si>
  <si>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</si>
  <si>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</si>
  <si>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</si>
  <si>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</si>
  <si>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</si>
  <si>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</si>
  <si>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</si>
  <si>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</si>
  <si>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</si>
  <si>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</si>
  <si>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</si>
  <si>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</si>
  <si>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</si>
  <si>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</si>
  <si>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</si>
  <si>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</si>
  <si>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</si>
  <si>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</si>
  <si>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</si>
  <si>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</si>
  <si>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</si>
  <si>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</si>
  <si>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</si>
  <si>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</si>
  <si>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</si>
  <si>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</si>
  <si>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</si>
  <si>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</si>
  <si>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</si>
  <si>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</si>
  <si>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</si>
  <si>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</si>
  <si>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</si>
  <si>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</si>
  <si>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</si>
  <si>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</si>
  <si>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</si>
  <si>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</si>
  <si>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</si>
  <si>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</si>
  <si>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</si>
  <si>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</si>
  <si>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</si>
  <si>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</si>
  <si>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</si>
  <si>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</si>
  <si>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</si>
  <si>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</si>
  <si>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</si>
  <si>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</si>
  <si>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</si>
  <si>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</si>
  <si>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</si>
  <si>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</si>
  <si>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</si>
  <si>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</si>
  <si>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</si>
  <si>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</si>
  <si>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</si>
  <si>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</si>
  <si>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</si>
  <si>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</si>
  <si>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</si>
  <si>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</si>
  <si>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</si>
  <si>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</si>
  <si>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</si>
  <si>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</si>
  <si>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</si>
  <si>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</si>
  <si>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</si>
  <si>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</si>
  <si>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</si>
  <si>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</si>
  <si>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</si>
  <si>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</si>
  <si>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</si>
  <si>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</si>
  <si>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</si>
  <si>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</si>
  <si>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</si>
  <si>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</si>
  <si>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</si>
  <si>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</si>
  <si>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</si>
  <si>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</si>
  <si>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</si>
  <si>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</si>
  <si>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</si>
  <si>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</si>
  <si>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</si>
  <si>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</si>
  <si>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</si>
  <si>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</si>
  <si>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</si>
  <si>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</si>
  <si>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</si>
  <si>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</si>
  <si>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</si>
  <si>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</si>
  <si>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</si>
  <si>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</si>
  <si>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</si>
  <si>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</si>
  <si>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</si>
  <si>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</si>
  <si>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</si>
  <si>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</si>
  <si>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</si>
  <si>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</si>
  <si>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</si>
  <si>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</si>
  <si>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</si>
  <si>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</si>
  <si>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</si>
  <si>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</si>
  <si>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</si>
  <si>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</si>
  <si>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</si>
  <si>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</si>
  <si>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</si>
  <si>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</si>
  <si>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</si>
  <si>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</si>
  <si>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</si>
  <si>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</si>
  <si>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</si>
  <si>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</si>
  <si>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</si>
  <si>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</si>
  <si>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</si>
  <si>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</si>
  <si>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</si>
  <si>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</si>
  <si>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</si>
  <si>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</si>
  <si>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</si>
  <si>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</si>
  <si>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</si>
  <si>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</si>
  <si>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</si>
  <si>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</si>
  <si>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</si>
  <si>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</si>
  <si>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</si>
  <si>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</si>
  <si>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</si>
  <si>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</si>
  <si>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</si>
  <si>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</si>
  <si>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</si>
  <si>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</si>
  <si>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</si>
  <si>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</si>
  <si>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</si>
  <si>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</si>
  <si>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</si>
  <si>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</si>
  <si>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</si>
  <si>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</si>
  <si>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</si>
  <si>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</si>
  <si>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</si>
  <si>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</si>
  <si>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</si>
  <si>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</si>
  <si>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</si>
  <si>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</si>
  <si>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</si>
  <si>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</si>
  <si>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</si>
  <si>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</si>
  <si>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</si>
  <si>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</si>
  <si>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</si>
  <si>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</si>
  <si>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</si>
  <si>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</si>
  <si>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</si>
  <si>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</si>
  <si>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</si>
  <si>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</si>
  <si>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</si>
  <si>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</si>
  <si>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</si>
  <si>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</si>
  <si>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</si>
  <si>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</si>
  <si>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</si>
  <si>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</si>
  <si>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</si>
  <si>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</si>
  <si>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</si>
  <si>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</si>
  <si>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</si>
  <si>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</si>
  <si>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</si>
  <si>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</si>
  <si>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</si>
  <si>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</si>
  <si>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</si>
  <si>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</si>
  <si>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</si>
  <si>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</si>
  <si>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</si>
  <si>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</si>
  <si>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</si>
  <si>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</si>
  <si>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</si>
  <si>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</si>
  <si>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</si>
  <si>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</si>
  <si>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</si>
  <si>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</si>
  <si>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</si>
  <si>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</si>
  <si>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</si>
  <si>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</si>
  <si>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</si>
  <si>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</si>
  <si>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</si>
  <si>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</si>
  <si>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</si>
  <si>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</si>
  <si>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</si>
  <si>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</si>
  <si>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</si>
  <si>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</si>
  <si>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</si>
  <si>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</si>
  <si>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</si>
  <si>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</si>
  <si>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</si>
  <si>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</si>
  <si>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</si>
  <si>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</si>
  <si>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</si>
  <si>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</si>
  <si>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</si>
  <si>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</si>
  <si>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</si>
  <si>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</si>
  <si>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</si>
  <si>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</si>
  <si>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</si>
  <si>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</si>
  <si>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</si>
  <si>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</si>
  <si>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</si>
  <si>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</si>
  <si>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</si>
  <si>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</si>
  <si>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</si>
  <si>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</si>
  <si>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</si>
  <si>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</si>
  <si>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</si>
  <si>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</si>
  <si>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</si>
  <si>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</si>
  <si>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</si>
  <si>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12/03/2024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</si>
</sst>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C6" sqref="AC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155</v>
      </c>
      <c r="B2" s="55" t="s">
        <v>154</v>
      </c>
      <c r="C2" s="53" t="s">
        <v>655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729</v>
      </c>
      <c r="R2" s="52" t="s">
        <v>730</v>
      </c>
      <c r="S2" s="53" t="s">
        <v>731</v>
      </c>
      <c r="T2" s="53" t="s">
        <v>536</v>
      </c>
      <c r="U2" s="53" t="s">
        <v>537</v>
      </c>
      <c r="V2" s="53" t="s">
        <v>538</v>
      </c>
      <c r="W2" s="53" t="s">
        <v>539</v>
      </c>
      <c r="X2" s="53" t="s">
        <v>540</v>
      </c>
      <c r="Y2" s="53" t="s">
        <v>541</v>
      </c>
      <c r="Z2" s="53" t="s">
        <v>542</v>
      </c>
      <c r="AA2" s="53" t="s">
        <v>543</v>
      </c>
      <c r="AB2" s="53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384171986.5</v>
      </c>
      <c r="R3" s="58">
        <v>118243.15</v>
      </c>
      <c r="S3" s="59">
        <v>4.5081880867686953E-3</v>
      </c>
      <c r="T3" s="59">
        <v>6.2502241284696086E-5</v>
      </c>
      <c r="U3" s="59">
        <v>4.3260111807878488E-4</v>
      </c>
      <c r="V3" s="59">
        <v>1.8150636301678938E-3</v>
      </c>
      <c r="W3" s="59">
        <v>5.4790515755174006E-3</v>
      </c>
      <c r="X3" s="59">
        <v>1.1216905207953308E-2</v>
      </c>
      <c r="Y3" s="59">
        <v>2.2882935706547699E-2</v>
      </c>
      <c r="Z3" s="59">
        <v>3.3602009665984235E-2</v>
      </c>
      <c r="AA3" s="60">
        <v>4.0710279926356473E-2</v>
      </c>
      <c r="AB3" s="59">
        <v>6.8317268042913715E-2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1704044922.54</v>
      </c>
      <c r="R4" s="58">
        <v>3107.8</v>
      </c>
      <c r="S4" s="59">
        <v>1.5853299774458207E-2</v>
      </c>
      <c r="T4" s="59">
        <v>8.6885725962414456E-5</v>
      </c>
      <c r="U4" s="59">
        <v>6.9228663886789909E-4</v>
      </c>
      <c r="V4" s="59">
        <v>5.2302507091728546E-3</v>
      </c>
      <c r="W4" s="59">
        <v>2.3315848916196761E-2</v>
      </c>
      <c r="X4" s="59">
        <v>4.4772105344548313E-2</v>
      </c>
      <c r="Y4" s="59">
        <v>7.8142616780281338E-2</v>
      </c>
      <c r="Z4" s="59">
        <v>-2.0696522429635555E-2</v>
      </c>
      <c r="AA4" s="60">
        <v>-5.3989701312458244E-3</v>
      </c>
      <c r="AB4" s="59">
        <v>9.5503142547949074E-2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7604451265.3599997</v>
      </c>
      <c r="R5" s="58">
        <v>3057.66</v>
      </c>
      <c r="S5" s="59">
        <v>8.2103430538518155E-3</v>
      </c>
      <c r="T5" s="59">
        <v>1.4065019641958121E-4</v>
      </c>
      <c r="U5" s="59">
        <v>6.6107263944704931E-4</v>
      </c>
      <c r="V5" s="59">
        <v>3.7225242259512101E-3</v>
      </c>
      <c r="W5" s="59">
        <v>1.1070769597047801E-2</v>
      </c>
      <c r="X5" s="59">
        <v>2.3162586499979855E-2</v>
      </c>
      <c r="Y5" s="59">
        <v>4.7764600259742884E-2</v>
      </c>
      <c r="Z5" s="59">
        <v>2.7954184050482139E-2</v>
      </c>
      <c r="AA5" s="60">
        <v>4.4671684472703296E-2</v>
      </c>
      <c r="AB5" s="59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2807557547.1900001</v>
      </c>
      <c r="R6" s="58">
        <v>2120.27</v>
      </c>
      <c r="S6" s="59">
        <v>6.221644298487124E-3</v>
      </c>
      <c r="T6" s="59">
        <v>8.9619259650604969E-5</v>
      </c>
      <c r="U6" s="59">
        <v>6.0406136885978704E-4</v>
      </c>
      <c r="V6" s="59">
        <v>2.7192932675027901E-3</v>
      </c>
      <c r="W6" s="59">
        <v>7.7807880602689724E-3</v>
      </c>
      <c r="X6" s="59">
        <v>1.6657636188402842E-2</v>
      </c>
      <c r="Y6" s="59">
        <v>3.494950382443239E-2</v>
      </c>
      <c r="Z6" s="59">
        <v>5.076740855275224E-2</v>
      </c>
      <c r="AA6" s="60">
        <v>6.4162856411517546E-2</v>
      </c>
      <c r="AB6" s="59">
        <v>0.10942683424552878</v>
      </c>
    </row>
    <row r="7" spans="1:28" s="3" customFormat="1" ht="15.75" x14ac:dyDescent="0.25">
      <c r="A7" s="4" t="s">
        <v>306</v>
      </c>
      <c r="B7" s="11">
        <v>3037</v>
      </c>
      <c r="C7" s="6" t="s">
        <v>307</v>
      </c>
      <c r="D7" s="6" t="s">
        <v>248</v>
      </c>
      <c r="E7" s="12" t="s">
        <v>14</v>
      </c>
      <c r="F7" s="6" t="s">
        <v>30</v>
      </c>
      <c r="G7" s="13" t="s">
        <v>286</v>
      </c>
      <c r="H7" s="12" t="s">
        <v>88</v>
      </c>
      <c r="I7" s="4" t="s">
        <v>17</v>
      </c>
      <c r="J7" s="4" t="s">
        <v>247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281</v>
      </c>
      <c r="P7" s="10" t="s">
        <v>248</v>
      </c>
      <c r="Q7" s="58">
        <v>567912568.63999999</v>
      </c>
      <c r="R7" s="58">
        <v>376849.74</v>
      </c>
      <c r="S7" s="59">
        <v>6.2679172755078453E-3</v>
      </c>
      <c r="T7" s="59">
        <v>8.2665772938551348E-5</v>
      </c>
      <c r="U7" s="59">
        <v>5.7738014383674899E-4</v>
      </c>
      <c r="V7" s="59">
        <v>3.0891493867350604E-3</v>
      </c>
      <c r="W7" s="59">
        <v>7.8411351371879129E-3</v>
      </c>
      <c r="X7" s="59">
        <v>1.6833578860294476E-2</v>
      </c>
      <c r="Y7" s="59">
        <v>3.7148405484712071E-2</v>
      </c>
      <c r="Z7" s="59">
        <v>4.9000683152249667E-2</v>
      </c>
      <c r="AA7" s="59">
        <v>6.4629029991624731E-2</v>
      </c>
      <c r="AB7" s="59">
        <v>0.11790774040624775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39481720.170000002</v>
      </c>
      <c r="R8" s="58">
        <v>182.17</v>
      </c>
      <c r="S8" s="59">
        <v>4.7432574044453434E-3</v>
      </c>
      <c r="T8" s="59">
        <v>5.4896794027178885E-5</v>
      </c>
      <c r="U8" s="59">
        <v>4.3934318194290781E-4</v>
      </c>
      <c r="V8" s="59">
        <v>2.6970497578158335E-3</v>
      </c>
      <c r="W8" s="59">
        <v>6.0194389220232765E-3</v>
      </c>
      <c r="X8" s="59">
        <v>1.3294026031816588E-2</v>
      </c>
      <c r="Y8" s="59">
        <v>2.7351680577486999E-2</v>
      </c>
      <c r="Z8" s="59">
        <v>2.9849058737068244E-2</v>
      </c>
      <c r="AA8" s="60">
        <v>3.8005698005697933E-2</v>
      </c>
      <c r="AB8" s="59">
        <v>7.5828264335911971E-2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58">
        <v>522937611.5349074</v>
      </c>
      <c r="R9" s="58">
        <v>7586.17</v>
      </c>
      <c r="S9" s="59">
        <v>2.985927653531931E-2</v>
      </c>
      <c r="T9" s="59">
        <v>1.3974747894234893E-4</v>
      </c>
      <c r="U9" s="59">
        <v>-5.3285711850695541E-3</v>
      </c>
      <c r="V9" s="59">
        <v>5.7951914892488705E-3</v>
      </c>
      <c r="W9" s="59">
        <v>2.7958600728471068E-2</v>
      </c>
      <c r="X9" s="59">
        <v>4.8023430106858403E-2</v>
      </c>
      <c r="Y9" s="59">
        <v>0.1023766102606207</v>
      </c>
      <c r="Z9" s="59">
        <v>-2.4938947584894958E-2</v>
      </c>
      <c r="AA9" s="60">
        <v>4.5242297607680504E-2</v>
      </c>
      <c r="AB9" s="59">
        <v>0.11234327323060596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58">
        <v>3767225399.48</v>
      </c>
      <c r="R10" s="58">
        <v>2599.96</v>
      </c>
      <c r="S10" s="59">
        <v>6.8934535427704648E-3</v>
      </c>
      <c r="T10" s="59">
        <v>9.2317634206851698E-5</v>
      </c>
      <c r="U10" s="59">
        <v>6.4658158474061153E-4</v>
      </c>
      <c r="V10" s="59">
        <v>3.1754851006856495E-3</v>
      </c>
      <c r="W10" s="59">
        <v>8.3891511171960576E-3</v>
      </c>
      <c r="X10" s="59">
        <v>1.7481381760974322E-2</v>
      </c>
      <c r="Y10" s="59">
        <v>3.6092436807351656E-2</v>
      </c>
      <c r="Z10" s="59">
        <v>5.296921637635317E-2</v>
      </c>
      <c r="AA10" s="60">
        <v>7.1406201064829408E-2</v>
      </c>
      <c r="AB10" s="59">
        <v>0.12129105713497113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58">
        <v>3746542.4</v>
      </c>
      <c r="R11" s="58">
        <v>34059.480000000003</v>
      </c>
      <c r="S11" s="59">
        <v>3.4831451456822579E-2</v>
      </c>
      <c r="T11" s="59">
        <v>-1.9843692758563205E-4</v>
      </c>
      <c r="U11" s="59">
        <v>-5.5841129271949974E-3</v>
      </c>
      <c r="V11" s="59">
        <v>6.2185016451009392E-3</v>
      </c>
      <c r="W11" s="59">
        <v>3.0527186545212342E-2</v>
      </c>
      <c r="X11" s="59">
        <v>5.0735309996328901E-2</v>
      </c>
      <c r="Y11" s="59">
        <v>0.12571775518008296</v>
      </c>
      <c r="Z11" s="59">
        <v>3.2657456895140387E-2</v>
      </c>
      <c r="AA11" s="60">
        <v>9.8647894102402989E-2</v>
      </c>
      <c r="AB11" s="59">
        <v>0.12508671161796958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58">
        <v>3381700192.96</v>
      </c>
      <c r="R12" s="58">
        <v>5378.2</v>
      </c>
      <c r="S12" s="59">
        <v>5.5792803775363189E-3</v>
      </c>
      <c r="T12" s="59">
        <v>7.2520226634897457E-5</v>
      </c>
      <c r="U12" s="59">
        <v>5.1530761260020624E-4</v>
      </c>
      <c r="V12" s="59">
        <v>2.3968658090632975E-3</v>
      </c>
      <c r="W12" s="59">
        <v>6.780257507515988E-3</v>
      </c>
      <c r="X12" s="59">
        <v>1.3739065200713892E-2</v>
      </c>
      <c r="Y12" s="59">
        <v>2.852727943806023E-2</v>
      </c>
      <c r="Z12" s="59">
        <v>3.9751922638219202E-2</v>
      </c>
      <c r="AA12" s="60">
        <v>5.1629202058598084E-2</v>
      </c>
      <c r="AB12" s="59">
        <v>9.0099074119115857E-2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74259748.549999997</v>
      </c>
      <c r="R13" s="58">
        <v>5410.15</v>
      </c>
      <c r="S13" s="59">
        <v>3.7013254617072763E-2</v>
      </c>
      <c r="T13" s="59">
        <v>-9.7954416080909382E-5</v>
      </c>
      <c r="U13" s="59">
        <v>-5.1561273144189457E-3</v>
      </c>
      <c r="V13" s="59">
        <v>8.2258512376979197E-3</v>
      </c>
      <c r="W13" s="59">
        <v>3.9967475486474086E-2</v>
      </c>
      <c r="X13" s="59">
        <v>6.1717226031564071E-2</v>
      </c>
      <c r="Y13" s="59">
        <v>0.14855182457577998</v>
      </c>
      <c r="Z13" s="59">
        <v>1.4593995495402518E-2</v>
      </c>
      <c r="AA13" s="60">
        <v>7.0731639737489888E-2</v>
      </c>
      <c r="AB13" s="59">
        <v>0.1611258960381165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219350112.53</v>
      </c>
      <c r="R14" s="58">
        <v>3274.76</v>
      </c>
      <c r="S14" s="59">
        <v>1.8258479372147193E-2</v>
      </c>
      <c r="T14" s="59">
        <v>8.245558850399194E-5</v>
      </c>
      <c r="U14" s="59">
        <v>6.0499025293481938E-4</v>
      </c>
      <c r="V14" s="59">
        <v>5.5331405024657901E-3</v>
      </c>
      <c r="W14" s="59">
        <v>2.747238955823306E-2</v>
      </c>
      <c r="X14" s="59">
        <v>4.8530508870737982E-2</v>
      </c>
      <c r="Y14" s="59">
        <v>8.4163758798095789E-2</v>
      </c>
      <c r="Z14" s="59">
        <v>2.1605410533403926E-3</v>
      </c>
      <c r="AA14" s="60">
        <v>1.5083227426304302E-2</v>
      </c>
      <c r="AB14" s="59">
        <v>0.10335951266682181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246671949.50999999</v>
      </c>
      <c r="R15" s="58">
        <v>1621.22</v>
      </c>
      <c r="S15" s="59">
        <v>7.1065611450010016E-3</v>
      </c>
      <c r="T15" s="59">
        <v>9.2531476123828771E-5</v>
      </c>
      <c r="U15" s="59">
        <v>6.6043267598685088E-4</v>
      </c>
      <c r="V15" s="59">
        <v>3.497217700254076E-3</v>
      </c>
      <c r="W15" s="59">
        <v>8.8362310363280083E-3</v>
      </c>
      <c r="X15" s="59">
        <v>1.9218558450947363E-2</v>
      </c>
      <c r="Y15" s="59">
        <v>4.1774567699731979E-2</v>
      </c>
      <c r="Z15" s="59">
        <v>5.0101368638549817E-2</v>
      </c>
      <c r="AA15" s="60">
        <v>6.4728829810985669E-2</v>
      </c>
      <c r="AB15" s="59">
        <v>0.11645043109384592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1360032979.4000001</v>
      </c>
      <c r="R16" s="58">
        <v>5643.78</v>
      </c>
      <c r="S16" s="59">
        <v>5.865400552855414E-3</v>
      </c>
      <c r="T16" s="59">
        <v>7.7968011851066891E-5</v>
      </c>
      <c r="U16" s="59">
        <v>5.4780532168939361E-4</v>
      </c>
      <c r="V16" s="59">
        <v>2.6417192671405105E-3</v>
      </c>
      <c r="W16" s="59">
        <v>7.1667957498902238E-3</v>
      </c>
      <c r="X16" s="59">
        <v>1.4464410575718293E-2</v>
      </c>
      <c r="Y16" s="59">
        <v>3.0225256471103634E-2</v>
      </c>
      <c r="Z16" s="59">
        <v>4.3523118710004159E-2</v>
      </c>
      <c r="AA16" s="60">
        <v>5.601553773007683E-2</v>
      </c>
      <c r="AB16" s="59">
        <v>9.6531142776096118E-2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646461331.33000004</v>
      </c>
      <c r="R17" s="58">
        <v>159.13</v>
      </c>
      <c r="S17" s="59">
        <v>5.3702299722011267E-3</v>
      </c>
      <c r="T17" s="59">
        <v>6.2845651080888041E-5</v>
      </c>
      <c r="U17" s="59">
        <v>5.0298648223818978E-4</v>
      </c>
      <c r="V17" s="59">
        <v>2.3937007874015462E-3</v>
      </c>
      <c r="W17" s="59">
        <v>6.6422064777326853E-3</v>
      </c>
      <c r="X17" s="59">
        <v>1.4083609482538926E-2</v>
      </c>
      <c r="Y17" s="59">
        <v>2.930142302716689E-2</v>
      </c>
      <c r="Z17" s="59">
        <v>4.320178313884885E-2</v>
      </c>
      <c r="AA17" s="60">
        <v>5.5518705226850658E-2</v>
      </c>
      <c r="AB17" s="59">
        <v>9.4278641177279673E-2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58">
        <v>522035195.25</v>
      </c>
      <c r="R18" s="58">
        <v>203.35</v>
      </c>
      <c r="S18" s="59">
        <v>5.8864265927977728E-3</v>
      </c>
      <c r="T18" s="59">
        <v>9.8362268233816009E-5</v>
      </c>
      <c r="U18" s="59">
        <v>5.4123204093675073E-4</v>
      </c>
      <c r="V18" s="59">
        <v>2.6131545212503757E-3</v>
      </c>
      <c r="W18" s="59">
        <v>7.1817731550271845E-3</v>
      </c>
      <c r="X18" s="59">
        <v>1.4568677343710958E-2</v>
      </c>
      <c r="Y18" s="59">
        <v>3.0141843971631149E-2</v>
      </c>
      <c r="Z18" s="59">
        <v>4.5314526067964676E-2</v>
      </c>
      <c r="AA18" s="60">
        <v>5.6938885647009004E-2</v>
      </c>
      <c r="AB18" s="59">
        <v>9.8026823928658385E-2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394950437.51999998</v>
      </c>
      <c r="R19" s="58">
        <v>2022.43</v>
      </c>
      <c r="S19" s="59">
        <v>8.8945425521301785E-3</v>
      </c>
      <c r="T19" s="59">
        <v>9.3955217976132686E-5</v>
      </c>
      <c r="U19" s="59">
        <v>6.38253658826189E-4</v>
      </c>
      <c r="V19" s="59">
        <v>4.6895414284224236E-3</v>
      </c>
      <c r="W19" s="59">
        <v>1.0921832668526196E-2</v>
      </c>
      <c r="X19" s="59">
        <v>2.2699920102753977E-2</v>
      </c>
      <c r="Y19" s="59">
        <v>4.8597500907346929E-2</v>
      </c>
      <c r="Z19" s="59">
        <v>4.1557848326266933E-3</v>
      </c>
      <c r="AA19" s="60">
        <v>1.9585799413182295E-2</v>
      </c>
      <c r="AB19" s="59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58">
        <v>22374894.177529488</v>
      </c>
      <c r="R20" s="58">
        <v>3017.52</v>
      </c>
      <c r="S20" s="59">
        <v>6.5012070645038264E-2</v>
      </c>
      <c r="T20" s="59">
        <v>5.3715308863022345E-4</v>
      </c>
      <c r="U20" s="59">
        <v>-1.0444780397262356E-2</v>
      </c>
      <c r="V20" s="59">
        <v>1.0830131415420769E-2</v>
      </c>
      <c r="W20" s="59">
        <v>5.6236567420174542E-2</v>
      </c>
      <c r="X20" s="59">
        <v>9.6861198451500263E-2</v>
      </c>
      <c r="Y20" s="59">
        <v>0.22356528544260934</v>
      </c>
      <c r="Z20" s="59">
        <v>0.10351990345407676</v>
      </c>
      <c r="AA20" s="60">
        <v>0.24598747207643934</v>
      </c>
      <c r="AB20" s="59">
        <v>0.41932813426026094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58">
        <v>264653435.62380728</v>
      </c>
      <c r="R21" s="58">
        <v>782.09</v>
      </c>
      <c r="S21" s="59">
        <v>5.8007873270112677E-2</v>
      </c>
      <c r="T21" s="59">
        <v>3.1975851836692931E-4</v>
      </c>
      <c r="U21" s="59">
        <v>-1.0914103601780649E-2</v>
      </c>
      <c r="V21" s="59">
        <v>1.060887992970491E-2</v>
      </c>
      <c r="W21" s="59">
        <v>4.9306356830439796E-2</v>
      </c>
      <c r="X21" s="59">
        <v>8.0727403374466364E-2</v>
      </c>
      <c r="Y21" s="59">
        <v>0.20789831346141968</v>
      </c>
      <c r="Z21" s="59">
        <v>6.2918167781780571E-3</v>
      </c>
      <c r="AA21" s="60">
        <v>0.10838848655773022</v>
      </c>
      <c r="AB21" s="59">
        <v>0.18559560985962475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58">
        <v>26169254.081895739</v>
      </c>
      <c r="R22" s="58">
        <v>492.61</v>
      </c>
      <c r="S22" s="59">
        <v>4.7794274046028901E-2</v>
      </c>
      <c r="T22" s="59">
        <v>-1.8266693728430077E-4</v>
      </c>
      <c r="U22" s="59">
        <v>-1.3023181262647511E-2</v>
      </c>
      <c r="V22" s="59">
        <v>9.3019443932223257E-3</v>
      </c>
      <c r="W22" s="59">
        <v>3.8976651973087591E-2</v>
      </c>
      <c r="X22" s="59">
        <v>6.5425209793234712E-2</v>
      </c>
      <c r="Y22" s="59">
        <v>0.1784928229665072</v>
      </c>
      <c r="Z22" s="59">
        <v>1.0212661239054238E-2</v>
      </c>
      <c r="AA22" s="60">
        <v>0.10748651079136691</v>
      </c>
      <c r="AB22" s="59">
        <v>0.1579652570461437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58">
        <v>43457693.613125823</v>
      </c>
      <c r="R23" s="58">
        <v>329.16</v>
      </c>
      <c r="S23" s="59">
        <v>5.0687022900764121E-3</v>
      </c>
      <c r="T23" s="59">
        <v>6.0764416357898323E-5</v>
      </c>
      <c r="U23" s="59">
        <v>1.2153621779296446E-4</v>
      </c>
      <c r="V23" s="59">
        <v>1.6432353478182109E-3</v>
      </c>
      <c r="W23" s="59">
        <v>9.6003435266694866E-3</v>
      </c>
      <c r="X23" s="59">
        <v>4.9152801099069257E-3</v>
      </c>
      <c r="Y23" s="59">
        <v>5.4985337243402101E-3</v>
      </c>
      <c r="Z23" s="59">
        <v>-5.5793006511574504E-2</v>
      </c>
      <c r="AA23" s="60">
        <v>-7.2710369890413282E-2</v>
      </c>
      <c r="AB23" s="59">
        <v>-3.8948905109488979E-2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58">
        <v>133358266.59070602</v>
      </c>
      <c r="R24" s="58">
        <v>214.71</v>
      </c>
      <c r="S24" s="59">
        <v>3.8806807555639262E-3</v>
      </c>
      <c r="T24" s="59">
        <v>4.6576618537584198E-5</v>
      </c>
      <c r="U24" s="59">
        <v>3.727344732796557E-4</v>
      </c>
      <c r="V24" s="59">
        <v>2.147024504084051E-3</v>
      </c>
      <c r="W24" s="59">
        <v>5.0554697373964919E-3</v>
      </c>
      <c r="X24" s="59">
        <v>1.0732947323824323E-2</v>
      </c>
      <c r="Y24" s="59">
        <v>2.4624194702934844E-2</v>
      </c>
      <c r="Z24" s="59">
        <v>2.3013150371640999E-2</v>
      </c>
      <c r="AA24" s="60">
        <v>3.4248554913294864E-2</v>
      </c>
      <c r="AB24" s="59">
        <v>8.4503485200525405E-2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3" t="s">
        <v>467</v>
      </c>
      <c r="H25" s="12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58">
        <v>1959460474.2752454</v>
      </c>
      <c r="R25" s="58">
        <v>2413.75</v>
      </c>
      <c r="S25" s="59">
        <v>5.4694203997301153E-3</v>
      </c>
      <c r="T25" s="59">
        <v>7.4578321739098623E-5</v>
      </c>
      <c r="U25" s="59">
        <v>5.1813471502590671E-4</v>
      </c>
      <c r="V25" s="59">
        <v>2.5502469253740733E-3</v>
      </c>
      <c r="W25" s="59">
        <v>6.6855179086799969E-3</v>
      </c>
      <c r="X25" s="59">
        <v>1.3495072660930996E-2</v>
      </c>
      <c r="Y25" s="59">
        <v>2.9001756390362107E-2</v>
      </c>
      <c r="Z25" s="59">
        <v>4.0557493091689732E-2</v>
      </c>
      <c r="AA25" s="60">
        <v>5.2683224666913886E-2</v>
      </c>
      <c r="AB25" s="59">
        <v>9.7468377451827279E-2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58">
        <v>148870229.31999999</v>
      </c>
      <c r="R26" s="58">
        <v>2176.91</v>
      </c>
      <c r="S26" s="59">
        <v>4.3043394015445467E-3</v>
      </c>
      <c r="T26" s="59">
        <v>5.0532892318849951E-5</v>
      </c>
      <c r="U26" s="59">
        <v>3.2625677786969783E-4</v>
      </c>
      <c r="V26" s="59">
        <v>2.0991092595575968E-3</v>
      </c>
      <c r="W26" s="59">
        <v>5.1204624576371488E-3</v>
      </c>
      <c r="X26" s="59">
        <v>2.7037733068022195E-3</v>
      </c>
      <c r="Y26" s="59">
        <v>1.4791299564605311E-2</v>
      </c>
      <c r="Z26" s="59">
        <v>1.6625336826522039E-2</v>
      </c>
      <c r="AA26" s="60">
        <v>3.4299099167585265E-2</v>
      </c>
      <c r="AB26" s="59">
        <v>8.5107443536689198E-2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58">
        <v>740508380.25999999</v>
      </c>
      <c r="R27" s="58">
        <v>1965.28</v>
      </c>
      <c r="S27" s="59">
        <v>5.6904245302328831E-3</v>
      </c>
      <c r="T27" s="59">
        <v>8.1419964175257417E-5</v>
      </c>
      <c r="U27" s="59">
        <v>5.6512420004373339E-4</v>
      </c>
      <c r="V27" s="59">
        <v>2.6682992780796503E-3</v>
      </c>
      <c r="W27" s="59">
        <v>6.8445428091314705E-3</v>
      </c>
      <c r="X27" s="59">
        <v>1.3888029055490246E-2</v>
      </c>
      <c r="Y27" s="59">
        <v>2.9395126652559181E-2</v>
      </c>
      <c r="Z27" s="59">
        <v>4.1202430715598849E-2</v>
      </c>
      <c r="AA27" s="60">
        <v>5.4091599040993713E-2</v>
      </c>
      <c r="AB27" s="59">
        <v>9.0798084021113459E-2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58">
        <v>319410479.08999997</v>
      </c>
      <c r="R28" s="58">
        <v>18480.12</v>
      </c>
      <c r="S28" s="59">
        <v>5.4340966168013784E-3</v>
      </c>
      <c r="T28" s="59">
        <v>7.5762823398905181E-5</v>
      </c>
      <c r="U28" s="59">
        <v>5.3058095365966979E-4</v>
      </c>
      <c r="V28" s="59">
        <v>2.4660069673104429E-3</v>
      </c>
      <c r="W28" s="59">
        <v>6.6927199375070457E-3</v>
      </c>
      <c r="X28" s="59">
        <v>1.3642953170328733E-2</v>
      </c>
      <c r="Y28" s="59">
        <v>2.8344392971912633E-2</v>
      </c>
      <c r="Z28" s="59">
        <v>4.6589939889429166E-2</v>
      </c>
      <c r="AA28" s="60">
        <v>5.8970765032645568E-2</v>
      </c>
      <c r="AB28" s="59">
        <v>9.8189900046351863E-2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58">
        <v>1611546092.78</v>
      </c>
      <c r="R29" s="58">
        <v>22123.86</v>
      </c>
      <c r="S29" s="59">
        <v>6.0777045785375154E-3</v>
      </c>
      <c r="T29" s="59">
        <v>8.272296891387212E-5</v>
      </c>
      <c r="U29" s="59">
        <v>5.7753823986065071E-4</v>
      </c>
      <c r="V29" s="59">
        <v>2.6280404987431543E-3</v>
      </c>
      <c r="W29" s="59">
        <v>7.4654188175549974E-3</v>
      </c>
      <c r="X29" s="59">
        <v>1.5002626526310089E-2</v>
      </c>
      <c r="Y29" s="59">
        <v>3.0386439276023774E-2</v>
      </c>
      <c r="Z29" s="59">
        <v>4.5565863410161764E-2</v>
      </c>
      <c r="AA29" s="60">
        <v>5.6845198713854711E-2</v>
      </c>
      <c r="AB29" s="59">
        <v>9.550633569529253E-2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58">
        <v>996608396.80999994</v>
      </c>
      <c r="R30" s="58">
        <v>217.48</v>
      </c>
      <c r="S30" s="59">
        <v>5.8273980205345985E-3</v>
      </c>
      <c r="T30" s="59">
        <v>9.1970937183766249E-5</v>
      </c>
      <c r="U30" s="59">
        <v>5.5207949944781061E-4</v>
      </c>
      <c r="V30" s="59">
        <v>2.951484965873392E-3</v>
      </c>
      <c r="W30" s="59">
        <v>7.2715483303227883E-3</v>
      </c>
      <c r="X30" s="59">
        <v>1.5644701816653409E-2</v>
      </c>
      <c r="Y30" s="59">
        <v>3.4929094889121555E-2</v>
      </c>
      <c r="Z30" s="59">
        <v>4.0126261418527841E-2</v>
      </c>
      <c r="AA30" s="60">
        <v>5.4653023616701331E-2</v>
      </c>
      <c r="AB30" s="59">
        <v>0.10609297121350822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58">
        <v>445539445.06999999</v>
      </c>
      <c r="R31" s="58">
        <v>650.86</v>
      </c>
      <c r="S31" s="59">
        <v>5.4229161942401793E-2</v>
      </c>
      <c r="T31" s="59">
        <v>6.7648596291635342E-4</v>
      </c>
      <c r="U31" s="59">
        <v>-9.9332207669723793E-3</v>
      </c>
      <c r="V31" s="59">
        <v>1.5746679775894678E-2</v>
      </c>
      <c r="W31" s="59">
        <v>4.6062359369977442E-2</v>
      </c>
      <c r="X31" s="59">
        <v>5.6230830398727664E-2</v>
      </c>
      <c r="Y31" s="59">
        <v>0.17623884049589761</v>
      </c>
      <c r="Z31" s="59">
        <v>-3.5213423969623898E-3</v>
      </c>
      <c r="AA31" s="60">
        <v>9.7960491911132194E-2</v>
      </c>
      <c r="AB31" s="59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4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318365490.76999998</v>
      </c>
      <c r="R32" s="58">
        <v>1948.95</v>
      </c>
      <c r="S32" s="59">
        <v>4.8620277181983503E-3</v>
      </c>
      <c r="T32" s="59">
        <v>6.6707032973855536E-5</v>
      </c>
      <c r="U32" s="59">
        <v>4.6713619843539241E-4</v>
      </c>
      <c r="V32" s="59">
        <v>1.9329731285889762E-3</v>
      </c>
      <c r="W32" s="59">
        <v>5.9408291353538643E-3</v>
      </c>
      <c r="X32" s="59">
        <v>1.2120834436879818E-2</v>
      </c>
      <c r="Y32" s="59">
        <v>2.4587578462606053E-2</v>
      </c>
      <c r="Z32" s="59">
        <v>3.8697677393223044E-2</v>
      </c>
      <c r="AA32" s="60">
        <v>4.8448267514484417E-2</v>
      </c>
      <c r="AB32" s="59">
        <v>8.0792564577487472E-2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476817993.01999998</v>
      </c>
      <c r="R33" s="58">
        <v>37881.78</v>
      </c>
      <c r="S33" s="59">
        <v>5.5288214603956493E-3</v>
      </c>
      <c r="T33" s="59">
        <v>7.2599535943766255E-5</v>
      </c>
      <c r="U33" s="59">
        <v>5.0894671272445479E-4</v>
      </c>
      <c r="V33" s="59">
        <v>2.9063856825161188E-3</v>
      </c>
      <c r="W33" s="59">
        <v>6.9333727440089614E-3</v>
      </c>
      <c r="X33" s="59">
        <v>1.5165397456899602E-2</v>
      </c>
      <c r="Y33" s="59">
        <v>3.2419388949816115E-2</v>
      </c>
      <c r="Z33" s="59">
        <v>3.3958819912106662E-2</v>
      </c>
      <c r="AA33" s="60">
        <v>4.3747151734638438E-2</v>
      </c>
      <c r="AB33" s="59">
        <v>8.5326490864260834E-2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58">
        <v>533251999.24000001</v>
      </c>
      <c r="R34" s="58">
        <v>1811.35</v>
      </c>
      <c r="S34" s="59">
        <v>6.6411025897520383E-3</v>
      </c>
      <c r="T34" s="59">
        <v>8.8339710356094323E-5</v>
      </c>
      <c r="U34" s="59">
        <v>6.2423351857778713E-4</v>
      </c>
      <c r="V34" s="59">
        <v>2.9123687080931685E-3</v>
      </c>
      <c r="W34" s="59">
        <v>8.1875055659452137E-3</v>
      </c>
      <c r="X34" s="59">
        <v>1.6555826809215142E-2</v>
      </c>
      <c r="Y34" s="59">
        <v>3.4395129973959535E-2</v>
      </c>
      <c r="Z34" s="59">
        <v>5.1649161920354743E-2</v>
      </c>
      <c r="AA34" s="60">
        <v>6.9027791712651637E-2</v>
      </c>
      <c r="AB34" s="59">
        <v>0.11934718394285071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58">
        <v>958617124.19000006</v>
      </c>
      <c r="R35" s="58">
        <v>2786.62</v>
      </c>
      <c r="S35" s="59">
        <v>5.8207447576081123E-2</v>
      </c>
      <c r="T35" s="59">
        <v>-1.4691549134273117E-3</v>
      </c>
      <c r="U35" s="59">
        <v>-1.3449644375683852E-2</v>
      </c>
      <c r="V35" s="59">
        <v>8.9868926062708961E-3</v>
      </c>
      <c r="W35" s="59">
        <v>6.5559791524068337E-2</v>
      </c>
      <c r="X35" s="59">
        <v>9.925838264299762E-2</v>
      </c>
      <c r="Y35" s="59">
        <v>0.23794009702170993</v>
      </c>
      <c r="Z35" s="59">
        <v>9.8509768941021925E-2</v>
      </c>
      <c r="AA35" s="60">
        <v>0.21409823349960752</v>
      </c>
      <c r="AB35" s="59">
        <v>0.34039299751181001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58">
        <v>130209804.25</v>
      </c>
      <c r="R36" s="58">
        <v>1574.57</v>
      </c>
      <c r="S36" s="59">
        <v>5.0746192439775099E-3</v>
      </c>
      <c r="T36" s="59">
        <v>6.9865223632165923E-5</v>
      </c>
      <c r="U36" s="59">
        <v>4.9561885639124196E-4</v>
      </c>
      <c r="V36" s="59">
        <v>1.998180001654463E-3</v>
      </c>
      <c r="W36" s="59">
        <v>6.2050279258208637E-3</v>
      </c>
      <c r="X36" s="59">
        <v>1.2643818613295853E-2</v>
      </c>
      <c r="Y36" s="59">
        <v>2.5999074719646478E-2</v>
      </c>
      <c r="Z36" s="59">
        <v>4.164406398433472E-2</v>
      </c>
      <c r="AA36" s="60">
        <v>5.232309460796105E-2</v>
      </c>
      <c r="AB36" s="59">
        <v>8.7733235698446363E-2</v>
      </c>
    </row>
    <row r="37" spans="1:28" s="3" customFormat="1" ht="15.75" x14ac:dyDescent="0.45">
      <c r="A37" s="4" t="s">
        <v>185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397336588.20999998</v>
      </c>
      <c r="R37" s="58">
        <v>2121.77</v>
      </c>
      <c r="S37" s="59">
        <v>6.7519477684883887E-3</v>
      </c>
      <c r="T37" s="59">
        <v>9.4269809622033723E-5</v>
      </c>
      <c r="U37" s="59">
        <v>6.6026212406329599E-4</v>
      </c>
      <c r="V37" s="59">
        <v>3.3954572754055566E-3</v>
      </c>
      <c r="W37" s="59">
        <v>8.3499667332003445E-3</v>
      </c>
      <c r="X37" s="59">
        <v>1.7533006267953802E-2</v>
      </c>
      <c r="Y37" s="59">
        <v>3.7535268776191802E-2</v>
      </c>
      <c r="Z37" s="59">
        <v>4.4651121570789952E-2</v>
      </c>
      <c r="AA37" s="60">
        <v>5.9036980469081436E-2</v>
      </c>
      <c r="AB37" s="59">
        <v>0.10717025240165096</v>
      </c>
    </row>
    <row r="38" spans="1:28" s="3" customFormat="1" ht="14.25" customHeight="1" x14ac:dyDescent="0.25">
      <c r="A38" s="4" t="s">
        <v>186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290</v>
      </c>
      <c r="H38" s="6" t="s">
        <v>121</v>
      </c>
      <c r="I38" s="4" t="s">
        <v>17</v>
      </c>
      <c r="J38" s="4" t="s">
        <v>246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58">
        <v>9873510959.7800007</v>
      </c>
      <c r="R38" s="58">
        <v>17822.509999999998</v>
      </c>
      <c r="S38" s="59">
        <v>7.4627667181630802E-3</v>
      </c>
      <c r="T38" s="59">
        <v>9.7077681223805222E-5</v>
      </c>
      <c r="U38" s="59">
        <v>6.7713056099074818E-4</v>
      </c>
      <c r="V38" s="59">
        <v>3.6632491358561006E-3</v>
      </c>
      <c r="W38" s="59">
        <v>9.1918655415742147E-3</v>
      </c>
      <c r="X38" s="59">
        <v>1.9456755266451315E-2</v>
      </c>
      <c r="Y38" s="59">
        <v>4.1854192521803057E-2</v>
      </c>
      <c r="Z38" s="59">
        <v>5.6859576663414908E-2</v>
      </c>
      <c r="AA38" s="60">
        <v>7.8727547075710169E-2</v>
      </c>
      <c r="AB38" s="59">
        <v>0.14651446289631023</v>
      </c>
    </row>
    <row r="39" spans="1:28" s="3" customFormat="1" ht="15" customHeight="1" x14ac:dyDescent="0.25">
      <c r="A39" s="4" t="s">
        <v>187</v>
      </c>
      <c r="B39" s="5">
        <v>3628</v>
      </c>
      <c r="C39" s="15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58">
        <v>596447463.25999999</v>
      </c>
      <c r="R39" s="58">
        <v>2268.2199999999998</v>
      </c>
      <c r="S39" s="59">
        <v>6.0275965457745571E-3</v>
      </c>
      <c r="T39" s="59">
        <v>7.9363679652843993E-5</v>
      </c>
      <c r="U39" s="59">
        <v>5.5581042453319138E-4</v>
      </c>
      <c r="V39" s="59">
        <v>3.2553983882238052E-3</v>
      </c>
      <c r="W39" s="59">
        <v>7.4261603375526536E-3</v>
      </c>
      <c r="X39" s="59">
        <v>1.566788911128714E-2</v>
      </c>
      <c r="Y39" s="59">
        <v>3.2567328878125155E-2</v>
      </c>
      <c r="Z39" s="59">
        <v>4.4531019746536907E-2</v>
      </c>
      <c r="AA39" s="60">
        <v>6.4752051373528172E-2</v>
      </c>
      <c r="AB39" s="59">
        <v>0.12470186886692804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58">
        <v>40614007.969999999</v>
      </c>
      <c r="R40" s="58">
        <v>178.32</v>
      </c>
      <c r="S40" s="59">
        <v>5.8781617385108696E-2</v>
      </c>
      <c r="T40" s="59">
        <v>-1.8471872376155192E-3</v>
      </c>
      <c r="U40" s="59">
        <v>-1.3716814159292136E-2</v>
      </c>
      <c r="V40" s="59">
        <v>6.4341347781915921E-3</v>
      </c>
      <c r="W40" s="59">
        <v>5.8844486669437659E-2</v>
      </c>
      <c r="X40" s="59">
        <v>8.7184489696378376E-2</v>
      </c>
      <c r="Y40" s="59">
        <v>0.21711828544126685</v>
      </c>
      <c r="Z40" s="59">
        <v>2.4297777011890342E-2</v>
      </c>
      <c r="AA40" s="60">
        <v>0.11359520389683381</v>
      </c>
      <c r="AB40" s="59">
        <v>0.20813008130081301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58">
        <v>1775124.5</v>
      </c>
      <c r="R41" s="58">
        <v>223.62</v>
      </c>
      <c r="S41" s="59">
        <v>5.9208033345964382E-2</v>
      </c>
      <c r="T41" s="59">
        <v>-1.2951632352284045E-3</v>
      </c>
      <c r="U41" s="59">
        <v>-1.328156025239373E-2</v>
      </c>
      <c r="V41" s="59">
        <v>5.8474271320619444E-3</v>
      </c>
      <c r="W41" s="59">
        <v>5.6755351826473184E-2</v>
      </c>
      <c r="X41" s="59">
        <v>9.0244259178001995E-2</v>
      </c>
      <c r="Y41" s="59">
        <v>0.22969480340940343</v>
      </c>
      <c r="Z41" s="59">
        <v>3.8933283776249744E-2</v>
      </c>
      <c r="AA41" s="60">
        <v>0.14747536945812814</v>
      </c>
      <c r="AB41" s="59">
        <v>0.22030013642564805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58">
        <v>71679412.150000006</v>
      </c>
      <c r="R42" s="58">
        <v>202.04</v>
      </c>
      <c r="S42" s="59">
        <v>2.7043513623424123E-2</v>
      </c>
      <c r="T42" s="59">
        <v>-3.9580447259060216E-4</v>
      </c>
      <c r="U42" s="59">
        <v>-2.1237714229268871E-3</v>
      </c>
      <c r="V42" s="59">
        <v>6.3256462618916263E-3</v>
      </c>
      <c r="W42" s="59">
        <v>3.8125578049532358E-2</v>
      </c>
      <c r="X42" s="59">
        <v>5.7247514390371526E-2</v>
      </c>
      <c r="Y42" s="59">
        <v>0.10682590117234579</v>
      </c>
      <c r="Z42" s="59">
        <v>1.4562619262830199E-2</v>
      </c>
      <c r="AA42" s="60">
        <v>5.2127271780450922E-2</v>
      </c>
      <c r="AB42" s="59">
        <v>0.14932590022185563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58">
        <v>1428885.928507461</v>
      </c>
      <c r="R43" s="58">
        <v>142.9</v>
      </c>
      <c r="S43" s="59">
        <v>9.1095261634064825E-3</v>
      </c>
      <c r="T43" s="59">
        <v>6.9983903702283766E-5</v>
      </c>
      <c r="U43" s="59">
        <v>4.9009311769231372E-4</v>
      </c>
      <c r="V43" s="59">
        <v>5.8421904694869612E-3</v>
      </c>
      <c r="W43" s="59">
        <v>1.1108752564918934E-2</v>
      </c>
      <c r="X43" s="59">
        <v>2.37856426422123E-2</v>
      </c>
      <c r="Y43" s="59">
        <v>4.3827611395178961E-2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58">
        <v>669932437.64999998</v>
      </c>
      <c r="R44" s="58">
        <v>161.27000000000001</v>
      </c>
      <c r="S44" s="59">
        <v>7.0563257149995253E-3</v>
      </c>
      <c r="T44" s="59">
        <v>6.2011658191859901E-5</v>
      </c>
      <c r="U44" s="59">
        <v>6.2046286529765309E-4</v>
      </c>
      <c r="V44" s="59">
        <v>3.3596714987869127E-3</v>
      </c>
      <c r="W44" s="59">
        <v>8.8202176904791478E-3</v>
      </c>
      <c r="X44" s="59">
        <v>1.8568811974988931E-2</v>
      </c>
      <c r="Y44" s="59">
        <v>4.0518743144719017E-2</v>
      </c>
      <c r="Z44" s="59">
        <v>5.1577986437141343E-2</v>
      </c>
      <c r="AA44" s="60">
        <v>7.0778832746829529E-2</v>
      </c>
      <c r="AB44" s="59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7949082.0300000003</v>
      </c>
      <c r="R45" s="58">
        <v>128.88999999999999</v>
      </c>
      <c r="S45" s="59">
        <v>2.7228878170218948E-3</v>
      </c>
      <c r="T45" s="59">
        <v>0</v>
      </c>
      <c r="U45" s="59">
        <v>2.3281080242102057E-4</v>
      </c>
      <c r="V45" s="59">
        <v>1.2429115202361267E-3</v>
      </c>
      <c r="W45" s="59">
        <v>3.3473454771911753E-3</v>
      </c>
      <c r="X45" s="59">
        <v>7.1104860134394623E-3</v>
      </c>
      <c r="Y45" s="59">
        <v>1.3047237286803287E-2</v>
      </c>
      <c r="Z45" s="59">
        <v>2.0668356034209575E-2</v>
      </c>
      <c r="AA45" s="60">
        <v>2.7257511755798099E-2</v>
      </c>
      <c r="AB45" s="59">
        <v>5.4401178010471139E-2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58">
        <v>10262223.85</v>
      </c>
      <c r="R46" s="58">
        <v>2965.1</v>
      </c>
      <c r="S46" s="59">
        <v>5.8801684027095867E-2</v>
      </c>
      <c r="T46" s="59">
        <v>-2.8658608540262282E-4</v>
      </c>
      <c r="U46" s="59">
        <v>-1.2071315050327694E-2</v>
      </c>
      <c r="V46" s="59">
        <v>9.7669951846124994E-3</v>
      </c>
      <c r="W46" s="59">
        <v>5.0935886212115318E-2</v>
      </c>
      <c r="X46" s="59">
        <v>8.5981965616003783E-2</v>
      </c>
      <c r="Y46" s="59">
        <v>0.22013546544643522</v>
      </c>
      <c r="Z46" s="59">
        <v>8.1214127874328065E-2</v>
      </c>
      <c r="AA46" s="60">
        <v>0.16668240552748786</v>
      </c>
      <c r="AB46" s="59">
        <v>0.21894668470016554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58">
        <v>1450134.94</v>
      </c>
      <c r="R47" s="58">
        <v>1450.13</v>
      </c>
      <c r="S47" s="59">
        <v>4.8853840396930054E-3</v>
      </c>
      <c r="T47" s="59">
        <v>6.8964090398223777E-5</v>
      </c>
      <c r="U47" s="59">
        <v>4.622411104825747E-4</v>
      </c>
      <c r="V47" s="59">
        <v>2.1007677476868689E-3</v>
      </c>
      <c r="W47" s="59">
        <v>5.9519267455170853E-3</v>
      </c>
      <c r="X47" s="59">
        <v>1.2257690723664585E-2</v>
      </c>
      <c r="Y47" s="59">
        <v>2.5015197138696935E-2</v>
      </c>
      <c r="Z47" s="59">
        <v>3.6918126564175979E-2</v>
      </c>
      <c r="AA47" s="60">
        <v>4.5206535919447045E-2</v>
      </c>
      <c r="AB47" s="59">
        <v>7.8749060828553888E-2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58">
        <v>1915595177.9000001</v>
      </c>
      <c r="R48" s="58">
        <v>1660.69</v>
      </c>
      <c r="S48" s="59">
        <v>2.1039428947352258E-2</v>
      </c>
      <c r="T48" s="59">
        <v>9.0332060655022429E-5</v>
      </c>
      <c r="U48" s="59">
        <v>7.954826229232563E-4</v>
      </c>
      <c r="V48" s="59">
        <v>6.1495025870321783E-3</v>
      </c>
      <c r="W48" s="59">
        <v>2.8189157730503463E-2</v>
      </c>
      <c r="X48" s="59">
        <v>5.0212168545934077E-2</v>
      </c>
      <c r="Y48" s="59">
        <v>8.9891843645814207E-2</v>
      </c>
      <c r="Z48" s="59">
        <v>4.2001568627451018E-2</v>
      </c>
      <c r="AA48" s="60">
        <v>6.2440422496465427E-2</v>
      </c>
      <c r="AB48" s="59">
        <v>0.18113669177317379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58">
        <v>4357701723.8599997</v>
      </c>
      <c r="R49" s="58">
        <v>1667.72</v>
      </c>
      <c r="S49" s="59">
        <v>6.5181179537937587E-3</v>
      </c>
      <c r="T49" s="59">
        <v>8.3953993211779979E-5</v>
      </c>
      <c r="U49" s="59">
        <v>6.1198776024478415E-4</v>
      </c>
      <c r="V49" s="59">
        <v>2.9407696517383618E-3</v>
      </c>
      <c r="W49" s="59">
        <v>7.9537762305386828E-3</v>
      </c>
      <c r="X49" s="59">
        <v>1.6462385186900786E-2</v>
      </c>
      <c r="Y49" s="59">
        <v>3.4129523526055985E-2</v>
      </c>
      <c r="Z49" s="59">
        <v>4.9857729207060691E-2</v>
      </c>
      <c r="AA49" s="60">
        <v>6.86060295389741E-2</v>
      </c>
      <c r="AB49" s="59">
        <v>0.12363396262009675</v>
      </c>
    </row>
    <row r="50" spans="1:28" s="3" customFormat="1" ht="15.75" x14ac:dyDescent="0.25">
      <c r="A50" s="4" t="s">
        <v>413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58">
        <v>3803161781.77</v>
      </c>
      <c r="R50" s="58">
        <v>1509.85</v>
      </c>
      <c r="S50" s="59">
        <v>5.3937073414349317E-3</v>
      </c>
      <c r="T50" s="59">
        <v>7.2860227588790089E-5</v>
      </c>
      <c r="U50" s="59">
        <v>5.1024465237096896E-4</v>
      </c>
      <c r="V50" s="59">
        <v>2.1438717128406753E-3</v>
      </c>
      <c r="W50" s="59">
        <v>6.5733771558476387E-3</v>
      </c>
      <c r="X50" s="59">
        <v>1.3322147651006651E-2</v>
      </c>
      <c r="Y50" s="59">
        <v>2.6550176774544434E-2</v>
      </c>
      <c r="Z50" s="59">
        <v>4.2512497583340192E-2</v>
      </c>
      <c r="AA50" s="60">
        <v>5.4637022135607519E-2</v>
      </c>
      <c r="AB50" s="59">
        <v>9.2099933454850513E-2</v>
      </c>
    </row>
    <row r="51" spans="1:28" s="3" customFormat="1" ht="17.25" customHeight="1" x14ac:dyDescent="0.45">
      <c r="A51" s="4" t="s">
        <v>196</v>
      </c>
      <c r="B51" s="5">
        <v>3677</v>
      </c>
      <c r="C51" s="17" t="s">
        <v>657</v>
      </c>
      <c r="D51" s="6" t="s">
        <v>289</v>
      </c>
      <c r="E51" s="6" t="s">
        <v>58</v>
      </c>
      <c r="F51" s="6" t="s">
        <v>243</v>
      </c>
      <c r="G51" s="13" t="s">
        <v>312</v>
      </c>
      <c r="H51" s="12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58">
        <v>921275700.67999995</v>
      </c>
      <c r="R51" s="58">
        <v>1489.6</v>
      </c>
      <c r="S51" s="59">
        <v>6.432084752175546E-3</v>
      </c>
      <c r="T51" s="59">
        <v>8.7279367828745641E-5</v>
      </c>
      <c r="U51" s="59">
        <v>5.7766970726916723E-4</v>
      </c>
      <c r="V51" s="59">
        <v>2.7667638287702375E-3</v>
      </c>
      <c r="W51" s="59">
        <v>7.8416248875176203E-3</v>
      </c>
      <c r="X51" s="59">
        <v>1.5890336220418709E-2</v>
      </c>
      <c r="Y51" s="59">
        <v>3.3827019974182096E-2</v>
      </c>
      <c r="Z51" s="59">
        <v>4.884420129134006E-2</v>
      </c>
      <c r="AA51" s="60">
        <v>6.2633756598658843E-2</v>
      </c>
      <c r="AB51" s="59">
        <v>0.10727878211227398</v>
      </c>
    </row>
    <row r="52" spans="1:28" s="3" customFormat="1" ht="15.75" customHeight="1" x14ac:dyDescent="0.45">
      <c r="A52" s="4" t="s">
        <v>197</v>
      </c>
      <c r="B52" s="5">
        <v>3687</v>
      </c>
      <c r="C52" s="17" t="s">
        <v>659</v>
      </c>
      <c r="D52" s="6" t="s">
        <v>289</v>
      </c>
      <c r="E52" s="6" t="s">
        <v>58</v>
      </c>
      <c r="F52" s="6" t="s">
        <v>30</v>
      </c>
      <c r="G52" s="13" t="s">
        <v>286</v>
      </c>
      <c r="H52" s="12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58">
        <v>498798549.12</v>
      </c>
      <c r="R52" s="58">
        <v>1484.98</v>
      </c>
      <c r="S52" s="59">
        <v>7.1211545765286748E-3</v>
      </c>
      <c r="T52" s="59">
        <v>8.7550931070552011E-5</v>
      </c>
      <c r="U52" s="59">
        <v>6.0643631071107418E-4</v>
      </c>
      <c r="V52" s="59">
        <v>3.4462253696245023E-3</v>
      </c>
      <c r="W52" s="59">
        <v>8.8247882118764453E-3</v>
      </c>
      <c r="X52" s="59">
        <v>1.8686459862526931E-2</v>
      </c>
      <c r="Y52" s="59">
        <v>3.9101532432999866E-2</v>
      </c>
      <c r="Z52" s="59">
        <v>4.9841637916407444E-2</v>
      </c>
      <c r="AA52" s="60">
        <v>6.7608955095115511E-2</v>
      </c>
      <c r="AB52" s="59">
        <v>0.12800139767712138</v>
      </c>
    </row>
    <row r="53" spans="1:28" s="3" customFormat="1" ht="15.75" x14ac:dyDescent="0.45">
      <c r="A53" s="4" t="s">
        <v>198</v>
      </c>
      <c r="B53" s="5">
        <v>3690</v>
      </c>
      <c r="C53" s="18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58">
        <v>402350285.66000003</v>
      </c>
      <c r="R53" s="58">
        <v>150.38999999999999</v>
      </c>
      <c r="S53" s="59">
        <v>5.8858939201390913E-3</v>
      </c>
      <c r="T53" s="59">
        <v>1.3300525370740047E-4</v>
      </c>
      <c r="U53" s="59">
        <v>5.9880239520941441E-4</v>
      </c>
      <c r="V53" s="59">
        <v>2.6668444562969345E-3</v>
      </c>
      <c r="W53" s="59">
        <v>7.6381909547737778E-3</v>
      </c>
      <c r="X53" s="59">
        <v>1.4435075885328745E-2</v>
      </c>
      <c r="Y53" s="59">
        <v>3.0845157310302285E-2</v>
      </c>
      <c r="Z53" s="59">
        <v>4.5900271228875404E-2</v>
      </c>
      <c r="AA53" s="60">
        <v>6.2977099236641201E-2</v>
      </c>
      <c r="AB53" s="59">
        <v>0.11499110320284692</v>
      </c>
    </row>
    <row r="54" spans="1:28" s="3" customFormat="1" ht="15.75" x14ac:dyDescent="0.45">
      <c r="A54" s="4" t="s">
        <v>199</v>
      </c>
      <c r="B54" s="5">
        <v>3691</v>
      </c>
      <c r="C54" s="18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58">
        <v>1442798985.3399999</v>
      </c>
      <c r="R54" s="58">
        <v>149.99</v>
      </c>
      <c r="S54" s="59">
        <v>2.4242010379677763E-2</v>
      </c>
      <c r="T54" s="59">
        <v>6.667555674102765E-5</v>
      </c>
      <c r="U54" s="59">
        <v>5.336535254486859E-4</v>
      </c>
      <c r="V54" s="59">
        <v>3.8819356134128405E-3</v>
      </c>
      <c r="W54" s="59">
        <v>3.3344815707888414E-2</v>
      </c>
      <c r="X54" s="59">
        <v>4.9321393591716882E-2</v>
      </c>
      <c r="Y54" s="59">
        <v>7.9997119815668302E-2</v>
      </c>
      <c r="Z54" s="59">
        <v>-0.10142583273424383</v>
      </c>
      <c r="AA54" s="60">
        <v>-8.8372941104965616E-2</v>
      </c>
      <c r="AB54" s="59">
        <v>5.5644945025476837E-3</v>
      </c>
    </row>
    <row r="55" spans="1:28" s="3" customFormat="1" ht="15.75" x14ac:dyDescent="0.45">
      <c r="A55" s="4" t="s">
        <v>200</v>
      </c>
      <c r="B55" s="5">
        <v>3692</v>
      </c>
      <c r="C55" s="18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58">
        <v>473552350.57999998</v>
      </c>
      <c r="R55" s="58">
        <v>175.68</v>
      </c>
      <c r="S55" s="59">
        <v>6.3502633331315506E-2</v>
      </c>
      <c r="T55" s="59">
        <v>1.2538470306622527E-3</v>
      </c>
      <c r="U55" s="59">
        <v>-1.0309278350515375E-2</v>
      </c>
      <c r="V55" s="59">
        <v>1.2798339674852985E-2</v>
      </c>
      <c r="W55" s="59">
        <v>5.8695914185850365E-2</v>
      </c>
      <c r="X55" s="59">
        <v>7.9380683214549136E-2</v>
      </c>
      <c r="Y55" s="59">
        <v>0.20032795845859519</v>
      </c>
      <c r="Z55" s="59">
        <v>-1.1478730587440873E-2</v>
      </c>
      <c r="AA55" s="60">
        <v>7.7791411042944833E-2</v>
      </c>
      <c r="AB55" s="59">
        <v>0.14449511400651471</v>
      </c>
    </row>
    <row r="56" spans="1:28" s="3" customFormat="1" ht="15.75" x14ac:dyDescent="0.45">
      <c r="A56" s="4" t="s">
        <v>201</v>
      </c>
      <c r="B56" s="5">
        <v>3697</v>
      </c>
      <c r="C56" s="18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58">
        <v>666038332.89304161</v>
      </c>
      <c r="R56" s="58">
        <v>159.38</v>
      </c>
      <c r="S56" s="59">
        <v>2.212531264028695E-2</v>
      </c>
      <c r="T56" s="59">
        <v>1.2550200803201352E-4</v>
      </c>
      <c r="U56" s="59">
        <v>8.1632653061236018E-4</v>
      </c>
      <c r="V56" s="59">
        <v>5.615496245820333E-3</v>
      </c>
      <c r="W56" s="59">
        <v>3.131875242655581E-2</v>
      </c>
      <c r="X56" s="59">
        <v>5.2013201320132277E-2</v>
      </c>
      <c r="Y56" s="59">
        <v>7.9061181292615065E-2</v>
      </c>
      <c r="Z56" s="59">
        <v>1.6554182573691584E-2</v>
      </c>
      <c r="AA56" s="60">
        <v>4.0365130344059752E-2</v>
      </c>
      <c r="AB56" s="59">
        <v>0.16167383147828993</v>
      </c>
    </row>
    <row r="57" spans="1:28" s="3" customFormat="1" ht="15.75" x14ac:dyDescent="0.45">
      <c r="A57" s="4" t="s">
        <v>202</v>
      </c>
      <c r="B57" s="5">
        <v>3701</v>
      </c>
      <c r="C57" s="18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185432154.47999999</v>
      </c>
      <c r="R57" s="58">
        <v>137052.59</v>
      </c>
      <c r="S57" s="59">
        <v>5.4000073945570338E-3</v>
      </c>
      <c r="T57" s="59">
        <v>6.9394237199056776E-5</v>
      </c>
      <c r="U57" s="59">
        <v>4.8209112500466767E-4</v>
      </c>
      <c r="V57" s="59">
        <v>2.7643726782931991E-3</v>
      </c>
      <c r="W57" s="59">
        <v>6.5216671267715933E-3</v>
      </c>
      <c r="X57" s="59">
        <v>1.3206402397169291E-2</v>
      </c>
      <c r="Y57" s="59">
        <v>2.7114100739815381E-2</v>
      </c>
      <c r="Z57" s="59">
        <v>3.96026903999568E-2</v>
      </c>
      <c r="AA57" s="60">
        <v>5.0243528518611427E-2</v>
      </c>
      <c r="AB57" s="59">
        <v>8.8676052748912687E-2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391513562.77999997</v>
      </c>
      <c r="R58" s="58">
        <v>150408.59</v>
      </c>
      <c r="S58" s="59">
        <v>5.9492076830065183E-3</v>
      </c>
      <c r="T58" s="59">
        <v>7.9323570084555164E-5</v>
      </c>
      <c r="U58" s="59">
        <v>5.496056336772372E-4</v>
      </c>
      <c r="V58" s="59">
        <v>2.5622534605918832E-3</v>
      </c>
      <c r="W58" s="59">
        <v>7.3112286686905659E-3</v>
      </c>
      <c r="X58" s="59">
        <v>1.5316977492977149E-2</v>
      </c>
      <c r="Y58" s="59">
        <v>3.1102980670322682E-2</v>
      </c>
      <c r="Z58" s="59">
        <v>4.635993282530259E-2</v>
      </c>
      <c r="AA58" s="60">
        <v>6.0468717324939969E-2</v>
      </c>
      <c r="AB58" s="59">
        <v>0.10591924912371556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58">
        <v>1935790837.6400001</v>
      </c>
      <c r="R59" s="58">
        <v>1478.36</v>
      </c>
      <c r="S59" s="59">
        <v>6.7623243872706471E-3</v>
      </c>
      <c r="T59" s="59">
        <v>8.7943012927542915E-5</v>
      </c>
      <c r="U59" s="59">
        <v>6.3624426364867614E-4</v>
      </c>
      <c r="V59" s="59">
        <v>2.876292296420922E-3</v>
      </c>
      <c r="W59" s="59">
        <v>8.2179075366054614E-3</v>
      </c>
      <c r="X59" s="59">
        <v>1.7124536454140693E-2</v>
      </c>
      <c r="Y59" s="59">
        <v>3.6231223758822872E-2</v>
      </c>
      <c r="Z59" s="59">
        <v>5.4645588403150258E-2</v>
      </c>
      <c r="AA59" s="60">
        <v>7.3679470698883601E-2</v>
      </c>
      <c r="AB59" s="59">
        <v>0.12607781603241827</v>
      </c>
    </row>
    <row r="60" spans="1:28" s="2" customFormat="1" ht="15.75" x14ac:dyDescent="0.25">
      <c r="A60" s="4" t="s">
        <v>463</v>
      </c>
      <c r="B60" s="11">
        <v>3718</v>
      </c>
      <c r="C60" s="6" t="s">
        <v>464</v>
      </c>
      <c r="D60" s="6" t="s">
        <v>43</v>
      </c>
      <c r="E60" s="12" t="s">
        <v>58</v>
      </c>
      <c r="F60" s="6" t="s">
        <v>23</v>
      </c>
      <c r="G60" s="13" t="s">
        <v>465</v>
      </c>
      <c r="H60" s="12" t="s">
        <v>466</v>
      </c>
      <c r="I60" s="4" t="s">
        <v>17</v>
      </c>
      <c r="J60" s="4" t="s">
        <v>247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285</v>
      </c>
      <c r="P60" s="10" t="s">
        <v>43</v>
      </c>
      <c r="Q60" s="58">
        <v>2115706038.9300001</v>
      </c>
      <c r="R60" s="58">
        <v>1637.75</v>
      </c>
      <c r="S60" s="59">
        <v>1.717284640705552E-2</v>
      </c>
      <c r="T60" s="59">
        <v>9.1597459697173283E-5</v>
      </c>
      <c r="U60" s="59">
        <v>6.5376249480652074E-4</v>
      </c>
      <c r="V60" s="59">
        <v>4.7361091513653288E-3</v>
      </c>
      <c r="W60" s="59">
        <v>2.181834063314992E-2</v>
      </c>
      <c r="X60" s="59">
        <v>4.3704633659832855E-2</v>
      </c>
      <c r="Y60" s="59">
        <v>8.4825361498055848E-2</v>
      </c>
      <c r="Z60" s="59">
        <v>4.362482396497782E-2</v>
      </c>
      <c r="AA60" s="60">
        <v>6.4628525738950726E-2</v>
      </c>
      <c r="AB60" s="59" t="s">
        <v>19</v>
      </c>
    </row>
    <row r="61" spans="1:28" s="3" customFormat="1" ht="15.75" customHeight="1" x14ac:dyDescent="0.25">
      <c r="A61" s="4" t="s">
        <v>324</v>
      </c>
      <c r="B61" s="11">
        <v>3720</v>
      </c>
      <c r="C61" s="6" t="s">
        <v>325</v>
      </c>
      <c r="D61" s="6" t="s">
        <v>99</v>
      </c>
      <c r="E61" s="12" t="s">
        <v>58</v>
      </c>
      <c r="F61" s="6" t="s">
        <v>30</v>
      </c>
      <c r="G61" s="13" t="s">
        <v>286</v>
      </c>
      <c r="H61" s="12" t="s">
        <v>322</v>
      </c>
      <c r="I61" s="4" t="s">
        <v>17</v>
      </c>
      <c r="J61" s="4" t="s">
        <v>246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19" t="s">
        <v>304</v>
      </c>
      <c r="Q61" s="58">
        <v>119268291.75</v>
      </c>
      <c r="R61" s="58">
        <v>135.61000000000001</v>
      </c>
      <c r="S61" s="59">
        <v>6.9800252469000238E-3</v>
      </c>
      <c r="T61" s="59">
        <v>1.4750350320827664E-4</v>
      </c>
      <c r="U61" s="59">
        <v>6.6410861865409828E-4</v>
      </c>
      <c r="V61" s="59">
        <v>3.4036256011839286E-3</v>
      </c>
      <c r="W61" s="59">
        <v>8.552729436263614E-3</v>
      </c>
      <c r="X61" s="59">
        <v>1.8093093093093281E-2</v>
      </c>
      <c r="Y61" s="59">
        <v>3.8520447235411245E-2</v>
      </c>
      <c r="Z61" s="59">
        <v>5.0751588408492261E-2</v>
      </c>
      <c r="AA61" s="60">
        <v>7.1253653527134919E-2</v>
      </c>
      <c r="AB61" s="59">
        <v>0.13225348584787525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58">
        <v>75417812.629999995</v>
      </c>
      <c r="R62" s="58">
        <v>127.96</v>
      </c>
      <c r="S62" s="59">
        <v>6.2121569552566801E-3</v>
      </c>
      <c r="T62" s="59">
        <v>7.8155529503641305E-5</v>
      </c>
      <c r="U62" s="59">
        <v>5.473453749315285E-4</v>
      </c>
      <c r="V62" s="59">
        <v>2.6641592226922832E-3</v>
      </c>
      <c r="W62" s="59">
        <v>7.6383967241514996E-3</v>
      </c>
      <c r="X62" s="59">
        <v>1.5152717175723892E-2</v>
      </c>
      <c r="Y62" s="59">
        <v>3.1769069504918541E-2</v>
      </c>
      <c r="Z62" s="59">
        <v>4.9282492824928172E-2</v>
      </c>
      <c r="AA62" s="60">
        <v>6.5445462114904249E-2</v>
      </c>
      <c r="AB62" s="59">
        <v>7.7739408742524968E-2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83954395.209999993</v>
      </c>
      <c r="R63" s="58">
        <v>1367.78</v>
      </c>
      <c r="S63" s="59">
        <v>4.664213363889373E-3</v>
      </c>
      <c r="T63" s="59">
        <v>6.5804385496653583E-5</v>
      </c>
      <c r="U63" s="59">
        <v>4.6813054990701216E-4</v>
      </c>
      <c r="V63" s="59">
        <v>2.2936284028871002E-3</v>
      </c>
      <c r="W63" s="59">
        <v>5.7501691226212069E-3</v>
      </c>
      <c r="X63" s="59">
        <v>1.239045476077689E-2</v>
      </c>
      <c r="Y63" s="59">
        <v>2.6962090894757061E-2</v>
      </c>
      <c r="Z63" s="59">
        <v>4.1039380147047687E-2</v>
      </c>
      <c r="AA63" s="60">
        <v>5.4523306554824007E-2</v>
      </c>
      <c r="AB63" s="59">
        <v>0.10544649279485338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58">
        <v>1407094831.21</v>
      </c>
      <c r="R64" s="58">
        <v>194861.49</v>
      </c>
      <c r="S64" s="59">
        <v>5.2149181583113248E-2</v>
      </c>
      <c r="T64" s="59">
        <v>-1.0923514483537349E-3</v>
      </c>
      <c r="U64" s="59">
        <v>-1.0120860240355084E-2</v>
      </c>
      <c r="V64" s="59">
        <v>1.414372543572303E-2</v>
      </c>
      <c r="W64" s="59">
        <v>5.0556131136394178E-2</v>
      </c>
      <c r="X64" s="59">
        <v>7.4926421391214165E-2</v>
      </c>
      <c r="Y64" s="59">
        <v>0.21246519929176544</v>
      </c>
      <c r="Z64" s="59">
        <v>6.2558802632002253E-2</v>
      </c>
      <c r="AA64" s="60">
        <v>0.20623897982898601</v>
      </c>
      <c r="AB64" s="59">
        <v>0.36761086259047893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58">
        <v>4099020058.1999998</v>
      </c>
      <c r="R65" s="58">
        <v>12534.73</v>
      </c>
      <c r="S65" s="59">
        <v>5.5795423732348248E-3</v>
      </c>
      <c r="T65" s="59">
        <v>7.4997267386695508E-5</v>
      </c>
      <c r="U65" s="59">
        <v>5.2841170775152688E-4</v>
      </c>
      <c r="V65" s="59">
        <v>2.1843051439106665E-3</v>
      </c>
      <c r="W65" s="59">
        <v>6.778128147504359E-3</v>
      </c>
      <c r="X65" s="59">
        <v>1.3629096754942229E-2</v>
      </c>
      <c r="Y65" s="59">
        <v>2.7359412241044077E-2</v>
      </c>
      <c r="Z65" s="59">
        <v>4.2609416042972942E-2</v>
      </c>
      <c r="AA65" s="60">
        <v>5.4353138103469333E-2</v>
      </c>
      <c r="AB65" s="59">
        <v>8.9119432099087265E-2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58">
        <v>10007632181.209999</v>
      </c>
      <c r="R66" s="58">
        <v>14828.36</v>
      </c>
      <c r="S66" s="59">
        <v>1.2360631406039818E-2</v>
      </c>
      <c r="T66" s="59">
        <v>4.2369222133470169E-4</v>
      </c>
      <c r="U66" s="59">
        <v>-8.1197217597083046E-4</v>
      </c>
      <c r="V66" s="59">
        <v>3.5680349548311385E-3</v>
      </c>
      <c r="W66" s="59">
        <v>1.5835217825872307E-2</v>
      </c>
      <c r="X66" s="59">
        <v>3.2793245077670036E-2</v>
      </c>
      <c r="Y66" s="59">
        <v>6.5175399844121046E-2</v>
      </c>
      <c r="Z66" s="59">
        <v>2.370098826030986E-2</v>
      </c>
      <c r="AA66" s="60">
        <v>4.2624357076813349E-2</v>
      </c>
      <c r="AB66" s="59">
        <v>0.12455843117745113</v>
      </c>
    </row>
    <row r="67" spans="1:28" s="3" customFormat="1" ht="15.75" x14ac:dyDescent="0.45">
      <c r="A67" s="4" t="s">
        <v>363</v>
      </c>
      <c r="B67" s="5">
        <v>3737</v>
      </c>
      <c r="C67" s="18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2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58">
        <v>2702062578.8499999</v>
      </c>
      <c r="R67" s="58">
        <v>1593.7</v>
      </c>
      <c r="S67" s="59">
        <v>1.7792367036223451E-2</v>
      </c>
      <c r="T67" s="59">
        <v>1.0040538674905045E-4</v>
      </c>
      <c r="U67" s="59">
        <v>6.71844684578299E-4</v>
      </c>
      <c r="V67" s="59">
        <v>6.1237373737374028E-3</v>
      </c>
      <c r="W67" s="59">
        <v>2.72061050989694E-2</v>
      </c>
      <c r="X67" s="59">
        <v>5.2489070280408404E-2</v>
      </c>
      <c r="Y67" s="59">
        <v>9.528882168997635E-2</v>
      </c>
      <c r="Z67" s="59">
        <v>3.6007046694099439E-2</v>
      </c>
      <c r="AA67" s="60">
        <v>5.2767171790569625E-2</v>
      </c>
      <c r="AB67" s="59">
        <v>0.13042799790044127</v>
      </c>
    </row>
    <row r="68" spans="1:28" s="3" customFormat="1" ht="15.75" x14ac:dyDescent="0.25">
      <c r="A68" s="4" t="s">
        <v>209</v>
      </c>
      <c r="B68" s="5">
        <v>3738</v>
      </c>
      <c r="C68" s="20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58">
        <v>1955886369.98</v>
      </c>
      <c r="R68" s="58">
        <v>16063.19</v>
      </c>
      <c r="S68" s="59">
        <v>2.9436947011829119E-2</v>
      </c>
      <c r="T68" s="59">
        <v>1.8054025113825841E-5</v>
      </c>
      <c r="U68" s="59">
        <v>-2.6369611676888339E-3</v>
      </c>
      <c r="V68" s="59">
        <v>6.9160012687380142E-3</v>
      </c>
      <c r="W68" s="59">
        <v>3.4312923768375449E-2</v>
      </c>
      <c r="X68" s="59">
        <v>5.6142623263398139E-2</v>
      </c>
      <c r="Y68" s="59">
        <v>0.11229835805847616</v>
      </c>
      <c r="Z68" s="59">
        <v>2.8474963134256601E-3</v>
      </c>
      <c r="AA68" s="60">
        <v>4.9184300370276782E-2</v>
      </c>
      <c r="AB68" s="59">
        <v>0.15940701540131627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58">
        <v>930047419.48000002</v>
      </c>
      <c r="R69" s="58">
        <v>1403.4</v>
      </c>
      <c r="S69" s="59">
        <v>7.1188678703677649E-3</v>
      </c>
      <c r="T69" s="59">
        <v>9.2640760509459438E-5</v>
      </c>
      <c r="U69" s="59">
        <v>6.5598083395133813E-4</v>
      </c>
      <c r="V69" s="59">
        <v>3.5181053715463021E-3</v>
      </c>
      <c r="W69" s="59">
        <v>8.8346715931883115E-3</v>
      </c>
      <c r="X69" s="59">
        <v>1.9075904235620441E-2</v>
      </c>
      <c r="Y69" s="59">
        <v>4.1376035142916497E-2</v>
      </c>
      <c r="Z69" s="59">
        <v>4.8126904463165483E-2</v>
      </c>
      <c r="AA69" s="60">
        <v>6.7906495403908196E-2</v>
      </c>
      <c r="AB69" s="59">
        <v>0.13180157584457694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58">
        <v>5585847.4848712767</v>
      </c>
      <c r="R70" s="58">
        <v>162.74</v>
      </c>
      <c r="S70" s="59">
        <v>5.0409862518556781E-2</v>
      </c>
      <c r="T70" s="59">
        <v>3.762412878554331E-3</v>
      </c>
      <c r="U70" s="59">
        <v>-7.25919599829194E-3</v>
      </c>
      <c r="V70" s="59">
        <v>5.0021614277774486E-3</v>
      </c>
      <c r="W70" s="59">
        <v>4.0138054454812735E-2</v>
      </c>
      <c r="X70" s="59">
        <v>8.2335727587124194E-2</v>
      </c>
      <c r="Y70" s="59">
        <v>0.19014187509141436</v>
      </c>
      <c r="Z70" s="59">
        <v>5.3742553742553816E-2</v>
      </c>
      <c r="AA70" s="60">
        <v>0.19171060339777393</v>
      </c>
      <c r="AB70" s="59">
        <v>0.29384639847352528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58">
        <v>2354625160.4200001</v>
      </c>
      <c r="R71" s="58">
        <v>134989.68</v>
      </c>
      <c r="S71" s="59">
        <v>6.8035288252731368E-3</v>
      </c>
      <c r="T71" s="59">
        <v>9.1422752885754805E-5</v>
      </c>
      <c r="U71" s="59">
        <v>6.345990895603522E-4</v>
      </c>
      <c r="V71" s="59">
        <v>3.0220019665191805E-3</v>
      </c>
      <c r="W71" s="59">
        <v>8.2471209916590953E-3</v>
      </c>
      <c r="X71" s="59">
        <v>1.690619023806917E-2</v>
      </c>
      <c r="Y71" s="59">
        <v>3.4991204202354832E-2</v>
      </c>
      <c r="Z71" s="59">
        <v>5.0882154563419282E-2</v>
      </c>
      <c r="AA71" s="60">
        <v>6.919783359205936E-2</v>
      </c>
      <c r="AB71" s="59">
        <v>0.125045911633139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58">
        <v>5379211.3799999999</v>
      </c>
      <c r="R72" s="58">
        <v>1056.19</v>
      </c>
      <c r="S72" s="59">
        <v>6.0581236962174026E-3</v>
      </c>
      <c r="T72" s="59">
        <v>7.5749685165585844E-5</v>
      </c>
      <c r="U72" s="59">
        <v>5.3996703359180612E-4</v>
      </c>
      <c r="V72" s="59">
        <v>3.0675429266064955E-3</v>
      </c>
      <c r="W72" s="59">
        <v>7.5649171007193946E-3</v>
      </c>
      <c r="X72" s="59">
        <v>1.6280658539166559E-2</v>
      </c>
      <c r="Y72" s="59">
        <v>3.6140677882964857E-2</v>
      </c>
      <c r="Z72" s="59">
        <v>4.5660201768194041E-2</v>
      </c>
      <c r="AA72" s="60">
        <v>6.0092303810191212E-2</v>
      </c>
      <c r="AB72" s="59">
        <v>0.13187764632691842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58">
        <v>280927731.41000003</v>
      </c>
      <c r="R73" s="58">
        <v>1359.7</v>
      </c>
      <c r="S73" s="59">
        <v>6.7973817492521871E-3</v>
      </c>
      <c r="T73" s="59">
        <v>8.8262551670455753E-5</v>
      </c>
      <c r="U73" s="59">
        <v>6.1080162193598699E-4</v>
      </c>
      <c r="V73" s="59">
        <v>3.3649659813745777E-3</v>
      </c>
      <c r="W73" s="59">
        <v>8.3503900803891841E-3</v>
      </c>
      <c r="X73" s="59">
        <v>1.7541496415368306E-2</v>
      </c>
      <c r="Y73" s="59">
        <v>3.9692917058549222E-2</v>
      </c>
      <c r="Z73" s="59">
        <v>4.5979398890709483E-2</v>
      </c>
      <c r="AA73" s="60">
        <v>6.5078096849493325E-2</v>
      </c>
      <c r="AB73" s="59">
        <v>0.12706293880189981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58">
        <v>129521458.18586688</v>
      </c>
      <c r="R74" s="58">
        <v>2312883.1800000002</v>
      </c>
      <c r="S74" s="59">
        <v>-6.62836397962055E-4</v>
      </c>
      <c r="T74" s="59">
        <v>2.0515940403681961E-5</v>
      </c>
      <c r="U74" s="59">
        <v>2.1692011391860564E-5</v>
      </c>
      <c r="V74" s="59">
        <v>3.3997706809135069E-4</v>
      </c>
      <c r="W74" s="59">
        <v>-6.3889750825550033E-4</v>
      </c>
      <c r="X74" s="59">
        <v>-1.1382498683443766E-2</v>
      </c>
      <c r="Y74" s="59">
        <v>-9.7944452921815972E-3</v>
      </c>
      <c r="Z74" s="59">
        <v>-1.7268359313451595E-2</v>
      </c>
      <c r="AA74" s="60">
        <v>-3.0427879451122013E-2</v>
      </c>
      <c r="AB74" s="59">
        <v>-1.9347716185454372E-2</v>
      </c>
    </row>
    <row r="75" spans="1:28" s="3" customFormat="1" ht="15.75" x14ac:dyDescent="0.45">
      <c r="A75" s="4" t="s">
        <v>283</v>
      </c>
      <c r="B75" s="4">
        <v>3755</v>
      </c>
      <c r="C75" s="21" t="s">
        <v>282</v>
      </c>
      <c r="D75" s="6" t="s">
        <v>458</v>
      </c>
      <c r="E75" s="12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58">
        <v>374687593.69</v>
      </c>
      <c r="R75" s="58">
        <v>1314.56</v>
      </c>
      <c r="S75" s="59">
        <v>6.4233598995535593E-3</v>
      </c>
      <c r="T75" s="59">
        <v>8.3685191524896307E-5</v>
      </c>
      <c r="U75" s="59">
        <v>5.784746536763517E-4</v>
      </c>
      <c r="V75" s="59">
        <v>3.1822587168704318E-3</v>
      </c>
      <c r="W75" s="59">
        <v>8.0131277269555844E-3</v>
      </c>
      <c r="X75" s="59">
        <v>1.6792357968828588E-2</v>
      </c>
      <c r="Y75" s="59">
        <v>3.4891044212117348E-2</v>
      </c>
      <c r="Z75" s="59">
        <v>4.7666865909543693E-2</v>
      </c>
      <c r="AA75" s="60">
        <v>6.3224387127039067E-2</v>
      </c>
      <c r="AB75" s="59">
        <v>0.11516796742449949</v>
      </c>
    </row>
    <row r="76" spans="1:28" s="2" customFormat="1" ht="15.75" x14ac:dyDescent="0.45">
      <c r="A76" s="4" t="s">
        <v>287</v>
      </c>
      <c r="B76" s="4">
        <v>3756</v>
      </c>
      <c r="C76" s="21" t="s">
        <v>662</v>
      </c>
      <c r="D76" s="6" t="s">
        <v>814</v>
      </c>
      <c r="E76" s="12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58">
        <v>409673400.12</v>
      </c>
      <c r="R76" s="58">
        <v>123619.01</v>
      </c>
      <c r="S76" s="59">
        <v>5.8682900858851523E-3</v>
      </c>
      <c r="T76" s="59">
        <v>8.0010277558803254E-5</v>
      </c>
      <c r="U76" s="59">
        <v>5.5872125596458078E-4</v>
      </c>
      <c r="V76" s="59">
        <v>2.6937166322036237E-3</v>
      </c>
      <c r="W76" s="59">
        <v>7.2317242239051012E-3</v>
      </c>
      <c r="X76" s="59">
        <v>1.5338618798239136E-2</v>
      </c>
      <c r="Y76" s="59">
        <v>3.2252771519014421E-2</v>
      </c>
      <c r="Z76" s="59">
        <v>4.945037546463503E-2</v>
      </c>
      <c r="AA76" s="60">
        <v>6.3139026966296197E-2</v>
      </c>
      <c r="AB76" s="59">
        <v>0.10606260836919061</v>
      </c>
    </row>
    <row r="77" spans="1:28" s="2" customFormat="1" ht="12.75" customHeight="1" x14ac:dyDescent="0.25">
      <c r="A77" s="4" t="s">
        <v>297</v>
      </c>
      <c r="B77" s="4">
        <v>3761</v>
      </c>
      <c r="C77" s="22" t="s">
        <v>778</v>
      </c>
      <c r="D77" s="6" t="s">
        <v>72</v>
      </c>
      <c r="E77" s="12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58">
        <v>1859215267.46</v>
      </c>
      <c r="R77" s="58">
        <v>1322.56</v>
      </c>
      <c r="S77" s="59">
        <v>8.0180482302368693E-3</v>
      </c>
      <c r="T77" s="59">
        <v>1.058665174451934E-4</v>
      </c>
      <c r="U77" s="59">
        <v>7.5668149762402016E-4</v>
      </c>
      <c r="V77" s="59">
        <v>3.6120807406283132E-3</v>
      </c>
      <c r="W77" s="59">
        <v>9.6725679255508824E-3</v>
      </c>
      <c r="X77" s="59">
        <v>1.9667707490073624E-2</v>
      </c>
      <c r="Y77" s="59">
        <v>4.0468248473786946E-2</v>
      </c>
      <c r="Z77" s="59">
        <v>5.484128250119636E-2</v>
      </c>
      <c r="AA77" s="60">
        <v>7.5593074226787405E-2</v>
      </c>
      <c r="AB77" s="59">
        <v>0.13992173898053811</v>
      </c>
    </row>
    <row r="78" spans="1:28" s="2" customFormat="1" ht="15.75" x14ac:dyDescent="0.25">
      <c r="A78" s="4" t="s">
        <v>300</v>
      </c>
      <c r="B78" s="4">
        <v>3762</v>
      </c>
      <c r="C78" s="22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813</v>
      </c>
      <c r="Q78" s="58">
        <v>1790353520.54</v>
      </c>
      <c r="R78" s="58">
        <v>1260</v>
      </c>
      <c r="S78" s="59">
        <v>7.7420180433809462E-3</v>
      </c>
      <c r="T78" s="59">
        <v>9.5247166396713063E-5</v>
      </c>
      <c r="U78" s="59">
        <v>6.3532401524774018E-4</v>
      </c>
      <c r="V78" s="59">
        <v>3.7041462540328128E-3</v>
      </c>
      <c r="W78" s="59">
        <v>9.4131784498297615E-3</v>
      </c>
      <c r="X78" s="59">
        <v>2.0342057527856866E-2</v>
      </c>
      <c r="Y78" s="59">
        <v>4.2916856350618635E-2</v>
      </c>
      <c r="Z78" s="59">
        <v>4.7790907503347135E-2</v>
      </c>
      <c r="AA78" s="60">
        <v>6.7461897540601778E-2</v>
      </c>
      <c r="AB78" s="59">
        <v>0.13077502961553653</v>
      </c>
    </row>
    <row r="79" spans="1:28" s="3" customFormat="1" ht="15.75" x14ac:dyDescent="0.25">
      <c r="A79" s="4" t="s">
        <v>302</v>
      </c>
      <c r="B79" s="4">
        <v>3763</v>
      </c>
      <c r="C79" s="22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813</v>
      </c>
      <c r="Q79" s="58">
        <v>1018503753.1</v>
      </c>
      <c r="R79" s="58">
        <v>1214.3599999999999</v>
      </c>
      <c r="S79" s="59">
        <v>6.4563183238435934E-3</v>
      </c>
      <c r="T79" s="59">
        <v>8.2354685157963735E-5</v>
      </c>
      <c r="U79" s="59">
        <v>5.9325664941811402E-4</v>
      </c>
      <c r="V79" s="59">
        <v>2.8325336724664813E-3</v>
      </c>
      <c r="W79" s="59">
        <v>7.8930987259824802E-3</v>
      </c>
      <c r="X79" s="59">
        <v>1.6226348778630318E-2</v>
      </c>
      <c r="Y79" s="59">
        <v>3.404349529113216E-2</v>
      </c>
      <c r="Z79" s="59">
        <v>4.8579569985320779E-2</v>
      </c>
      <c r="AA79" s="60">
        <v>6.4658384548618733E-2</v>
      </c>
      <c r="AB79" s="59">
        <v>0.10429492484108853</v>
      </c>
    </row>
    <row r="80" spans="1:28" s="3" customFormat="1" ht="13.5" customHeight="1" x14ac:dyDescent="0.25">
      <c r="A80" s="4" t="s">
        <v>308</v>
      </c>
      <c r="B80" s="4">
        <v>3767</v>
      </c>
      <c r="C80" s="22" t="s">
        <v>663</v>
      </c>
      <c r="D80" s="6" t="s">
        <v>39</v>
      </c>
      <c r="E80" s="12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310</v>
      </c>
      <c r="Q80" s="58">
        <v>763278895.46000004</v>
      </c>
      <c r="R80" s="58">
        <v>1219.92</v>
      </c>
      <c r="S80" s="59">
        <v>5.6468299438615548E-3</v>
      </c>
      <c r="T80" s="59">
        <v>8.1979308422665996E-5</v>
      </c>
      <c r="U80" s="59">
        <v>5.4131194330994366E-4</v>
      </c>
      <c r="V80" s="59">
        <v>2.300512685684388E-3</v>
      </c>
      <c r="W80" s="59">
        <v>6.8669527896997066E-3</v>
      </c>
      <c r="X80" s="59">
        <v>1.3988978380669904E-2</v>
      </c>
      <c r="Y80" s="59">
        <v>2.8782499430759334E-2</v>
      </c>
      <c r="Z80" s="59">
        <v>4.428218012480848E-2</v>
      </c>
      <c r="AA80" s="60">
        <v>6.0311334776146731E-2</v>
      </c>
      <c r="AB80" s="59">
        <v>0.11184834123222751</v>
      </c>
    </row>
    <row r="81" spans="1:28" s="3" customFormat="1" ht="14.25" customHeight="1" x14ac:dyDescent="0.25">
      <c r="A81" s="4" t="s">
        <v>331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332</v>
      </c>
      <c r="H81" s="6" t="s">
        <v>121</v>
      </c>
      <c r="I81" s="4" t="s">
        <v>17</v>
      </c>
      <c r="J81" s="4" t="s">
        <v>246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58">
        <v>1364946538.9200001</v>
      </c>
      <c r="R81" s="58">
        <v>2378.02</v>
      </c>
      <c r="S81" s="59">
        <v>7.6355932203389749E-3</v>
      </c>
      <c r="T81" s="59">
        <v>9.6728474760184114E-5</v>
      </c>
      <c r="U81" s="59">
        <v>6.9012531665805664E-4</v>
      </c>
      <c r="V81" s="59">
        <v>3.8414129645576501E-3</v>
      </c>
      <c r="W81" s="59">
        <v>9.4363249695431327E-3</v>
      </c>
      <c r="X81" s="59">
        <v>1.9436870895279314E-2</v>
      </c>
      <c r="Y81" s="59">
        <v>4.2086258424701338E-2</v>
      </c>
      <c r="Z81" s="59">
        <v>4.7189170622583446E-2</v>
      </c>
      <c r="AA81" s="60">
        <v>6.8009826685649283E-2</v>
      </c>
      <c r="AB81" s="59">
        <v>0.13333492195877517</v>
      </c>
    </row>
    <row r="82" spans="1:28" s="3" customFormat="1" ht="15.75" x14ac:dyDescent="0.25">
      <c r="A82" s="4" t="s">
        <v>461</v>
      </c>
      <c r="B82" s="11">
        <v>3779</v>
      </c>
      <c r="C82" s="25" t="s">
        <v>462</v>
      </c>
      <c r="D82" s="6" t="s">
        <v>43</v>
      </c>
      <c r="E82" s="12" t="s">
        <v>58</v>
      </c>
      <c r="F82" s="6" t="s">
        <v>30</v>
      </c>
      <c r="G82" s="13" t="s">
        <v>290</v>
      </c>
      <c r="H82" s="6" t="s">
        <v>322</v>
      </c>
      <c r="I82" s="4" t="s">
        <v>17</v>
      </c>
      <c r="J82" s="4" t="s">
        <v>246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2790268420.4699998</v>
      </c>
      <c r="R82" s="58">
        <v>2589.1799999999998</v>
      </c>
      <c r="S82" s="59">
        <v>7.0594275446026044E-3</v>
      </c>
      <c r="T82" s="59">
        <v>8.8839104656334889E-5</v>
      </c>
      <c r="U82" s="59">
        <v>6.2607243889992539E-4</v>
      </c>
      <c r="V82" s="59">
        <v>3.5620293101911462E-3</v>
      </c>
      <c r="W82" s="59">
        <v>8.7819094224355441E-3</v>
      </c>
      <c r="X82" s="59">
        <v>1.8776608720971331E-2</v>
      </c>
      <c r="Y82" s="59">
        <v>4.1801962748813974E-2</v>
      </c>
      <c r="Z82" s="59">
        <v>5.1443654822334955E-2</v>
      </c>
      <c r="AA82" s="60">
        <v>6.9878144020627364E-2</v>
      </c>
      <c r="AB82" s="59" t="s">
        <v>19</v>
      </c>
    </row>
    <row r="83" spans="1:28" s="3" customFormat="1" ht="15.75" x14ac:dyDescent="0.45">
      <c r="A83" s="4" t="s">
        <v>342</v>
      </c>
      <c r="B83" s="4">
        <v>3781</v>
      </c>
      <c r="C83" s="21" t="s">
        <v>664</v>
      </c>
      <c r="D83" s="6" t="s">
        <v>457</v>
      </c>
      <c r="E83" s="12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58">
        <v>131645024.09231122</v>
      </c>
      <c r="R83" s="58">
        <v>1181.83</v>
      </c>
      <c r="S83" s="59">
        <v>5.6843807173550913E-3</v>
      </c>
      <c r="T83" s="59">
        <v>7.6158884356895885E-5</v>
      </c>
      <c r="U83" s="59">
        <v>5.5876800121900695E-4</v>
      </c>
      <c r="V83" s="59">
        <v>2.3323268989381553E-3</v>
      </c>
      <c r="W83" s="59">
        <v>6.9782897651748631E-3</v>
      </c>
      <c r="X83" s="59">
        <v>1.4759925813985287E-2</v>
      </c>
      <c r="Y83" s="59">
        <v>3.1175290114300692E-2</v>
      </c>
      <c r="Z83" s="59">
        <v>4.660821820758048E-2</v>
      </c>
      <c r="AA83" s="60">
        <v>5.9804150151550314E-2</v>
      </c>
      <c r="AB83" s="59">
        <v>9.6571561122709287E-2</v>
      </c>
    </row>
    <row r="84" spans="1:28" s="3" customFormat="1" ht="15.75" x14ac:dyDescent="0.25">
      <c r="A84" s="4" t="s">
        <v>356</v>
      </c>
      <c r="B84" s="4">
        <v>3788</v>
      </c>
      <c r="C84" s="26" t="s">
        <v>665</v>
      </c>
      <c r="D84" s="6" t="s">
        <v>456</v>
      </c>
      <c r="E84" s="12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727068415.72000003</v>
      </c>
      <c r="R84" s="58">
        <v>122.41</v>
      </c>
      <c r="S84" s="59">
        <v>6.9095994077486506E-3</v>
      </c>
      <c r="T84" s="59">
        <v>1.6341204346757105E-4</v>
      </c>
      <c r="U84" s="59">
        <v>7.3577501635058379E-4</v>
      </c>
      <c r="V84" s="59">
        <v>3.4429051561603551E-3</v>
      </c>
      <c r="W84" s="59">
        <v>8.6519446275543609E-3</v>
      </c>
      <c r="X84" s="59">
        <v>1.7962577962577934E-2</v>
      </c>
      <c r="Y84" s="59">
        <v>3.8693254136614362E-2</v>
      </c>
      <c r="Z84" s="59">
        <v>4.6507651534581494E-2</v>
      </c>
      <c r="AA84" s="60">
        <v>6.4805149617258209E-2</v>
      </c>
      <c r="AB84" s="59">
        <v>0.12251260889500229</v>
      </c>
    </row>
    <row r="85" spans="1:28" s="3" customFormat="1" ht="15.75" x14ac:dyDescent="0.25">
      <c r="A85" s="4" t="s">
        <v>376</v>
      </c>
      <c r="B85" s="4">
        <v>3795</v>
      </c>
      <c r="C85" s="26" t="s">
        <v>377</v>
      </c>
      <c r="D85" s="6" t="s">
        <v>378</v>
      </c>
      <c r="E85" s="12" t="s">
        <v>58</v>
      </c>
      <c r="F85" s="6" t="s">
        <v>243</v>
      </c>
      <c r="G85" s="6" t="s">
        <v>358</v>
      </c>
      <c r="H85" s="12" t="s">
        <v>121</v>
      </c>
      <c r="I85" s="4" t="s">
        <v>17</v>
      </c>
      <c r="J85" s="4" t="s">
        <v>246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58">
        <v>199212267.66999999</v>
      </c>
      <c r="R85" s="58">
        <v>1195.74</v>
      </c>
      <c r="S85" s="59">
        <v>5.803976985969593E-3</v>
      </c>
      <c r="T85" s="59">
        <v>8.3637215215206115E-5</v>
      </c>
      <c r="U85" s="59">
        <v>5.773816995105264E-4</v>
      </c>
      <c r="V85" s="59">
        <v>2.6497174193765467E-3</v>
      </c>
      <c r="W85" s="59">
        <v>7.0407114824234023E-3</v>
      </c>
      <c r="X85" s="59">
        <v>1.4594328576034795E-2</v>
      </c>
      <c r="Y85" s="59">
        <v>3.0472776159533858E-2</v>
      </c>
      <c r="Z85" s="59">
        <v>5.7017078604009758E-2</v>
      </c>
      <c r="AA85" s="60">
        <v>6.7367688146607541E-2</v>
      </c>
      <c r="AB85" s="59">
        <v>0.12398480974582654</v>
      </c>
    </row>
    <row r="86" spans="1:28" s="3" customFormat="1" ht="15.75" x14ac:dyDescent="0.25">
      <c r="A86" s="4" t="s">
        <v>380</v>
      </c>
      <c r="B86" s="4">
        <v>3796</v>
      </c>
      <c r="C86" s="26" t="s">
        <v>381</v>
      </c>
      <c r="D86" s="6" t="s">
        <v>378</v>
      </c>
      <c r="E86" s="12" t="s">
        <v>58</v>
      </c>
      <c r="F86" s="6" t="s">
        <v>30</v>
      </c>
      <c r="G86" s="6" t="s">
        <v>298</v>
      </c>
      <c r="H86" s="12" t="s">
        <v>322</v>
      </c>
      <c r="I86" s="4" t="s">
        <v>17</v>
      </c>
      <c r="J86" s="4" t="s">
        <v>246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58">
        <v>1800352727.73</v>
      </c>
      <c r="R86" s="58">
        <v>1203.02</v>
      </c>
      <c r="S86" s="59">
        <v>7.7738871110961958E-3</v>
      </c>
      <c r="T86" s="59">
        <v>9.1444912753156884E-5</v>
      </c>
      <c r="U86" s="59">
        <v>7.23703364804634E-4</v>
      </c>
      <c r="V86" s="59">
        <v>3.5871596369460379E-3</v>
      </c>
      <c r="W86" s="59">
        <v>9.5159774436089535E-3</v>
      </c>
      <c r="X86" s="59">
        <v>1.9715874415135275E-2</v>
      </c>
      <c r="Y86" s="59">
        <v>3.9496764047662287E-2</v>
      </c>
      <c r="Z86" s="59">
        <v>4.0143871207601711E-2</v>
      </c>
      <c r="AA86" s="60">
        <v>5.8838025999630256E-2</v>
      </c>
      <c r="AB86" s="59">
        <v>0.12106979778212663</v>
      </c>
    </row>
    <row r="87" spans="1:28" s="3" customFormat="1" ht="15.75" x14ac:dyDescent="0.25">
      <c r="A87" s="4" t="s">
        <v>391</v>
      </c>
      <c r="B87" s="11">
        <v>3800</v>
      </c>
      <c r="C87" s="26" t="s">
        <v>392</v>
      </c>
      <c r="D87" s="6" t="s">
        <v>457</v>
      </c>
      <c r="E87" s="12" t="s">
        <v>58</v>
      </c>
      <c r="F87" s="6" t="s">
        <v>30</v>
      </c>
      <c r="G87" s="13" t="s">
        <v>59</v>
      </c>
      <c r="H87" s="12" t="s">
        <v>393</v>
      </c>
      <c r="I87" s="4" t="s">
        <v>17</v>
      </c>
      <c r="J87" s="4" t="s">
        <v>246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58">
        <v>1645691885.5306497</v>
      </c>
      <c r="R87" s="58">
        <v>1183951</v>
      </c>
      <c r="S87" s="59">
        <v>7.3669479503608122E-3</v>
      </c>
      <c r="T87" s="59">
        <v>8.1868197810261792E-5</v>
      </c>
      <c r="U87" s="59">
        <v>5.6743141436975441E-4</v>
      </c>
      <c r="V87" s="59">
        <v>3.7580765598647374E-3</v>
      </c>
      <c r="W87" s="59">
        <v>9.0208922757524287E-3</v>
      </c>
      <c r="X87" s="59">
        <v>2.0020048703493141E-2</v>
      </c>
      <c r="Y87" s="59">
        <v>4.2896431403365722E-2</v>
      </c>
      <c r="Z87" s="59">
        <v>5.2795308123124107E-2</v>
      </c>
      <c r="AA87" s="60">
        <v>7.1395929214719253E-2</v>
      </c>
      <c r="AB87" s="59">
        <v>0.12420114796322407</v>
      </c>
    </row>
    <row r="88" spans="1:28" s="2" customFormat="1" ht="15.75" x14ac:dyDescent="0.25">
      <c r="A88" s="4" t="s">
        <v>402</v>
      </c>
      <c r="B88" s="11">
        <v>3805</v>
      </c>
      <c r="C88" s="26" t="s">
        <v>403</v>
      </c>
      <c r="D88" s="6" t="s">
        <v>378</v>
      </c>
      <c r="E88" s="12" t="s">
        <v>58</v>
      </c>
      <c r="F88" s="6" t="s">
        <v>23</v>
      </c>
      <c r="G88" s="13" t="s">
        <v>404</v>
      </c>
      <c r="H88" s="12" t="s">
        <v>405</v>
      </c>
      <c r="I88" s="4" t="s">
        <v>17</v>
      </c>
      <c r="J88" s="4" t="s">
        <v>246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58">
        <v>1004462.35</v>
      </c>
      <c r="R88" s="58">
        <v>1112.3599999999999</v>
      </c>
      <c r="S88" s="59">
        <v>6.3054668488043124E-3</v>
      </c>
      <c r="T88" s="59">
        <v>5.3942281758469325E-5</v>
      </c>
      <c r="U88" s="59">
        <v>3.8671499105144775E-4</v>
      </c>
      <c r="V88" s="59">
        <v>3.1383017098331563E-3</v>
      </c>
      <c r="W88" s="59">
        <v>8.5042339842969789E-3</v>
      </c>
      <c r="X88" s="59">
        <v>1.8383564653751717E-2</v>
      </c>
      <c r="Y88" s="59">
        <v>3.8928531400605065E-2</v>
      </c>
      <c r="Z88" s="59">
        <v>-1.0003559985760066E-2</v>
      </c>
      <c r="AA88" s="60">
        <v>9.4483087527328518E-4</v>
      </c>
      <c r="AB88" s="59">
        <v>7.7346246973365521E-2</v>
      </c>
    </row>
    <row r="89" spans="1:28" s="2" customFormat="1" ht="15.75" x14ac:dyDescent="0.25">
      <c r="A89" s="4" t="s">
        <v>407</v>
      </c>
      <c r="B89" s="11">
        <v>3807</v>
      </c>
      <c r="C89" s="26" t="s">
        <v>408</v>
      </c>
      <c r="D89" s="6" t="s">
        <v>378</v>
      </c>
      <c r="E89" s="12" t="s">
        <v>58</v>
      </c>
      <c r="F89" s="6" t="s">
        <v>244</v>
      </c>
      <c r="G89" s="13" t="s">
        <v>19</v>
      </c>
      <c r="H89" s="12" t="s">
        <v>409</v>
      </c>
      <c r="I89" s="4" t="s">
        <v>17</v>
      </c>
      <c r="J89" s="4" t="s">
        <v>246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58">
        <v>863793993.87</v>
      </c>
      <c r="R89" s="58">
        <v>1012.26</v>
      </c>
      <c r="S89" s="59">
        <v>3.3941758679509333E-2</v>
      </c>
      <c r="T89" s="59">
        <v>-1.9757379381180911E-5</v>
      </c>
      <c r="U89" s="59">
        <v>-4.0731995277449688E-3</v>
      </c>
      <c r="V89" s="59">
        <v>7.0936097818192628E-3</v>
      </c>
      <c r="W89" s="59">
        <v>3.8364483105266377E-2</v>
      </c>
      <c r="X89" s="59">
        <v>5.383374108583628E-2</v>
      </c>
      <c r="Y89" s="59">
        <v>0.1148237885462555</v>
      </c>
      <c r="Z89" s="59">
        <v>-3.419521038068879E-2</v>
      </c>
      <c r="AA89" s="60">
        <v>-9.946891229717399E-3</v>
      </c>
      <c r="AB89" s="59">
        <v>4.1730557470850312E-2</v>
      </c>
    </row>
    <row r="90" spans="1:28" s="2" customFormat="1" ht="15.75" x14ac:dyDescent="0.25">
      <c r="A90" s="4" t="s">
        <v>504</v>
      </c>
      <c r="B90" s="11">
        <v>3810</v>
      </c>
      <c r="C90" s="27" t="s">
        <v>505</v>
      </c>
      <c r="D90" s="6" t="s">
        <v>72</v>
      </c>
      <c r="E90" s="12" t="s">
        <v>58</v>
      </c>
      <c r="F90" s="6" t="s">
        <v>23</v>
      </c>
      <c r="G90" s="13" t="s">
        <v>471</v>
      </c>
      <c r="H90" s="12" t="s">
        <v>472</v>
      </c>
      <c r="I90" s="4" t="s">
        <v>17</v>
      </c>
      <c r="J90" s="4" t="s">
        <v>247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2097498109.55</v>
      </c>
      <c r="R90" s="58">
        <v>1218.8900000000001</v>
      </c>
      <c r="S90" s="59">
        <v>1.9897749997908311E-2</v>
      </c>
      <c r="T90" s="59">
        <v>9.8459922709057679E-5</v>
      </c>
      <c r="U90" s="59">
        <v>8.2930994843497788E-4</v>
      </c>
      <c r="V90" s="59">
        <v>6.8811128733810428E-3</v>
      </c>
      <c r="W90" s="59">
        <v>2.6329970866102129E-2</v>
      </c>
      <c r="X90" s="59">
        <v>4.8363236027729531E-2</v>
      </c>
      <c r="Y90" s="59">
        <v>8.4585746954610727E-2</v>
      </c>
      <c r="Z90" s="59">
        <v>4.158156943506839E-2</v>
      </c>
      <c r="AA90" s="60">
        <v>6.264875373791455E-2</v>
      </c>
      <c r="AB90" s="59" t="s">
        <v>19</v>
      </c>
    </row>
    <row r="91" spans="1:28" s="2" customFormat="1" ht="16.5" customHeight="1" x14ac:dyDescent="0.25">
      <c r="A91" s="4" t="s">
        <v>414</v>
      </c>
      <c r="B91" s="11">
        <v>3811</v>
      </c>
      <c r="C91" s="6" t="s">
        <v>417</v>
      </c>
      <c r="D91" s="6" t="s">
        <v>72</v>
      </c>
      <c r="E91" s="12" t="s">
        <v>58</v>
      </c>
      <c r="F91" s="6" t="s">
        <v>30</v>
      </c>
      <c r="G91" s="6" t="s">
        <v>298</v>
      </c>
      <c r="H91" s="12" t="s">
        <v>322</v>
      </c>
      <c r="I91" s="4" t="s">
        <v>17</v>
      </c>
      <c r="J91" s="4" t="s">
        <v>247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346</v>
      </c>
      <c r="Q91" s="58">
        <v>39447330.579999998</v>
      </c>
      <c r="R91" s="58">
        <v>1140.45</v>
      </c>
      <c r="S91" s="59">
        <v>5.2889065185772839E-3</v>
      </c>
      <c r="T91" s="59">
        <v>7.0152669747673664E-5</v>
      </c>
      <c r="U91" s="59">
        <v>5.0005263711964086E-4</v>
      </c>
      <c r="V91" s="59">
        <v>2.7080017936117139E-3</v>
      </c>
      <c r="W91" s="59">
        <v>6.7976164202163281E-3</v>
      </c>
      <c r="X91" s="59">
        <v>1.4978373471458461E-2</v>
      </c>
      <c r="Y91" s="59">
        <v>3.2417801274623355E-2</v>
      </c>
      <c r="Z91" s="59">
        <v>4.0604042155207812E-2</v>
      </c>
      <c r="AA91" s="60">
        <v>5.4351644694266184E-2</v>
      </c>
      <c r="AB91" s="59">
        <v>0.11963596736665391</v>
      </c>
    </row>
    <row r="92" spans="1:28" s="2" customFormat="1" ht="12" customHeight="1" x14ac:dyDescent="0.25">
      <c r="A92" s="4" t="s">
        <v>415</v>
      </c>
      <c r="B92" s="11">
        <v>3812</v>
      </c>
      <c r="C92" s="6" t="s">
        <v>416</v>
      </c>
      <c r="D92" s="6" t="s">
        <v>72</v>
      </c>
      <c r="E92" s="12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346</v>
      </c>
      <c r="Q92" s="58">
        <v>714823789.14999998</v>
      </c>
      <c r="R92" s="58">
        <v>1113.08</v>
      </c>
      <c r="S92" s="59">
        <v>5.8285063661746182E-3</v>
      </c>
      <c r="T92" s="59">
        <v>8.0863260226882674E-5</v>
      </c>
      <c r="U92" s="59">
        <v>5.3034184576932657E-4</v>
      </c>
      <c r="V92" s="59">
        <v>2.3413298753691279E-3</v>
      </c>
      <c r="W92" s="59">
        <v>7.1117062666255582E-3</v>
      </c>
      <c r="X92" s="59">
        <v>1.4695157526254275E-2</v>
      </c>
      <c r="Y92" s="59">
        <v>2.944767119233465E-2</v>
      </c>
      <c r="Z92" s="59">
        <v>4.3382077240344936E-2</v>
      </c>
      <c r="AA92" s="60">
        <v>5.6233512364540432E-2</v>
      </c>
      <c r="AB92" s="59">
        <v>9.4710753555341323E-2</v>
      </c>
    </row>
    <row r="93" spans="1:28" s="2" customFormat="1" ht="15.75" x14ac:dyDescent="0.25">
      <c r="A93" s="4" t="s">
        <v>425</v>
      </c>
      <c r="B93" s="11">
        <v>3814</v>
      </c>
      <c r="C93" s="6" t="s">
        <v>667</v>
      </c>
      <c r="D93" s="6" t="s">
        <v>457</v>
      </c>
      <c r="E93" s="12" t="s">
        <v>58</v>
      </c>
      <c r="F93" s="6" t="s">
        <v>244</v>
      </c>
      <c r="G93" s="13" t="s">
        <v>19</v>
      </c>
      <c r="H93" s="6" t="s">
        <v>439</v>
      </c>
      <c r="I93" s="4" t="s">
        <v>17</v>
      </c>
      <c r="J93" s="4" t="s">
        <v>246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58">
        <v>19131731.420009658</v>
      </c>
      <c r="R93" s="58">
        <v>1172.3599999999999</v>
      </c>
      <c r="S93" s="59">
        <v>1.8894161408631878E-2</v>
      </c>
      <c r="T93" s="59">
        <v>-6.8233768892356626E-5</v>
      </c>
      <c r="U93" s="59">
        <v>-3.0952380952381803E-3</v>
      </c>
      <c r="V93" s="59">
        <v>5.3769434606248077E-3</v>
      </c>
      <c r="W93" s="59">
        <v>1.7170323711358064E-2</v>
      </c>
      <c r="X93" s="59">
        <v>3.11719382190478E-2</v>
      </c>
      <c r="Y93" s="59">
        <v>7.6438559925076449E-2</v>
      </c>
      <c r="Z93" s="59">
        <v>5.3513178350302351E-2</v>
      </c>
      <c r="AA93" s="60">
        <v>0.10728486829056351</v>
      </c>
      <c r="AB93" s="59">
        <v>0.16772413518332208</v>
      </c>
    </row>
    <row r="94" spans="1:28" s="2" customFormat="1" ht="15.75" x14ac:dyDescent="0.25">
      <c r="A94" s="4" t="s">
        <v>426</v>
      </c>
      <c r="B94" s="11">
        <v>3815</v>
      </c>
      <c r="C94" s="6" t="s">
        <v>430</v>
      </c>
      <c r="D94" s="6" t="s">
        <v>457</v>
      </c>
      <c r="E94" s="12" t="s">
        <v>58</v>
      </c>
      <c r="F94" s="6" t="s">
        <v>245</v>
      </c>
      <c r="G94" s="13" t="s">
        <v>19</v>
      </c>
      <c r="H94" s="6" t="s">
        <v>440</v>
      </c>
      <c r="I94" s="4" t="s">
        <v>17</v>
      </c>
      <c r="J94" s="4" t="s">
        <v>246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58">
        <v>4445218.4643456647</v>
      </c>
      <c r="R94" s="58">
        <v>1201.74</v>
      </c>
      <c r="S94" s="59">
        <v>4.5536801809639739E-2</v>
      </c>
      <c r="T94" s="59">
        <v>9.1542321679635117E-5</v>
      </c>
      <c r="U94" s="59">
        <v>-1.0074384045734259E-2</v>
      </c>
      <c r="V94" s="59">
        <v>8.2388079736894562E-3</v>
      </c>
      <c r="W94" s="59">
        <v>4.0846021930052559E-2</v>
      </c>
      <c r="X94" s="59">
        <v>6.7890593065207047E-2</v>
      </c>
      <c r="Y94" s="59">
        <v>0.15828128614388159</v>
      </c>
      <c r="Z94" s="59">
        <v>6.8346283093007235E-2</v>
      </c>
      <c r="AA94" s="60">
        <v>0.20519892090299161</v>
      </c>
      <c r="AB94" s="59">
        <v>0.25899928760005031</v>
      </c>
    </row>
    <row r="95" spans="1:28" s="2" customFormat="1" ht="15.75" x14ac:dyDescent="0.25">
      <c r="A95" s="4" t="s">
        <v>427</v>
      </c>
      <c r="B95" s="11">
        <v>3816</v>
      </c>
      <c r="C95" s="6" t="s">
        <v>431</v>
      </c>
      <c r="D95" s="6" t="s">
        <v>457</v>
      </c>
      <c r="E95" s="12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1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58">
        <v>8270574.9496071842</v>
      </c>
      <c r="R95" s="58">
        <v>1080.8399999999999</v>
      </c>
      <c r="S95" s="59">
        <v>4.9931657786827068E-3</v>
      </c>
      <c r="T95" s="59">
        <v>5.5515461055853577E-5</v>
      </c>
      <c r="U95" s="59">
        <v>3.9799705667277816E-4</v>
      </c>
      <c r="V95" s="59">
        <v>3.3605020330107968E-3</v>
      </c>
      <c r="W95" s="59">
        <v>6.3031273566899575E-3</v>
      </c>
      <c r="X95" s="59">
        <v>1.4263728839007372E-2</v>
      </c>
      <c r="Y95" s="59">
        <v>3.0598331346841399E-2</v>
      </c>
      <c r="Z95" s="59">
        <v>1.2449065617535445E-2</v>
      </c>
      <c r="AA95" s="60">
        <v>2.3144861272825203E-2</v>
      </c>
      <c r="AB95" s="59">
        <v>6.945035373274619E-2</v>
      </c>
    </row>
    <row r="96" spans="1:28" s="2" customFormat="1" ht="15.75" x14ac:dyDescent="0.25">
      <c r="A96" s="4" t="s">
        <v>428</v>
      </c>
      <c r="B96" s="11">
        <v>3817</v>
      </c>
      <c r="C96" s="6" t="s">
        <v>432</v>
      </c>
      <c r="D96" s="6" t="s">
        <v>457</v>
      </c>
      <c r="E96" s="12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1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58">
        <v>21301394.237372417</v>
      </c>
      <c r="R96" s="58">
        <v>1104.1600000000001</v>
      </c>
      <c r="S96" s="59">
        <v>5.5735674474519312E-3</v>
      </c>
      <c r="T96" s="59">
        <v>7.2458517498872019E-5</v>
      </c>
      <c r="U96" s="59">
        <v>4.8929885286619584E-4</v>
      </c>
      <c r="V96" s="59">
        <v>3.1707959697275375E-3</v>
      </c>
      <c r="W96" s="59">
        <v>7.1236375245133151E-3</v>
      </c>
      <c r="X96" s="59">
        <v>1.5898719269836568E-2</v>
      </c>
      <c r="Y96" s="59">
        <v>3.4613294353554147E-2</v>
      </c>
      <c r="Z96" s="59">
        <v>3.140471164085426E-2</v>
      </c>
      <c r="AA96" s="60">
        <v>4.244712990936559E-2</v>
      </c>
      <c r="AB96" s="59">
        <v>8.9839508853662972E-2</v>
      </c>
    </row>
    <row r="97" spans="1:28" s="2" customFormat="1" ht="15.75" x14ac:dyDescent="0.25">
      <c r="A97" s="4" t="s">
        <v>429</v>
      </c>
      <c r="B97" s="11">
        <v>3818</v>
      </c>
      <c r="C97" s="6" t="s">
        <v>668</v>
      </c>
      <c r="D97" s="6" t="s">
        <v>457</v>
      </c>
      <c r="E97" s="12" t="s">
        <v>58</v>
      </c>
      <c r="F97" s="6" t="s">
        <v>244</v>
      </c>
      <c r="G97" s="13" t="s">
        <v>19</v>
      </c>
      <c r="H97" s="6" t="s">
        <v>438</v>
      </c>
      <c r="I97" s="4" t="s">
        <v>17</v>
      </c>
      <c r="J97" s="4" t="s">
        <v>246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58">
        <v>6532131.5488336552</v>
      </c>
      <c r="R97" s="58">
        <v>1126.42</v>
      </c>
      <c r="S97" s="59">
        <v>3.1114121728623351E-2</v>
      </c>
      <c r="T97" s="59">
        <v>1.0654354967603502E-4</v>
      </c>
      <c r="U97" s="59">
        <v>-4.1551736332129385E-3</v>
      </c>
      <c r="V97" s="59">
        <v>6.9278697024144735E-3</v>
      </c>
      <c r="W97" s="59">
        <v>2.9286256019445147E-2</v>
      </c>
      <c r="X97" s="59">
        <v>4.3783648544714913E-2</v>
      </c>
      <c r="Y97" s="59">
        <v>0.10288444592398226</v>
      </c>
      <c r="Z97" s="59">
        <v>4.2616169180842087E-3</v>
      </c>
      <c r="AA97" s="60">
        <v>9.1301904706543438E-2</v>
      </c>
      <c r="AB97" s="59">
        <v>0.14214736927491564</v>
      </c>
    </row>
    <row r="98" spans="1:28" s="2" customFormat="1" ht="15.75" customHeight="1" x14ac:dyDescent="0.25">
      <c r="A98" s="4" t="s">
        <v>441</v>
      </c>
      <c r="B98" s="11">
        <v>3820</v>
      </c>
      <c r="C98" s="6" t="s">
        <v>443</v>
      </c>
      <c r="D98" s="6" t="s">
        <v>72</v>
      </c>
      <c r="E98" s="12" t="s">
        <v>58</v>
      </c>
      <c r="F98" s="6" t="s">
        <v>23</v>
      </c>
      <c r="G98" s="13" t="s">
        <v>318</v>
      </c>
      <c r="H98" s="6" t="s">
        <v>444</v>
      </c>
      <c r="I98" s="4" t="s">
        <v>17</v>
      </c>
      <c r="J98" s="4" t="s">
        <v>246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346</v>
      </c>
      <c r="Q98" s="58">
        <v>2374011541.1199999</v>
      </c>
      <c r="R98" s="58">
        <v>1095.95</v>
      </c>
      <c r="S98" s="59">
        <v>1.6292957955451635E-2</v>
      </c>
      <c r="T98" s="59">
        <v>4.5624600784701633E-5</v>
      </c>
      <c r="U98" s="59">
        <v>2.1903605881119008E-4</v>
      </c>
      <c r="V98" s="59">
        <v>4.8687009462333539E-3</v>
      </c>
      <c r="W98" s="59">
        <v>2.3869581464872901E-2</v>
      </c>
      <c r="X98" s="59">
        <v>4.0580700904852787E-2</v>
      </c>
      <c r="Y98" s="59">
        <v>7.4829598391605037E-2</v>
      </c>
      <c r="Z98" s="59">
        <v>-9.7046146617390666E-3</v>
      </c>
      <c r="AA98" s="60">
        <v>2.8549728686073027E-3</v>
      </c>
      <c r="AB98" s="59">
        <v>7.962605406257392E-2</v>
      </c>
    </row>
    <row r="99" spans="1:28" s="2" customFormat="1" ht="15" customHeight="1" x14ac:dyDescent="0.25">
      <c r="A99" s="4" t="s">
        <v>442</v>
      </c>
      <c r="B99" s="11">
        <v>3821</v>
      </c>
      <c r="C99" s="6" t="s">
        <v>582</v>
      </c>
      <c r="D99" s="6" t="s">
        <v>72</v>
      </c>
      <c r="E99" s="12" t="s">
        <v>58</v>
      </c>
      <c r="F99" s="6" t="s">
        <v>245</v>
      </c>
      <c r="G99" s="13" t="s">
        <v>19</v>
      </c>
      <c r="H99" s="6" t="s">
        <v>314</v>
      </c>
      <c r="I99" s="4" t="s">
        <v>17</v>
      </c>
      <c r="J99" s="4" t="s">
        <v>247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346</v>
      </c>
      <c r="Q99" s="58">
        <v>977722181.48000002</v>
      </c>
      <c r="R99" s="58">
        <v>1268.78</v>
      </c>
      <c r="S99" s="59">
        <v>5.9541704245582354E-2</v>
      </c>
      <c r="T99" s="59">
        <v>1.5763422554290655E-5</v>
      </c>
      <c r="U99" s="59">
        <v>-1.1083398285268923E-2</v>
      </c>
      <c r="V99" s="59">
        <v>1.2036468345444183E-2</v>
      </c>
      <c r="W99" s="59">
        <v>5.5153601783011437E-2</v>
      </c>
      <c r="X99" s="59">
        <v>8.909089348406421E-2</v>
      </c>
      <c r="Y99" s="59">
        <v>0.23066626574973079</v>
      </c>
      <c r="Z99" s="59">
        <v>7.7959592870129643E-2</v>
      </c>
      <c r="AA99" s="60">
        <v>0.22155469547301318</v>
      </c>
      <c r="AB99" s="59">
        <v>0.28981691386514036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3" t="s">
        <v>471</v>
      </c>
      <c r="H100" s="13" t="s">
        <v>510</v>
      </c>
      <c r="I100" s="5" t="s">
        <v>17</v>
      </c>
      <c r="J100" s="4" t="s">
        <v>247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2020022268.1500001</v>
      </c>
      <c r="R100" s="58">
        <v>1173.54</v>
      </c>
      <c r="S100" s="59">
        <v>2.0292123109024444E-2</v>
      </c>
      <c r="T100" s="59">
        <v>9.3742276914600745E-5</v>
      </c>
      <c r="U100" s="59">
        <v>7.0776236239132205E-4</v>
      </c>
      <c r="V100" s="59">
        <v>6.0523969549413151E-3</v>
      </c>
      <c r="W100" s="59">
        <v>2.7141519259888135E-2</v>
      </c>
      <c r="X100" s="59">
        <v>5.030742931810659E-2</v>
      </c>
      <c r="Y100" s="59">
        <v>9.070124076397594E-2</v>
      </c>
      <c r="Z100" s="59">
        <v>3.7484307866400148E-2</v>
      </c>
      <c r="AA100" s="60">
        <v>5.7977155323963421E-2</v>
      </c>
      <c r="AB100" s="59" t="s">
        <v>19</v>
      </c>
    </row>
    <row r="101" spans="1:28" s="2" customFormat="1" ht="15" customHeight="1" x14ac:dyDescent="0.25">
      <c r="A101" s="4" t="s">
        <v>445</v>
      </c>
      <c r="B101" s="11">
        <v>3825</v>
      </c>
      <c r="C101" s="6" t="s">
        <v>446</v>
      </c>
      <c r="D101" s="6" t="s">
        <v>378</v>
      </c>
      <c r="E101" s="12" t="s">
        <v>58</v>
      </c>
      <c r="F101" s="6" t="s">
        <v>244</v>
      </c>
      <c r="G101" s="13" t="s">
        <v>19</v>
      </c>
      <c r="H101" s="6" t="s">
        <v>451</v>
      </c>
      <c r="I101" s="4" t="s">
        <v>17</v>
      </c>
      <c r="J101" s="4" t="s">
        <v>246</v>
      </c>
      <c r="K101" s="11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453</v>
      </c>
      <c r="Q101" s="58">
        <v>1177263605.4000001</v>
      </c>
      <c r="R101" s="58">
        <v>1076.6400000000001</v>
      </c>
      <c r="S101" s="59">
        <v>3.2144260912080419E-2</v>
      </c>
      <c r="T101" s="59">
        <v>-9.2880694747512234E-6</v>
      </c>
      <c r="U101" s="59">
        <v>-3.2587764775588632E-3</v>
      </c>
      <c r="V101" s="59">
        <v>7.1845532105972755E-3</v>
      </c>
      <c r="W101" s="59">
        <v>3.743531928424839E-2</v>
      </c>
      <c r="X101" s="59">
        <v>5.3546265852513056E-2</v>
      </c>
      <c r="Y101" s="59">
        <v>0.11145063385225271</v>
      </c>
      <c r="Z101" s="59">
        <v>-2.8250627290286434E-2</v>
      </c>
      <c r="AA101" s="60">
        <v>-1.3541991167469876E-2</v>
      </c>
      <c r="AB101" s="59">
        <v>5.3154651276533453E-2</v>
      </c>
    </row>
    <row r="102" spans="1:28" s="2" customFormat="1" ht="16.5" customHeight="1" x14ac:dyDescent="0.25">
      <c r="A102" s="4" t="s">
        <v>447</v>
      </c>
      <c r="B102" s="11">
        <v>3826</v>
      </c>
      <c r="C102" s="6" t="s">
        <v>448</v>
      </c>
      <c r="D102" s="6" t="s">
        <v>378</v>
      </c>
      <c r="E102" s="12" t="s">
        <v>58</v>
      </c>
      <c r="F102" s="6" t="s">
        <v>23</v>
      </c>
      <c r="G102" s="13" t="s">
        <v>318</v>
      </c>
      <c r="H102" s="6" t="s">
        <v>454</v>
      </c>
      <c r="I102" s="4" t="s">
        <v>17</v>
      </c>
      <c r="J102" s="4" t="s">
        <v>246</v>
      </c>
      <c r="K102" s="11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453</v>
      </c>
      <c r="Q102" s="58">
        <v>2215203592.9899998</v>
      </c>
      <c r="R102" s="58">
        <v>1098.69</v>
      </c>
      <c r="S102" s="59">
        <v>1.5509608008059794E-2</v>
      </c>
      <c r="T102" s="59">
        <v>2.7305990934386173E-5</v>
      </c>
      <c r="U102" s="59">
        <v>3.7331099537466026E-4</v>
      </c>
      <c r="V102" s="59">
        <v>4.3512839029919564E-3</v>
      </c>
      <c r="W102" s="59">
        <v>2.3217478766204797E-2</v>
      </c>
      <c r="X102" s="59">
        <v>4.0396579642623866E-2</v>
      </c>
      <c r="Y102" s="59">
        <v>6.1136383391765373E-2</v>
      </c>
      <c r="Z102" s="59">
        <v>-1.321178372552545E-2</v>
      </c>
      <c r="AA102" s="60">
        <v>-1.4087835381370924E-3</v>
      </c>
      <c r="AB102" s="59">
        <v>8.1121771217712232E-2</v>
      </c>
    </row>
    <row r="103" spans="1:28" ht="16.5" customHeight="1" x14ac:dyDescent="0.25">
      <c r="A103" s="4" t="s">
        <v>449</v>
      </c>
      <c r="B103" s="11">
        <v>3828</v>
      </c>
      <c r="C103" s="6" t="s">
        <v>450</v>
      </c>
      <c r="D103" s="6" t="s">
        <v>378</v>
      </c>
      <c r="E103" s="12" t="s">
        <v>58</v>
      </c>
      <c r="F103" s="6" t="s">
        <v>23</v>
      </c>
      <c r="G103" s="13" t="s">
        <v>318</v>
      </c>
      <c r="H103" s="6" t="s">
        <v>455</v>
      </c>
      <c r="I103" s="4" t="s">
        <v>17</v>
      </c>
      <c r="J103" s="4" t="s">
        <v>246</v>
      </c>
      <c r="K103" s="11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453</v>
      </c>
      <c r="Q103" s="58">
        <v>1070143.48</v>
      </c>
      <c r="R103" s="58">
        <v>1024.06</v>
      </c>
      <c r="S103" s="59">
        <v>9.2840810533784974E-3</v>
      </c>
      <c r="T103" s="59">
        <v>4.8827648167453959E-5</v>
      </c>
      <c r="U103" s="59">
        <v>3.8098215245146029E-4</v>
      </c>
      <c r="V103" s="59">
        <v>3.7442170469692781E-3</v>
      </c>
      <c r="W103" s="59">
        <v>1.3679917643332214E-2</v>
      </c>
      <c r="X103" s="59">
        <v>2.7089915249987453E-2</v>
      </c>
      <c r="Y103" s="59">
        <v>5.0414910094265089E-2</v>
      </c>
      <c r="Z103" s="59">
        <v>-7.4396449650659321E-2</v>
      </c>
      <c r="AA103" s="60">
        <v>-6.3921973692629794E-2</v>
      </c>
      <c r="AB103" s="59">
        <v>7.7644488619030153E-3</v>
      </c>
    </row>
    <row r="104" spans="1:28" ht="18" x14ac:dyDescent="0.45">
      <c r="A104" s="4" t="s">
        <v>486</v>
      </c>
      <c r="B104" s="11">
        <v>3830</v>
      </c>
      <c r="C104" s="6" t="s">
        <v>468</v>
      </c>
      <c r="D104" s="6" t="s">
        <v>457</v>
      </c>
      <c r="E104" s="14" t="s">
        <v>58</v>
      </c>
      <c r="F104" s="6" t="s">
        <v>23</v>
      </c>
      <c r="G104" s="18" t="s">
        <v>469</v>
      </c>
      <c r="H104" s="6" t="s">
        <v>444</v>
      </c>
      <c r="I104" s="4" t="s">
        <v>17</v>
      </c>
      <c r="J104" s="4" t="s">
        <v>246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58">
        <v>1118590998.1071002</v>
      </c>
      <c r="R104" s="58">
        <v>1499.95</v>
      </c>
      <c r="S104" s="59">
        <v>2.140945584299736E-2</v>
      </c>
      <c r="T104" s="59">
        <v>9.3345157053293447E-5</v>
      </c>
      <c r="U104" s="59">
        <v>7.4057270956214634E-4</v>
      </c>
      <c r="V104" s="59">
        <v>5.2004101354385102E-3</v>
      </c>
      <c r="W104" s="59">
        <v>3.1035193841077877E-2</v>
      </c>
      <c r="X104" s="59">
        <v>5.0826677875858171E-2</v>
      </c>
      <c r="Y104" s="59">
        <v>0.18287922400536263</v>
      </c>
      <c r="Z104" s="59">
        <v>8.0040898912002598E-2</v>
      </c>
      <c r="AA104" s="60">
        <v>9.9323527040595688E-2</v>
      </c>
      <c r="AB104" s="59" t="s">
        <v>19</v>
      </c>
    </row>
    <row r="105" spans="1:28" s="3" customFormat="1" ht="15.75" x14ac:dyDescent="0.45">
      <c r="A105" s="4" t="s">
        <v>487</v>
      </c>
      <c r="B105" s="11">
        <v>3831</v>
      </c>
      <c r="C105" s="6" t="s">
        <v>473</v>
      </c>
      <c r="D105" s="6" t="s">
        <v>457</v>
      </c>
      <c r="E105" s="14" t="s">
        <v>58</v>
      </c>
      <c r="F105" s="6" t="s">
        <v>23</v>
      </c>
      <c r="G105" s="18" t="s">
        <v>469</v>
      </c>
      <c r="H105" s="6" t="s">
        <v>444</v>
      </c>
      <c r="I105" s="4" t="s">
        <v>17</v>
      </c>
      <c r="J105" s="4" t="s">
        <v>246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58">
        <v>1016097085.2453216</v>
      </c>
      <c r="R105" s="58">
        <v>1331.96</v>
      </c>
      <c r="S105" s="59">
        <v>2.2940042546982252E-2</v>
      </c>
      <c r="T105" s="59">
        <v>8.2591883470456388E-5</v>
      </c>
      <c r="U105" s="59">
        <v>7.287808323128102E-4</v>
      </c>
      <c r="V105" s="59">
        <v>5.6626851698050526E-3</v>
      </c>
      <c r="W105" s="59">
        <v>3.4186640578292272E-2</v>
      </c>
      <c r="X105" s="59">
        <v>5.3940923729417133E-2</v>
      </c>
      <c r="Y105" s="59">
        <v>8.710130260193924E-2</v>
      </c>
      <c r="Z105" s="59">
        <v>-1.2140944724214318E-2</v>
      </c>
      <c r="AA105" s="60">
        <v>2.5365236830023697E-3</v>
      </c>
      <c r="AB105" s="59" t="s">
        <v>19</v>
      </c>
    </row>
    <row r="106" spans="1:28" s="3" customFormat="1" ht="15.75" x14ac:dyDescent="0.25">
      <c r="A106" s="4" t="s">
        <v>512</v>
      </c>
      <c r="B106" s="11">
        <v>3833</v>
      </c>
      <c r="C106" s="6" t="s">
        <v>513</v>
      </c>
      <c r="D106" s="6" t="s">
        <v>456</v>
      </c>
      <c r="E106" s="12" t="s">
        <v>58</v>
      </c>
      <c r="F106" s="6" t="s">
        <v>23</v>
      </c>
      <c r="G106" s="13" t="s">
        <v>318</v>
      </c>
      <c r="H106" s="6" t="s">
        <v>277</v>
      </c>
      <c r="I106" s="4" t="s">
        <v>17</v>
      </c>
      <c r="J106" s="4" t="s">
        <v>246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19" t="s">
        <v>104</v>
      </c>
      <c r="Q106" s="58">
        <v>620653.09</v>
      </c>
      <c r="R106" s="58">
        <v>109.14</v>
      </c>
      <c r="S106" s="59">
        <v>1.1304670126019262E-2</v>
      </c>
      <c r="T106" s="59">
        <v>9.163383121052979E-5</v>
      </c>
      <c r="U106" s="59">
        <v>4.583371528095807E-4</v>
      </c>
      <c r="V106" s="59">
        <v>1.9278435692646079E-3</v>
      </c>
      <c r="W106" s="59">
        <v>7.8138891632915111E-2</v>
      </c>
      <c r="X106" s="59">
        <v>8.5214278611912178E-2</v>
      </c>
      <c r="Y106" s="59">
        <v>9.3916006815676106E-2</v>
      </c>
      <c r="Z106" s="59">
        <v>2.8167687235044699E-2</v>
      </c>
      <c r="AA106" s="60">
        <v>4.1909307875894995E-2</v>
      </c>
      <c r="AB106" s="59" t="s">
        <v>19</v>
      </c>
    </row>
    <row r="107" spans="1:28" s="3" customFormat="1" ht="15.75" x14ac:dyDescent="0.25">
      <c r="A107" s="4" t="s">
        <v>514</v>
      </c>
      <c r="B107" s="11">
        <v>3835</v>
      </c>
      <c r="C107" s="6" t="s">
        <v>515</v>
      </c>
      <c r="D107" s="6" t="s">
        <v>456</v>
      </c>
      <c r="E107" s="12" t="s">
        <v>58</v>
      </c>
      <c r="F107" s="6" t="s">
        <v>244</v>
      </c>
      <c r="G107" s="13" t="s">
        <v>19</v>
      </c>
      <c r="H107" s="6" t="s">
        <v>516</v>
      </c>
      <c r="I107" s="4" t="s">
        <v>17</v>
      </c>
      <c r="J107" s="4" t="s">
        <v>246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19" t="s">
        <v>104</v>
      </c>
      <c r="Q107" s="58">
        <v>1193602938.6900001</v>
      </c>
      <c r="R107" s="58">
        <v>97.96</v>
      </c>
      <c r="S107" s="59">
        <v>3.8702152475877334E-2</v>
      </c>
      <c r="T107" s="59">
        <v>3.0634126416814993E-4</v>
      </c>
      <c r="U107" s="59">
        <v>-4.8760666395774484E-3</v>
      </c>
      <c r="V107" s="59">
        <v>8.3376222336591661E-3</v>
      </c>
      <c r="W107" s="59">
        <v>4.3015332197614907E-2</v>
      </c>
      <c r="X107" s="59">
        <v>6.0862031622265431E-2</v>
      </c>
      <c r="Y107" s="59">
        <v>0.12223622408065055</v>
      </c>
      <c r="Z107" s="59">
        <v>-4.874732957855904E-2</v>
      </c>
      <c r="AA107" s="60">
        <v>-3.4401182848694027E-2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3838</v>
      </c>
      <c r="C108" s="6" t="s">
        <v>493</v>
      </c>
      <c r="D108" s="6" t="s">
        <v>39</v>
      </c>
      <c r="E108" s="12" t="s">
        <v>58</v>
      </c>
      <c r="F108" s="6" t="s">
        <v>30</v>
      </c>
      <c r="G108" s="13" t="s">
        <v>298</v>
      </c>
      <c r="H108" s="6" t="s">
        <v>494</v>
      </c>
      <c r="I108" s="4" t="s">
        <v>17</v>
      </c>
      <c r="J108" s="4" t="s">
        <v>246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498</v>
      </c>
      <c r="Q108" s="58">
        <v>776877656.74000001</v>
      </c>
      <c r="R108" s="58">
        <v>1138.72</v>
      </c>
      <c r="S108" s="59">
        <v>7.3958738808876179E-3</v>
      </c>
      <c r="T108" s="59">
        <v>9.6609023282886452E-5</v>
      </c>
      <c r="U108" s="59">
        <v>6.7665538907683267E-4</v>
      </c>
      <c r="V108" s="59">
        <v>3.4189841739805694E-3</v>
      </c>
      <c r="W108" s="59">
        <v>9.1725231971783519E-3</v>
      </c>
      <c r="X108" s="59">
        <v>1.9481449649047404E-2</v>
      </c>
      <c r="Y108" s="59">
        <v>4.3252008685215927E-2</v>
      </c>
      <c r="Z108" s="59">
        <v>6.198123589427941E-2</v>
      </c>
      <c r="AA108" s="60">
        <v>8.5435949251255958E-2</v>
      </c>
      <c r="AB108" s="59" t="s">
        <v>19</v>
      </c>
    </row>
    <row r="109" spans="1:28" s="3" customFormat="1" ht="15.75" x14ac:dyDescent="0.25">
      <c r="A109" s="4" t="s">
        <v>495</v>
      </c>
      <c r="B109" s="11">
        <v>3839</v>
      </c>
      <c r="C109" s="6" t="s">
        <v>496</v>
      </c>
      <c r="D109" s="6" t="s">
        <v>39</v>
      </c>
      <c r="E109" s="12" t="s">
        <v>58</v>
      </c>
      <c r="F109" s="6" t="s">
        <v>244</v>
      </c>
      <c r="G109" s="13" t="s">
        <v>19</v>
      </c>
      <c r="H109" s="6" t="s">
        <v>497</v>
      </c>
      <c r="I109" s="4" t="s">
        <v>17</v>
      </c>
      <c r="J109" s="4" t="s">
        <v>246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498</v>
      </c>
      <c r="Q109" s="58">
        <v>1040189.31</v>
      </c>
      <c r="R109" s="58">
        <v>1040.18</v>
      </c>
      <c r="S109" s="59">
        <v>8.6496130946609705E-3</v>
      </c>
      <c r="T109" s="59">
        <v>-8.6516000653597764E-5</v>
      </c>
      <c r="U109" s="59">
        <v>-1.1906819534865942E-3</v>
      </c>
      <c r="V109" s="59">
        <v>5.3253694414644188E-3</v>
      </c>
      <c r="W109" s="59">
        <v>1.1326845109039203E-2</v>
      </c>
      <c r="X109" s="59">
        <v>1.9244713583005175E-2</v>
      </c>
      <c r="Y109" s="59">
        <v>3.4840224441879994E-2</v>
      </c>
      <c r="Z109" s="59">
        <v>1.5087048169256026E-2</v>
      </c>
      <c r="AA109" s="60">
        <v>2.6020911422371385E-2</v>
      </c>
      <c r="AB109" s="59" t="s">
        <v>19</v>
      </c>
    </row>
    <row r="110" spans="1:28" s="3" customFormat="1" ht="15.75" x14ac:dyDescent="0.25">
      <c r="A110" s="4" t="s">
        <v>499</v>
      </c>
      <c r="B110" s="11">
        <v>3841</v>
      </c>
      <c r="C110" s="6" t="s">
        <v>500</v>
      </c>
      <c r="D110" s="6" t="s">
        <v>232</v>
      </c>
      <c r="E110" s="12" t="s">
        <v>58</v>
      </c>
      <c r="F110" s="6" t="s">
        <v>30</v>
      </c>
      <c r="G110" s="13" t="s">
        <v>298</v>
      </c>
      <c r="H110" s="6" t="s">
        <v>153</v>
      </c>
      <c r="I110" s="4" t="s">
        <v>17</v>
      </c>
      <c r="J110" s="4" t="s">
        <v>246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232</v>
      </c>
      <c r="Q110" s="58">
        <v>1070003002.14</v>
      </c>
      <c r="R110" s="58">
        <v>1103.44</v>
      </c>
      <c r="S110" s="59">
        <v>7.3213927078198144E-3</v>
      </c>
      <c r="T110" s="59">
        <v>9.0633893450918512E-5</v>
      </c>
      <c r="U110" s="59">
        <v>6.2570845613244572E-4</v>
      </c>
      <c r="V110" s="59">
        <v>3.5286842009532079E-3</v>
      </c>
      <c r="W110" s="59">
        <v>9.0531667794503095E-3</v>
      </c>
      <c r="X110" s="59">
        <v>1.9362944350011117E-2</v>
      </c>
      <c r="Y110" s="59">
        <v>4.1787042806699509E-2</v>
      </c>
      <c r="Z110" s="59">
        <v>4.3866536747803005E-2</v>
      </c>
      <c r="AA110" s="60">
        <v>6.0694030568105455E-2</v>
      </c>
      <c r="AB110" s="59" t="s">
        <v>19</v>
      </c>
    </row>
    <row r="111" spans="1:28" s="3" customFormat="1" ht="12.75" customHeight="1" x14ac:dyDescent="0.25">
      <c r="A111" s="4" t="s">
        <v>506</v>
      </c>
      <c r="B111" s="11">
        <v>3843</v>
      </c>
      <c r="C111" s="6" t="s">
        <v>507</v>
      </c>
      <c r="D111" s="6" t="s">
        <v>289</v>
      </c>
      <c r="E111" s="12" t="s">
        <v>58</v>
      </c>
      <c r="F111" s="6" t="s">
        <v>30</v>
      </c>
      <c r="G111" s="13" t="s">
        <v>298</v>
      </c>
      <c r="H111" s="6" t="s">
        <v>322</v>
      </c>
      <c r="I111" s="4" t="s">
        <v>17</v>
      </c>
      <c r="J111" s="4" t="s">
        <v>246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329</v>
      </c>
      <c r="Q111" s="58">
        <v>951160747.87</v>
      </c>
      <c r="R111" s="58">
        <v>111129.89</v>
      </c>
      <c r="S111" s="59">
        <v>8.0886654454929274E-3</v>
      </c>
      <c r="T111" s="59">
        <v>8.3242861092232729E-5</v>
      </c>
      <c r="U111" s="59">
        <v>5.8172995197059406E-4</v>
      </c>
      <c r="V111" s="59">
        <v>4.2273740020068087E-3</v>
      </c>
      <c r="W111" s="59">
        <v>9.7395027602723908E-3</v>
      </c>
      <c r="X111" s="59">
        <v>1.9400925928474047E-2</v>
      </c>
      <c r="Y111" s="59">
        <v>4.0585301486316491E-2</v>
      </c>
      <c r="Z111" s="59">
        <v>4.5978189643666768E-2</v>
      </c>
      <c r="AA111" s="60">
        <v>6.5396913231565892E-2</v>
      </c>
      <c r="AB111" s="59" t="s">
        <v>19</v>
      </c>
    </row>
    <row r="112" spans="1:28" s="3" customFormat="1" ht="15.75" x14ac:dyDescent="0.25">
      <c r="A112" s="4" t="s">
        <v>501</v>
      </c>
      <c r="B112" s="11">
        <v>3844</v>
      </c>
      <c r="C112" s="6" t="s">
        <v>502</v>
      </c>
      <c r="D112" s="6" t="s">
        <v>232</v>
      </c>
      <c r="E112" s="12" t="s">
        <v>58</v>
      </c>
      <c r="F112" s="6" t="s">
        <v>243</v>
      </c>
      <c r="G112" s="13" t="s">
        <v>467</v>
      </c>
      <c r="H112" s="6" t="s">
        <v>503</v>
      </c>
      <c r="I112" s="4" t="s">
        <v>17</v>
      </c>
      <c r="J112" s="4" t="s">
        <v>246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232</v>
      </c>
      <c r="Q112" s="58">
        <v>1492204360.5999999</v>
      </c>
      <c r="R112" s="58">
        <v>1092.49</v>
      </c>
      <c r="S112" s="59">
        <v>6.6156213432107544E-3</v>
      </c>
      <c r="T112" s="59">
        <v>8.2387403881287202E-5</v>
      </c>
      <c r="U112" s="59">
        <v>5.9532532239164253E-4</v>
      </c>
      <c r="V112" s="59">
        <v>2.8180132547593545E-3</v>
      </c>
      <c r="W112" s="59">
        <v>8.0552889938731997E-3</v>
      </c>
      <c r="X112" s="59">
        <v>1.7045560334394555E-2</v>
      </c>
      <c r="Y112" s="59">
        <v>3.5270594255498618E-2</v>
      </c>
      <c r="Z112" s="59">
        <v>5.2870483698428047E-2</v>
      </c>
      <c r="AA112" s="60">
        <v>6.4110181460449736E-2</v>
      </c>
      <c r="AB112" s="59" t="s">
        <v>19</v>
      </c>
    </row>
    <row r="113" spans="1:28" s="3" customFormat="1" ht="15.75" x14ac:dyDescent="0.25">
      <c r="A113" s="4" t="s">
        <v>527</v>
      </c>
      <c r="B113" s="11">
        <v>3850</v>
      </c>
      <c r="C113" s="6" t="s">
        <v>528</v>
      </c>
      <c r="D113" s="6" t="s">
        <v>458</v>
      </c>
      <c r="E113" s="12" t="s">
        <v>58</v>
      </c>
      <c r="F113" s="6" t="s">
        <v>30</v>
      </c>
      <c r="G113" s="13" t="s">
        <v>298</v>
      </c>
      <c r="H113" s="6" t="s">
        <v>529</v>
      </c>
      <c r="I113" s="4" t="s">
        <v>17</v>
      </c>
      <c r="J113" s="4" t="s">
        <v>246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523</v>
      </c>
      <c r="Q113" s="58">
        <v>1128527656.1700001</v>
      </c>
      <c r="R113" s="58">
        <v>1082.97</v>
      </c>
      <c r="S113" s="59">
        <v>6.1597636434584883E-3</v>
      </c>
      <c r="T113" s="59">
        <v>8.3111702127583976E-5</v>
      </c>
      <c r="U113" s="59">
        <v>5.7282764355348853E-4</v>
      </c>
      <c r="V113" s="59">
        <v>3.0286190608502192E-3</v>
      </c>
      <c r="W113" s="59">
        <v>7.7233011063861032E-3</v>
      </c>
      <c r="X113" s="59">
        <v>1.7054685812492448E-2</v>
      </c>
      <c r="Y113" s="59">
        <v>3.5968126118025329E-2</v>
      </c>
      <c r="Z113" s="59">
        <v>4.4047894493290198E-2</v>
      </c>
      <c r="AA113" s="60">
        <v>5.852857519866287E-2</v>
      </c>
      <c r="AB113" s="59" t="s">
        <v>19</v>
      </c>
    </row>
    <row r="114" spans="1:28" s="3" customFormat="1" ht="13.5" customHeight="1" x14ac:dyDescent="0.25">
      <c r="A114" s="4" t="s">
        <v>531</v>
      </c>
      <c r="B114" s="11">
        <v>3852</v>
      </c>
      <c r="C114" s="6" t="s">
        <v>532</v>
      </c>
      <c r="D114" s="6" t="s">
        <v>378</v>
      </c>
      <c r="E114" s="12" t="s">
        <v>58</v>
      </c>
      <c r="F114" s="6" t="s">
        <v>23</v>
      </c>
      <c r="G114" s="13" t="s">
        <v>318</v>
      </c>
      <c r="H114" s="6" t="s">
        <v>533</v>
      </c>
      <c r="I114" s="4" t="s">
        <v>17</v>
      </c>
      <c r="J114" s="4" t="s">
        <v>246</v>
      </c>
      <c r="K114" s="11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530</v>
      </c>
      <c r="Q114" s="58">
        <v>881816036.95000005</v>
      </c>
      <c r="R114" s="58">
        <v>1117.3699999999999</v>
      </c>
      <c r="S114" s="59">
        <v>1.3221012160066674E-2</v>
      </c>
      <c r="T114" s="59">
        <v>6.2651033741999761E-5</v>
      </c>
      <c r="U114" s="59">
        <v>6.4478574307061289E-4</v>
      </c>
      <c r="V114" s="59">
        <v>5.0008544625430116E-3</v>
      </c>
      <c r="W114" s="59">
        <v>1.9823848856842786E-2</v>
      </c>
      <c r="X114" s="59">
        <v>8.6914651465924697E-2</v>
      </c>
      <c r="Y114" s="59">
        <v>0.10866696433000929</v>
      </c>
      <c r="Z114" s="59">
        <v>6.0213870254575634E-2</v>
      </c>
      <c r="AA114" s="60">
        <v>7.2157133673009022E-2</v>
      </c>
      <c r="AB114" s="59" t="s">
        <v>19</v>
      </c>
    </row>
    <row r="115" spans="1:28" s="3" customFormat="1" ht="12.75" customHeight="1" x14ac:dyDescent="0.25">
      <c r="A115" s="4" t="s">
        <v>534</v>
      </c>
      <c r="B115" s="11">
        <v>3853</v>
      </c>
      <c r="C115" s="6" t="s">
        <v>535</v>
      </c>
      <c r="D115" s="6" t="s">
        <v>378</v>
      </c>
      <c r="E115" s="12" t="s">
        <v>58</v>
      </c>
      <c r="F115" s="6" t="s">
        <v>30</v>
      </c>
      <c r="G115" s="13" t="s">
        <v>298</v>
      </c>
      <c r="H115" s="6" t="s">
        <v>322</v>
      </c>
      <c r="I115" s="4" t="s">
        <v>17</v>
      </c>
      <c r="J115" s="4" t="s">
        <v>246</v>
      </c>
      <c r="K115" s="11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530</v>
      </c>
      <c r="Q115" s="58">
        <v>1011834.88</v>
      </c>
      <c r="R115" s="58">
        <v>1091.52</v>
      </c>
      <c r="S115" s="59">
        <v>4.6758219505908536E-3</v>
      </c>
      <c r="T115" s="59">
        <v>6.4134866461987574E-5</v>
      </c>
      <c r="U115" s="59">
        <v>4.2160834417908857E-4</v>
      </c>
      <c r="V115" s="59">
        <v>2.4889558325144299E-3</v>
      </c>
      <c r="W115" s="59">
        <v>6.1019448797123149E-3</v>
      </c>
      <c r="X115" s="59">
        <v>1.3952624245239183E-2</v>
      </c>
      <c r="Y115" s="59">
        <v>3.4861341550130348E-2</v>
      </c>
      <c r="Z115" s="59">
        <v>5.4435503347276204E-2</v>
      </c>
      <c r="AA115" s="60">
        <v>6.7021193399546361E-2</v>
      </c>
      <c r="AB115" s="59" t="s">
        <v>19</v>
      </c>
    </row>
    <row r="116" spans="1:28" s="3" customFormat="1" ht="15.75" x14ac:dyDescent="0.25">
      <c r="A116" s="4" t="s">
        <v>517</v>
      </c>
      <c r="B116" s="11">
        <v>3855</v>
      </c>
      <c r="C116" s="6" t="s">
        <v>518</v>
      </c>
      <c r="D116" s="6" t="s">
        <v>458</v>
      </c>
      <c r="E116" s="12" t="s">
        <v>58</v>
      </c>
      <c r="F116" s="6" t="s">
        <v>244</v>
      </c>
      <c r="G116" s="13" t="s">
        <v>19</v>
      </c>
      <c r="H116" s="6" t="s">
        <v>519</v>
      </c>
      <c r="I116" s="4" t="s">
        <v>17</v>
      </c>
      <c r="J116" s="4" t="s">
        <v>246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523</v>
      </c>
      <c r="Q116" s="58">
        <v>1040922999.2</v>
      </c>
      <c r="R116" s="58">
        <v>1081.5899999999999</v>
      </c>
      <c r="S116" s="59">
        <v>4.7270931572373706E-2</v>
      </c>
      <c r="T116" s="59">
        <v>1.8491637157113552E-5</v>
      </c>
      <c r="U116" s="59">
        <v>-2.0759521700619839E-3</v>
      </c>
      <c r="V116" s="59">
        <v>8.6824336926921205E-3</v>
      </c>
      <c r="W116" s="59">
        <v>6.0413541574752413E-2</v>
      </c>
      <c r="X116" s="59">
        <v>8.9450098362722136E-2</v>
      </c>
      <c r="Y116" s="59">
        <v>0.15717401387325655</v>
      </c>
      <c r="Z116" s="59">
        <v>5.7855426168365788E-2</v>
      </c>
      <c r="AA116" s="60">
        <v>0.11050394387215096</v>
      </c>
      <c r="AB116" s="59" t="s">
        <v>19</v>
      </c>
    </row>
    <row r="117" spans="1:28" s="3" customFormat="1" ht="15.75" x14ac:dyDescent="0.25">
      <c r="A117" s="4" t="s">
        <v>548</v>
      </c>
      <c r="B117" s="11">
        <v>3860</v>
      </c>
      <c r="C117" s="6" t="s">
        <v>549</v>
      </c>
      <c r="D117" s="6" t="s">
        <v>550</v>
      </c>
      <c r="E117" s="12" t="s">
        <v>58</v>
      </c>
      <c r="F117" s="6" t="s">
        <v>243</v>
      </c>
      <c r="G117" s="13" t="s">
        <v>358</v>
      </c>
      <c r="H117" s="6" t="s">
        <v>551</v>
      </c>
      <c r="I117" s="4" t="s">
        <v>17</v>
      </c>
      <c r="J117" s="4" t="s">
        <v>246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58">
        <v>733096334.28999996</v>
      </c>
      <c r="R117" s="58">
        <v>1085.1300000000001</v>
      </c>
      <c r="S117" s="59">
        <v>6.8195735678896778E-3</v>
      </c>
      <c r="T117" s="59">
        <v>8.2946250829596624E-5</v>
      </c>
      <c r="U117" s="59">
        <v>6.1781900669464313E-4</v>
      </c>
      <c r="V117" s="59">
        <v>2.9391376680993238E-3</v>
      </c>
      <c r="W117" s="59">
        <v>8.335191793041952E-3</v>
      </c>
      <c r="X117" s="59">
        <v>1.6953441295546694E-2</v>
      </c>
      <c r="Y117" s="59">
        <v>3.2719486081370555E-2</v>
      </c>
      <c r="Z117" s="59">
        <v>5.0200336798095463E-2</v>
      </c>
      <c r="AA117" s="60">
        <v>6.7883678590759375E-2</v>
      </c>
      <c r="AB117" s="59" t="s">
        <v>19</v>
      </c>
    </row>
    <row r="118" spans="1:28" s="3" customFormat="1" ht="15.75" x14ac:dyDescent="0.25">
      <c r="A118" s="4" t="s">
        <v>553</v>
      </c>
      <c r="B118" s="11">
        <v>3865</v>
      </c>
      <c r="C118" s="6" t="s">
        <v>554</v>
      </c>
      <c r="D118" s="6" t="s">
        <v>550</v>
      </c>
      <c r="E118" s="12" t="s">
        <v>58</v>
      </c>
      <c r="F118" s="6" t="s">
        <v>30</v>
      </c>
      <c r="G118" s="13" t="s">
        <v>298</v>
      </c>
      <c r="H118" s="6" t="s">
        <v>322</v>
      </c>
      <c r="I118" s="4" t="s">
        <v>17</v>
      </c>
      <c r="J118" s="4" t="s">
        <v>246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58">
        <v>600336109.60000002</v>
      </c>
      <c r="R118" s="58">
        <v>1092.3399999999999</v>
      </c>
      <c r="S118" s="59">
        <v>6.9598724177029241E-3</v>
      </c>
      <c r="T118" s="59">
        <v>9.1554969603666817E-5</v>
      </c>
      <c r="U118" s="59">
        <v>6.3207071863676737E-4</v>
      </c>
      <c r="V118" s="59">
        <v>3.4816958339074582E-3</v>
      </c>
      <c r="W118" s="59">
        <v>8.7639100521771339E-3</v>
      </c>
      <c r="X118" s="59">
        <v>1.847984186775066E-2</v>
      </c>
      <c r="Y118" s="59">
        <v>3.8543449324966693E-2</v>
      </c>
      <c r="Z118" s="59">
        <v>5.200608663828804E-2</v>
      </c>
      <c r="AA118" s="60">
        <v>7.1142097882897423E-2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3873</v>
      </c>
      <c r="C119" s="6" t="s">
        <v>561</v>
      </c>
      <c r="D119" s="6" t="s">
        <v>248</v>
      </c>
      <c r="E119" s="12" t="s">
        <v>58</v>
      </c>
      <c r="F119" s="6" t="s">
        <v>23</v>
      </c>
      <c r="G119" s="13" t="s">
        <v>562</v>
      </c>
      <c r="H119" s="6" t="s">
        <v>533</v>
      </c>
      <c r="I119" s="4" t="s">
        <v>17</v>
      </c>
      <c r="J119" s="4" t="s">
        <v>247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58">
        <v>1021906462.77</v>
      </c>
      <c r="R119" s="58">
        <v>1107.2</v>
      </c>
      <c r="S119" s="59">
        <v>1.9408536809929065E-2</v>
      </c>
      <c r="T119" s="59">
        <v>9.9359582328561669E-5</v>
      </c>
      <c r="U119" s="59">
        <v>7.7733788889502986E-4</v>
      </c>
      <c r="V119" s="59">
        <v>6.0150102673137062E-3</v>
      </c>
      <c r="W119" s="59">
        <v>2.6002186926626706E-2</v>
      </c>
      <c r="X119" s="59">
        <v>4.7502814596164615E-2</v>
      </c>
      <c r="Y119" s="59">
        <v>8.3440157349329303E-2</v>
      </c>
      <c r="Z119" s="59">
        <v>4.0816710222038463E-2</v>
      </c>
      <c r="AA119" s="60">
        <v>6.232729505680077E-2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3875</v>
      </c>
      <c r="C120" s="6" t="s">
        <v>564</v>
      </c>
      <c r="D120" s="6" t="s">
        <v>72</v>
      </c>
      <c r="E120" s="12" t="s">
        <v>58</v>
      </c>
      <c r="F120" s="6" t="s">
        <v>30</v>
      </c>
      <c r="G120" s="13" t="s">
        <v>298</v>
      </c>
      <c r="H120" s="6" t="s">
        <v>322</v>
      </c>
      <c r="I120" s="4" t="s">
        <v>17</v>
      </c>
      <c r="J120" s="4" t="s">
        <v>246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58">
        <v>1037698471.5599999</v>
      </c>
      <c r="R120" s="58">
        <v>1079.5</v>
      </c>
      <c r="S120" s="59">
        <v>7.7483196415234819E-3</v>
      </c>
      <c r="T120" s="59">
        <v>1.019094117973114E-4</v>
      </c>
      <c r="U120" s="59">
        <v>6.7669660817414111E-4</v>
      </c>
      <c r="V120" s="59">
        <v>3.6072218813336583E-3</v>
      </c>
      <c r="W120" s="59">
        <v>9.5200688287884489E-3</v>
      </c>
      <c r="X120" s="59">
        <v>1.9627474686413758E-2</v>
      </c>
      <c r="Y120" s="59">
        <v>4.0702606817831277E-2</v>
      </c>
      <c r="Z120" s="59">
        <v>4.5196646075792553E-2</v>
      </c>
      <c r="AA120" s="60">
        <v>5.8499372450580449E-2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3876</v>
      </c>
      <c r="C121" s="6" t="s">
        <v>567</v>
      </c>
      <c r="D121" s="6" t="s">
        <v>72</v>
      </c>
      <c r="E121" s="12" t="s">
        <v>58</v>
      </c>
      <c r="F121" s="6" t="s">
        <v>243</v>
      </c>
      <c r="G121" s="13" t="s">
        <v>312</v>
      </c>
      <c r="H121" s="6" t="s">
        <v>551</v>
      </c>
      <c r="I121" s="4" t="s">
        <v>17</v>
      </c>
      <c r="J121" s="4" t="s">
        <v>246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58">
        <v>209737173.27000001</v>
      </c>
      <c r="R121" s="58">
        <v>1074.2</v>
      </c>
      <c r="S121" s="59">
        <v>7.3521137326982879E-3</v>
      </c>
      <c r="T121" s="59">
        <v>9.3101201005619987E-5</v>
      </c>
      <c r="U121" s="59">
        <v>6.5207265952496086E-4</v>
      </c>
      <c r="V121" s="59">
        <v>2.9878618113912654E-3</v>
      </c>
      <c r="W121" s="59">
        <v>8.8279489105936252E-3</v>
      </c>
      <c r="X121" s="59">
        <v>1.7822795364746628E-2</v>
      </c>
      <c r="Y121" s="59">
        <v>3.5732880806834122E-2</v>
      </c>
      <c r="Z121" s="59">
        <v>5.4232830196086115E-2</v>
      </c>
      <c r="AA121" s="60">
        <v>7.9402721115778147E-2</v>
      </c>
      <c r="AB121" s="59" t="s">
        <v>19</v>
      </c>
    </row>
    <row r="122" spans="1:28" s="3" customFormat="1" ht="15.75" x14ac:dyDescent="0.25">
      <c r="A122" s="4" t="s">
        <v>569</v>
      </c>
      <c r="B122" s="11">
        <v>3877</v>
      </c>
      <c r="C122" s="6" t="s">
        <v>568</v>
      </c>
      <c r="D122" s="6" t="s">
        <v>72</v>
      </c>
      <c r="E122" s="12" t="s">
        <v>58</v>
      </c>
      <c r="F122" s="6" t="s">
        <v>23</v>
      </c>
      <c r="G122" s="13" t="s">
        <v>562</v>
      </c>
      <c r="H122" s="6" t="s">
        <v>533</v>
      </c>
      <c r="I122" s="4" t="s">
        <v>17</v>
      </c>
      <c r="J122" s="4" t="s">
        <v>247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58">
        <v>1247190789.1600001</v>
      </c>
      <c r="R122" s="58">
        <v>1027.29</v>
      </c>
      <c r="S122" s="59">
        <v>1.3526312673888517E-2</v>
      </c>
      <c r="T122" s="59">
        <v>5.8409509068023158E-5</v>
      </c>
      <c r="U122" s="59">
        <v>-1.7518759671821433E-4</v>
      </c>
      <c r="V122" s="59">
        <v>4.8909800545833375E-3</v>
      </c>
      <c r="W122" s="59">
        <v>1.7239672040242373E-2</v>
      </c>
      <c r="X122" s="59">
        <v>3.1550302750358944E-2</v>
      </c>
      <c r="Y122" s="59">
        <v>6.3799602352746274E-2</v>
      </c>
      <c r="Z122" s="59">
        <v>-1.1489275713749655E-2</v>
      </c>
      <c r="AA122" s="60">
        <v>-1.2250255213650195E-3</v>
      </c>
      <c r="AB122" s="59" t="s">
        <v>19</v>
      </c>
    </row>
    <row r="123" spans="1:28" s="3" customFormat="1" ht="15.75" x14ac:dyDescent="0.25">
      <c r="A123" s="4" t="s">
        <v>605</v>
      </c>
      <c r="B123" s="11">
        <v>3881</v>
      </c>
      <c r="C123" s="6" t="s">
        <v>606</v>
      </c>
      <c r="D123" s="6" t="s">
        <v>22</v>
      </c>
      <c r="E123" s="12" t="s">
        <v>58</v>
      </c>
      <c r="F123" s="6" t="s">
        <v>30</v>
      </c>
      <c r="G123" s="13" t="s">
        <v>298</v>
      </c>
      <c r="H123" s="6" t="s">
        <v>607</v>
      </c>
      <c r="I123" s="4" t="s">
        <v>17</v>
      </c>
      <c r="J123" s="4" t="s">
        <v>246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58">
        <v>1046705.9</v>
      </c>
      <c r="R123" s="58">
        <v>1046.7</v>
      </c>
      <c r="S123" s="59">
        <v>4.6069680391591841E-3</v>
      </c>
      <c r="T123" s="59">
        <v>5.7326301306987525E-5</v>
      </c>
      <c r="U123" s="59">
        <v>4.2054556228858465E-4</v>
      </c>
      <c r="V123" s="59">
        <v>2.2310100826336975E-3</v>
      </c>
      <c r="W123" s="59">
        <v>5.7363581332334299E-3</v>
      </c>
      <c r="X123" s="59">
        <v>1.2830933581049688E-2</v>
      </c>
      <c r="Y123" s="59">
        <v>2.8809011293604282E-2</v>
      </c>
      <c r="Z123" s="59">
        <v>3.6151972915718089E-2</v>
      </c>
      <c r="AA123" s="60">
        <v>4.6490701859628072E-2</v>
      </c>
      <c r="AB123" s="59" t="s">
        <v>19</v>
      </c>
    </row>
    <row r="124" spans="1:28" s="3" customFormat="1" ht="15.75" x14ac:dyDescent="0.25">
      <c r="A124" s="4" t="s">
        <v>610</v>
      </c>
      <c r="B124" s="11">
        <v>3882</v>
      </c>
      <c r="C124" s="6" t="s">
        <v>608</v>
      </c>
      <c r="D124" s="6" t="s">
        <v>22</v>
      </c>
      <c r="E124" s="12" t="s">
        <v>58</v>
      </c>
      <c r="F124" s="6" t="s">
        <v>245</v>
      </c>
      <c r="G124" s="13" t="s">
        <v>19</v>
      </c>
      <c r="H124" s="6" t="s">
        <v>609</v>
      </c>
      <c r="I124" s="4" t="s">
        <v>17</v>
      </c>
      <c r="J124" s="4" t="s">
        <v>246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58">
        <v>54947360.170000002</v>
      </c>
      <c r="R124" s="58">
        <v>1059.24</v>
      </c>
      <c r="S124" s="59">
        <v>5.6219213050675065E-2</v>
      </c>
      <c r="T124" s="59">
        <v>8.5038834401051744E-4</v>
      </c>
      <c r="U124" s="59">
        <v>-1.0379782314196199E-2</v>
      </c>
      <c r="V124" s="59">
        <v>1.6008824516809798E-2</v>
      </c>
      <c r="W124" s="59">
        <v>4.7217938070945535E-2</v>
      </c>
      <c r="X124" s="59">
        <v>8.2591498625348841E-2</v>
      </c>
      <c r="Y124" s="59">
        <v>0.21104441776710689</v>
      </c>
      <c r="Z124" s="59">
        <v>2.0668921458098503E-2</v>
      </c>
      <c r="AA124" s="60">
        <v>6.1394631101135286E-2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3884</v>
      </c>
      <c r="C125" s="6" t="s">
        <v>599</v>
      </c>
      <c r="D125" s="6" t="s">
        <v>458</v>
      </c>
      <c r="E125" s="12" t="s">
        <v>58</v>
      </c>
      <c r="F125" s="6" t="s">
        <v>244</v>
      </c>
      <c r="G125" s="13" t="s">
        <v>19</v>
      </c>
      <c r="H125" s="6" t="s">
        <v>600</v>
      </c>
      <c r="I125" s="4" t="s">
        <v>17</v>
      </c>
      <c r="J125" s="4" t="s">
        <v>247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58">
        <v>4680795542.3800001</v>
      </c>
      <c r="R125" s="58">
        <v>1062.8599999999999</v>
      </c>
      <c r="S125" s="59">
        <v>3.3558613312588123E-2</v>
      </c>
      <c r="T125" s="59">
        <v>0</v>
      </c>
      <c r="U125" s="59">
        <v>-2.6555564939148854E-3</v>
      </c>
      <c r="V125" s="59">
        <v>7.9566037914780632E-3</v>
      </c>
      <c r="W125" s="59">
        <v>4.0999020568070421E-2</v>
      </c>
      <c r="X125" s="59">
        <v>6.4925956355329301E-2</v>
      </c>
      <c r="Y125" s="59">
        <v>0.12243906560216275</v>
      </c>
      <c r="Z125" s="59">
        <v>1.730507858113663E-2</v>
      </c>
      <c r="AA125" s="60">
        <v>6.7525084619788386E-2</v>
      </c>
      <c r="AB125" s="59" t="s">
        <v>19</v>
      </c>
    </row>
    <row r="126" spans="1:28" s="3" customFormat="1" ht="15.75" x14ac:dyDescent="0.25">
      <c r="A126" s="4" t="s">
        <v>601</v>
      </c>
      <c r="B126" s="11">
        <v>3885</v>
      </c>
      <c r="C126" s="6" t="s">
        <v>602</v>
      </c>
      <c r="D126" s="6" t="s">
        <v>456</v>
      </c>
      <c r="E126" s="12" t="s">
        <v>58</v>
      </c>
      <c r="F126" s="6" t="s">
        <v>244</v>
      </c>
      <c r="G126" s="13" t="s">
        <v>19</v>
      </c>
      <c r="H126" s="6" t="s">
        <v>600</v>
      </c>
      <c r="I126" s="4" t="s">
        <v>17</v>
      </c>
      <c r="J126" s="4" t="s">
        <v>247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58">
        <v>1509206405.6600001</v>
      </c>
      <c r="R126" s="58">
        <v>1081.3699999999999</v>
      </c>
      <c r="S126" s="59">
        <v>3.4338622820358176E-2</v>
      </c>
      <c r="T126" s="59">
        <v>6.4736890779558255E-5</v>
      </c>
      <c r="U126" s="59">
        <v>-2.8033677299178269E-3</v>
      </c>
      <c r="V126" s="59">
        <v>7.5188670455603622E-3</v>
      </c>
      <c r="W126" s="59">
        <v>3.8221513883021571E-2</v>
      </c>
      <c r="X126" s="59">
        <v>6.1613375089582742E-2</v>
      </c>
      <c r="Y126" s="59">
        <v>0.13073802204236973</v>
      </c>
      <c r="Z126" s="59">
        <v>3.0651633133500302E-2</v>
      </c>
      <c r="AA126" s="60">
        <v>8.0732367902937127E-2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3886</v>
      </c>
      <c r="C127" s="6" t="s">
        <v>590</v>
      </c>
      <c r="D127" s="6" t="s">
        <v>39</v>
      </c>
      <c r="E127" s="12" t="s">
        <v>58</v>
      </c>
      <c r="F127" s="6" t="s">
        <v>244</v>
      </c>
      <c r="G127" s="13" t="s">
        <v>19</v>
      </c>
      <c r="H127" s="6" t="s">
        <v>591</v>
      </c>
      <c r="I127" s="4" t="s">
        <v>17</v>
      </c>
      <c r="J127" s="4" t="s">
        <v>247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58">
        <v>4695180015.5200005</v>
      </c>
      <c r="R127" s="58">
        <v>1070.82</v>
      </c>
      <c r="S127" s="59">
        <v>3.2354472359871149E-2</v>
      </c>
      <c r="T127" s="59">
        <v>-3.920690041447974E-4</v>
      </c>
      <c r="U127" s="59">
        <v>-3.0444376169594558E-3</v>
      </c>
      <c r="V127" s="59">
        <v>7.4987063085101644E-3</v>
      </c>
      <c r="W127" s="59">
        <v>3.8733521520239629E-2</v>
      </c>
      <c r="X127" s="59">
        <v>6.5089816785692908E-2</v>
      </c>
      <c r="Y127" s="59">
        <v>0.12915199190163854</v>
      </c>
      <c r="Z127" s="59">
        <v>2.5434278819451043E-2</v>
      </c>
      <c r="AA127" s="60">
        <v>7.0734341252699673E-2</v>
      </c>
      <c r="AB127" s="59" t="s">
        <v>19</v>
      </c>
    </row>
    <row r="128" spans="1:28" s="3" customFormat="1" ht="15.75" x14ac:dyDescent="0.25">
      <c r="A128" s="4" t="s">
        <v>592</v>
      </c>
      <c r="B128" s="11">
        <v>3887</v>
      </c>
      <c r="C128" s="6" t="s">
        <v>593</v>
      </c>
      <c r="D128" s="6" t="s">
        <v>457</v>
      </c>
      <c r="E128" s="12" t="s">
        <v>58</v>
      </c>
      <c r="F128" s="6" t="s">
        <v>244</v>
      </c>
      <c r="G128" s="13" t="s">
        <v>19</v>
      </c>
      <c r="H128" s="6" t="s">
        <v>594</v>
      </c>
      <c r="I128" s="4" t="s">
        <v>17</v>
      </c>
      <c r="J128" s="4" t="s">
        <v>247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58">
        <v>2063404478.2108479</v>
      </c>
      <c r="R128" s="58">
        <v>1094.05</v>
      </c>
      <c r="S128" s="59">
        <v>3.252201323153299E-2</v>
      </c>
      <c r="T128" s="59">
        <v>5.0297210791033797E-4</v>
      </c>
      <c r="U128" s="59">
        <v>-2.6800608939006321E-3</v>
      </c>
      <c r="V128" s="59">
        <v>6.6987495054151042E-3</v>
      </c>
      <c r="W128" s="59">
        <v>3.6955244251511775E-2</v>
      </c>
      <c r="X128" s="59">
        <v>6.3433742551929934E-2</v>
      </c>
      <c r="Y128" s="59">
        <v>0.12051660214260837</v>
      </c>
      <c r="Z128" s="59">
        <v>4.5856913429183264E-2</v>
      </c>
      <c r="AA128" s="60">
        <v>9.550702434237536E-2</v>
      </c>
      <c r="AB128" s="59" t="s">
        <v>19</v>
      </c>
    </row>
    <row r="129" spans="1:28" s="3" customFormat="1" ht="15.75" x14ac:dyDescent="0.25">
      <c r="A129" s="4" t="s">
        <v>603</v>
      </c>
      <c r="B129" s="11">
        <v>3889</v>
      </c>
      <c r="C129" s="6" t="s">
        <v>604</v>
      </c>
      <c r="D129" s="6" t="s">
        <v>457</v>
      </c>
      <c r="E129" s="12" t="s">
        <v>58</v>
      </c>
      <c r="F129" s="6" t="s">
        <v>243</v>
      </c>
      <c r="G129" s="13" t="s">
        <v>312</v>
      </c>
      <c r="H129" s="6" t="s">
        <v>126</v>
      </c>
      <c r="I129" s="4" t="s">
        <v>17</v>
      </c>
      <c r="J129" s="4" t="s">
        <v>246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58">
        <v>2017206036.3693821</v>
      </c>
      <c r="R129" s="58">
        <v>1418.31</v>
      </c>
      <c r="S129" s="59">
        <v>6.8290397461470516E-3</v>
      </c>
      <c r="T129" s="59">
        <v>8.46148964524435E-5</v>
      </c>
      <c r="U129" s="59">
        <v>5.9260513450014329E-4</v>
      </c>
      <c r="V129" s="59">
        <v>2.9558810010393926E-3</v>
      </c>
      <c r="W129" s="59">
        <v>8.2318568595252297E-3</v>
      </c>
      <c r="X129" s="59">
        <v>1.7344150115125443E-2</v>
      </c>
      <c r="Y129" s="59">
        <v>3.5837398848996477E-2</v>
      </c>
      <c r="Z129" s="59">
        <v>5.3260457897355569E-2</v>
      </c>
      <c r="AA129" s="60">
        <v>8.7319171119509861E-2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3890</v>
      </c>
      <c r="C130" s="6" t="s">
        <v>612</v>
      </c>
      <c r="D130" s="6" t="s">
        <v>378</v>
      </c>
      <c r="E130" s="12" t="s">
        <v>58</v>
      </c>
      <c r="F130" s="6" t="s">
        <v>23</v>
      </c>
      <c r="G130" s="13" t="s">
        <v>613</v>
      </c>
      <c r="H130" s="6" t="s">
        <v>533</v>
      </c>
      <c r="I130" s="4" t="s">
        <v>17</v>
      </c>
      <c r="J130" s="4" t="s">
        <v>247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1019504982.41</v>
      </c>
      <c r="R130" s="58">
        <v>1043.83</v>
      </c>
      <c r="S130" s="59">
        <v>1.1365177792849549E-2</v>
      </c>
      <c r="T130" s="59">
        <v>5.748392845161811E-5</v>
      </c>
      <c r="U130" s="59">
        <v>3.2582966774949272E-4</v>
      </c>
      <c r="V130" s="59">
        <v>5.7909849492204729E-3</v>
      </c>
      <c r="W130" s="59">
        <v>1.6476614308946105E-2</v>
      </c>
      <c r="X130" s="59">
        <v>3.3085906571654743E-2</v>
      </c>
      <c r="Y130" s="59">
        <v>7.3104284891849558E-2</v>
      </c>
      <c r="Z130" s="59">
        <v>-8.1998365733615616E-3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614</v>
      </c>
      <c r="B131" s="11">
        <v>3892</v>
      </c>
      <c r="C131" s="6" t="s">
        <v>615</v>
      </c>
      <c r="D131" s="6" t="s">
        <v>22</v>
      </c>
      <c r="E131" s="12" t="s">
        <v>58</v>
      </c>
      <c r="F131" s="6" t="s">
        <v>30</v>
      </c>
      <c r="G131" s="13" t="s">
        <v>298</v>
      </c>
      <c r="H131" s="6" t="s">
        <v>616</v>
      </c>
      <c r="I131" s="4" t="s">
        <v>17</v>
      </c>
      <c r="J131" s="4" t="s">
        <v>246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58">
        <v>1061247.4099999999</v>
      </c>
      <c r="R131" s="58">
        <v>1061.24</v>
      </c>
      <c r="S131" s="59">
        <v>5.9146919431279704E-3</v>
      </c>
      <c r="T131" s="59">
        <v>7.5389196728040291E-5</v>
      </c>
      <c r="U131" s="59">
        <v>5.2796319342303562E-4</v>
      </c>
      <c r="V131" s="59">
        <v>2.8159431519664529E-3</v>
      </c>
      <c r="W131" s="59">
        <v>7.2895705987319794E-3</v>
      </c>
      <c r="X131" s="59">
        <v>1.4987040561607615E-2</v>
      </c>
      <c r="Y131" s="59">
        <v>3.9086672149766924E-2</v>
      </c>
      <c r="Z131" s="59">
        <v>5.0555847035647514E-2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640</v>
      </c>
      <c r="B132" s="11">
        <v>3894</v>
      </c>
      <c r="C132" s="6" t="s">
        <v>641</v>
      </c>
      <c r="D132" s="6" t="s">
        <v>22</v>
      </c>
      <c r="E132" s="12" t="s">
        <v>58</v>
      </c>
      <c r="F132" s="6" t="s">
        <v>243</v>
      </c>
      <c r="G132" s="13" t="s">
        <v>389</v>
      </c>
      <c r="H132" s="6" t="s">
        <v>579</v>
      </c>
      <c r="I132" s="4" t="s">
        <v>17</v>
      </c>
      <c r="J132" s="4" t="s">
        <v>246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58">
        <v>1055574.4099999999</v>
      </c>
      <c r="R132" s="58">
        <v>1055.57</v>
      </c>
      <c r="S132" s="59">
        <v>5.2473192008075644E-3</v>
      </c>
      <c r="T132" s="59">
        <v>7.5794180901692334E-5</v>
      </c>
      <c r="U132" s="59">
        <v>5.1183378671693092E-4</v>
      </c>
      <c r="V132" s="59">
        <v>2.079021815489023E-3</v>
      </c>
      <c r="W132" s="59">
        <v>6.4454000247899917E-3</v>
      </c>
      <c r="X132" s="59">
        <v>1.3528824365326188E-2</v>
      </c>
      <c r="Y132" s="59">
        <v>2.8760501335204563E-2</v>
      </c>
      <c r="Z132" s="59">
        <v>4.5284401489344754E-2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617</v>
      </c>
      <c r="B133" s="11">
        <v>3895</v>
      </c>
      <c r="C133" s="6" t="s">
        <v>60</v>
      </c>
      <c r="D133" s="6" t="s">
        <v>618</v>
      </c>
      <c r="E133" s="12" t="s">
        <v>58</v>
      </c>
      <c r="F133" s="6" t="s">
        <v>243</v>
      </c>
      <c r="G133" s="13" t="s">
        <v>312</v>
      </c>
      <c r="H133" s="6" t="s">
        <v>551</v>
      </c>
      <c r="I133" s="4" t="s">
        <v>17</v>
      </c>
      <c r="J133" s="4" t="s">
        <v>246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58">
        <v>1397842676.3800001</v>
      </c>
      <c r="R133" s="58">
        <v>1705.96</v>
      </c>
      <c r="S133" s="59">
        <v>7.2148027442228606E-3</v>
      </c>
      <c r="T133" s="59">
        <v>8.2071965389138388E-5</v>
      </c>
      <c r="U133" s="59">
        <v>6.2760647314485756E-4</v>
      </c>
      <c r="V133" s="59">
        <v>3.0692522078624761E-3</v>
      </c>
      <c r="W133" s="59">
        <v>8.7513895787506533E-3</v>
      </c>
      <c r="X133" s="59">
        <v>1.7748372817248434E-2</v>
      </c>
      <c r="Y133" s="59">
        <v>3.6881260332587804E-2</v>
      </c>
      <c r="Z133" s="59">
        <v>5.6956809972553216E-2</v>
      </c>
      <c r="AA133" s="60">
        <v>7.3996708683208873E-2</v>
      </c>
      <c r="AB133" s="59">
        <v>0.10594214736732926</v>
      </c>
    </row>
    <row r="134" spans="1:28" s="3" customFormat="1" ht="15.75" x14ac:dyDescent="0.25">
      <c r="A134" s="4" t="s">
        <v>619</v>
      </c>
      <c r="B134" s="11">
        <v>3896</v>
      </c>
      <c r="C134" s="6" t="s">
        <v>57</v>
      </c>
      <c r="D134" s="6" t="s">
        <v>618</v>
      </c>
      <c r="E134" s="12" t="s">
        <v>58</v>
      </c>
      <c r="F134" s="6" t="s">
        <v>30</v>
      </c>
      <c r="G134" s="13" t="s">
        <v>807</v>
      </c>
      <c r="H134" s="6" t="s">
        <v>322</v>
      </c>
      <c r="I134" s="4" t="s">
        <v>17</v>
      </c>
      <c r="J134" s="4" t="s">
        <v>246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58">
        <v>3411511665.1999998</v>
      </c>
      <c r="R134" s="58">
        <v>1760.71</v>
      </c>
      <c r="S134" s="59">
        <v>7.8765849051203474E-3</v>
      </c>
      <c r="T134" s="59">
        <v>9.6561282333870719E-5</v>
      </c>
      <c r="U134" s="59">
        <v>7.0475768271127616E-4</v>
      </c>
      <c r="V134" s="59">
        <v>3.6824853926179487E-3</v>
      </c>
      <c r="W134" s="59">
        <v>9.8072390041351772E-3</v>
      </c>
      <c r="X134" s="59">
        <v>2.0612700344897511E-2</v>
      </c>
      <c r="Y134" s="59">
        <v>4.6552820689614138E-2</v>
      </c>
      <c r="Z134" s="59">
        <v>6.360319435551097E-2</v>
      </c>
      <c r="AA134" s="60">
        <v>8.4970042869845663E-2</v>
      </c>
      <c r="AB134" s="59">
        <v>0.12449960786117015</v>
      </c>
    </row>
    <row r="135" spans="1:28" s="3" customFormat="1" ht="15.75" x14ac:dyDescent="0.25">
      <c r="A135" s="4" t="s">
        <v>620</v>
      </c>
      <c r="B135" s="11">
        <v>3897</v>
      </c>
      <c r="C135" s="6" t="s">
        <v>621</v>
      </c>
      <c r="D135" s="6" t="s">
        <v>618</v>
      </c>
      <c r="E135" s="12" t="s">
        <v>58</v>
      </c>
      <c r="F135" s="6" t="s">
        <v>23</v>
      </c>
      <c r="G135" s="13" t="s">
        <v>627</v>
      </c>
      <c r="H135" s="6" t="s">
        <v>444</v>
      </c>
      <c r="I135" s="4" t="s">
        <v>17</v>
      </c>
      <c r="J135" s="4" t="s">
        <v>246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58">
        <v>1595009726.1400001</v>
      </c>
      <c r="R135" s="58">
        <v>2165.4299999999998</v>
      </c>
      <c r="S135" s="59">
        <v>2.2403422128631913E-2</v>
      </c>
      <c r="T135" s="59">
        <v>8.7750087750112967E-5</v>
      </c>
      <c r="U135" s="59">
        <v>4.6201540359355585E-4</v>
      </c>
      <c r="V135" s="59">
        <v>4.1828780241234195E-3</v>
      </c>
      <c r="W135" s="59">
        <v>3.4541571713175831E-2</v>
      </c>
      <c r="X135" s="59">
        <v>5.5257207461842789E-2</v>
      </c>
      <c r="Y135" s="59">
        <v>8.6288890449578992E-2</v>
      </c>
      <c r="Z135" s="59">
        <v>5.9994028009613905E-2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622</v>
      </c>
      <c r="B136" s="11">
        <v>3898</v>
      </c>
      <c r="C136" s="6" t="s">
        <v>623</v>
      </c>
      <c r="D136" s="6" t="s">
        <v>618</v>
      </c>
      <c r="E136" s="12" t="s">
        <v>58</v>
      </c>
      <c r="F136" s="6" t="s">
        <v>244</v>
      </c>
      <c r="G136" s="13" t="s">
        <v>19</v>
      </c>
      <c r="H136" s="6" t="s">
        <v>409</v>
      </c>
      <c r="I136" s="4" t="s">
        <v>17</v>
      </c>
      <c r="J136" s="4" t="s">
        <v>246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58">
        <v>921337639.85000002</v>
      </c>
      <c r="R136" s="58">
        <v>3750.88</v>
      </c>
      <c r="S136" s="59">
        <v>3.8351871639989578E-2</v>
      </c>
      <c r="T136" s="59">
        <v>3.0402107879488378E-4</v>
      </c>
      <c r="U136" s="59">
        <v>-3.8482273986354017E-3</v>
      </c>
      <c r="V136" s="59">
        <v>4.6686041061217622E-3</v>
      </c>
      <c r="W136" s="59">
        <v>4.3990391975128294E-2</v>
      </c>
      <c r="X136" s="59">
        <v>7.0597167436364405E-2</v>
      </c>
      <c r="Y136" s="59">
        <v>0.1286884407291724</v>
      </c>
      <c r="Z136" s="59">
        <v>1.7047133820136031E-2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624</v>
      </c>
      <c r="B137" s="11">
        <v>3899</v>
      </c>
      <c r="C137" s="6" t="s">
        <v>625</v>
      </c>
      <c r="D137" s="6" t="s">
        <v>618</v>
      </c>
      <c r="E137" s="12" t="s">
        <v>58</v>
      </c>
      <c r="F137" s="6" t="s">
        <v>245</v>
      </c>
      <c r="G137" s="13" t="s">
        <v>19</v>
      </c>
      <c r="H137" s="6" t="s">
        <v>314</v>
      </c>
      <c r="I137" s="4" t="s">
        <v>17</v>
      </c>
      <c r="J137" s="4" t="s">
        <v>246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58">
        <v>38912897.57</v>
      </c>
      <c r="R137" s="58">
        <v>5681.54</v>
      </c>
      <c r="S137" s="59">
        <v>6.063983303184229E-2</v>
      </c>
      <c r="T137" s="59">
        <v>5.1068565712910773E-4</v>
      </c>
      <c r="U137" s="59">
        <v>-1.1959355234761332E-2</v>
      </c>
      <c r="V137" s="59">
        <v>6.6834165512011821E-3</v>
      </c>
      <c r="W137" s="59">
        <v>5.0615590015939932E-2</v>
      </c>
      <c r="X137" s="59">
        <v>7.647330766665654E-2</v>
      </c>
      <c r="Y137" s="59">
        <v>0.19877875867191069</v>
      </c>
      <c r="Z137" s="59">
        <v>3.3110583785651321E-2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631</v>
      </c>
      <c r="B138" s="11">
        <v>3900</v>
      </c>
      <c r="C138" s="6" t="s">
        <v>632</v>
      </c>
      <c r="D138" s="6" t="s">
        <v>458</v>
      </c>
      <c r="E138" s="12" t="s">
        <v>58</v>
      </c>
      <c r="F138" s="6" t="s">
        <v>23</v>
      </c>
      <c r="G138" s="13" t="s">
        <v>318</v>
      </c>
      <c r="H138" s="6" t="s">
        <v>635</v>
      </c>
      <c r="I138" s="4" t="s">
        <v>17</v>
      </c>
      <c r="J138" s="4" t="s">
        <v>246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58">
        <v>1016961.96</v>
      </c>
      <c r="R138" s="58">
        <v>1016.96</v>
      </c>
      <c r="S138" s="59">
        <v>6.4625951327653445E-3</v>
      </c>
      <c r="T138" s="59">
        <v>6.8837337371839658E-5</v>
      </c>
      <c r="U138" s="59">
        <v>5.0174627379604591E-4</v>
      </c>
      <c r="V138" s="59">
        <v>3.9686457243271875E-3</v>
      </c>
      <c r="W138" s="59">
        <v>8.3487020842009964E-3</v>
      </c>
      <c r="X138" s="59">
        <v>1.99177615083743E-2</v>
      </c>
      <c r="Y138" s="59">
        <v>4.6373560793917058E-2</v>
      </c>
      <c r="Z138" s="59">
        <v>8.2787202189151636E-3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633</v>
      </c>
      <c r="B139" s="11">
        <v>3901</v>
      </c>
      <c r="C139" s="6" t="s">
        <v>634</v>
      </c>
      <c r="D139" s="6" t="s">
        <v>458</v>
      </c>
      <c r="E139" s="12" t="s">
        <v>58</v>
      </c>
      <c r="F139" s="6" t="s">
        <v>30</v>
      </c>
      <c r="G139" s="13" t="s">
        <v>298</v>
      </c>
      <c r="H139" s="6" t="s">
        <v>636</v>
      </c>
      <c r="I139" s="4" t="s">
        <v>17</v>
      </c>
      <c r="J139" s="4" t="s">
        <v>246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58">
        <v>1045331.07</v>
      </c>
      <c r="R139" s="58">
        <v>1045.33</v>
      </c>
      <c r="S139" s="59">
        <v>5.7148904645992621E-3</v>
      </c>
      <c r="T139" s="59">
        <v>7.6536713704785687E-5</v>
      </c>
      <c r="U139" s="59">
        <v>5.1685027613201082E-4</v>
      </c>
      <c r="V139" s="59">
        <v>2.7531032365749196E-3</v>
      </c>
      <c r="W139" s="59">
        <v>7.0810612921250017E-3</v>
      </c>
      <c r="X139" s="59">
        <v>1.510031268814694E-2</v>
      </c>
      <c r="Y139" s="59">
        <v>3.0541726228619219E-2</v>
      </c>
      <c r="Z139" s="59">
        <v>3.6910288457723213E-2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648</v>
      </c>
      <c r="B140" s="11">
        <v>3903</v>
      </c>
      <c r="C140" s="6" t="s">
        <v>669</v>
      </c>
      <c r="D140" s="6" t="s">
        <v>39</v>
      </c>
      <c r="E140" s="12" t="s">
        <v>58</v>
      </c>
      <c r="F140" s="6" t="s">
        <v>245</v>
      </c>
      <c r="G140" s="13" t="s">
        <v>19</v>
      </c>
      <c r="H140" s="10" t="s">
        <v>649</v>
      </c>
      <c r="I140" s="4" t="s">
        <v>17</v>
      </c>
      <c r="J140" s="4" t="s">
        <v>247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650</v>
      </c>
      <c r="P140" s="23" t="s">
        <v>39</v>
      </c>
      <c r="Q140" s="58">
        <v>747977584.40999997</v>
      </c>
      <c r="R140" s="58">
        <v>1131.5</v>
      </c>
      <c r="S140" s="59">
        <v>6.799690408321217E-2</v>
      </c>
      <c r="T140" s="59">
        <v>-1.3062896079366079E-3</v>
      </c>
      <c r="U140" s="59">
        <v>-1.3814441974985759E-2</v>
      </c>
      <c r="V140" s="59">
        <v>1.0294918613891419E-2</v>
      </c>
      <c r="W140" s="59">
        <v>6.4750773979241311E-2</v>
      </c>
      <c r="X140" s="59">
        <v>0.10327814504963054</v>
      </c>
      <c r="Y140" s="59">
        <v>0.25513033832501386</v>
      </c>
      <c r="Z140" s="59">
        <v>8.6956521739130418E-2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642</v>
      </c>
      <c r="B141" s="11">
        <v>3904</v>
      </c>
      <c r="C141" s="6" t="s">
        <v>643</v>
      </c>
      <c r="D141" s="6" t="s">
        <v>72</v>
      </c>
      <c r="E141" s="12" t="s">
        <v>58</v>
      </c>
      <c r="F141" s="6" t="s">
        <v>244</v>
      </c>
      <c r="G141" s="13" t="s">
        <v>19</v>
      </c>
      <c r="H141" s="6" t="s">
        <v>644</v>
      </c>
      <c r="I141" s="4" t="s">
        <v>17</v>
      </c>
      <c r="J141" s="4" t="s">
        <v>247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540845192.47000003</v>
      </c>
      <c r="R141" s="58">
        <v>1166.27</v>
      </c>
      <c r="S141" s="59">
        <v>3.3698205185021035E-2</v>
      </c>
      <c r="T141" s="59">
        <v>3.8599440736995891E-4</v>
      </c>
      <c r="U141" s="59">
        <v>-1.669206142678644E-3</v>
      </c>
      <c r="V141" s="59">
        <v>9.7400910806739287E-3</v>
      </c>
      <c r="W141" s="59">
        <v>3.9558245460784819E-2</v>
      </c>
      <c r="X141" s="59">
        <v>6.3707338428704241E-2</v>
      </c>
      <c r="Y141" s="59">
        <v>0.11633627827285516</v>
      </c>
      <c r="Z141" s="59">
        <v>9.0909941257904053E-2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675</v>
      </c>
      <c r="B142" s="11">
        <v>3905</v>
      </c>
      <c r="C142" s="6" t="s">
        <v>676</v>
      </c>
      <c r="D142" s="6" t="s">
        <v>43</v>
      </c>
      <c r="E142" s="12" t="s">
        <v>58</v>
      </c>
      <c r="F142" s="6" t="s">
        <v>245</v>
      </c>
      <c r="G142" s="13" t="s">
        <v>19</v>
      </c>
      <c r="H142" s="10" t="s">
        <v>649</v>
      </c>
      <c r="I142" s="4" t="s">
        <v>17</v>
      </c>
      <c r="J142" s="4" t="s">
        <v>246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58">
        <v>167934694.74000001</v>
      </c>
      <c r="R142" s="58">
        <v>1009.61</v>
      </c>
      <c r="S142" s="59">
        <v>5.3454788288570317E-2</v>
      </c>
      <c r="T142" s="59">
        <v>-4.2572571383306602E-4</v>
      </c>
      <c r="U142" s="59">
        <v>-7.5787362875005268E-3</v>
      </c>
      <c r="V142" s="59">
        <v>1.9406496430699045E-2</v>
      </c>
      <c r="W142" s="59">
        <v>4.9730707646239311E-2</v>
      </c>
      <c r="X142" s="59">
        <v>6.8992535338027391E-2</v>
      </c>
      <c r="Y142" s="59">
        <v>0.20015929056262852</v>
      </c>
      <c r="Z142" s="59">
        <v>4.3567692721146072E-2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685</v>
      </c>
      <c r="B143" s="11">
        <v>3907</v>
      </c>
      <c r="C143" s="6" t="s">
        <v>686</v>
      </c>
      <c r="D143" s="6" t="s">
        <v>456</v>
      </c>
      <c r="E143" s="12" t="s">
        <v>58</v>
      </c>
      <c r="F143" s="6" t="s">
        <v>23</v>
      </c>
      <c r="G143" s="13" t="s">
        <v>318</v>
      </c>
      <c r="H143" s="10" t="s">
        <v>559</v>
      </c>
      <c r="I143" s="4" t="s">
        <v>17</v>
      </c>
      <c r="J143" s="4" t="s">
        <v>246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58">
        <v>563115510.00999999</v>
      </c>
      <c r="R143" s="58">
        <v>97.53</v>
      </c>
      <c r="S143" s="59">
        <v>1.2562292358804071E-2</v>
      </c>
      <c r="T143" s="59">
        <v>0</v>
      </c>
      <c r="U143" s="59">
        <v>4.1029849215310551E-4</v>
      </c>
      <c r="V143" s="59">
        <v>3.7048471750540232E-3</v>
      </c>
      <c r="W143" s="59">
        <v>1.8483709273182915E-2</v>
      </c>
      <c r="X143" s="59">
        <v>2.9992607455908791E-2</v>
      </c>
      <c r="Y143" s="59">
        <v>5.0856588729662741E-2</v>
      </c>
      <c r="Z143" s="59">
        <v>-4.6161369193154021E-2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688</v>
      </c>
      <c r="B144" s="11">
        <v>3909</v>
      </c>
      <c r="C144" s="6" t="s">
        <v>687</v>
      </c>
      <c r="D144" s="6" t="s">
        <v>378</v>
      </c>
      <c r="E144" s="12" t="s">
        <v>58</v>
      </c>
      <c r="F144" s="6" t="s">
        <v>245</v>
      </c>
      <c r="G144" s="13" t="s">
        <v>19</v>
      </c>
      <c r="H144" s="10" t="s">
        <v>314</v>
      </c>
      <c r="I144" s="4" t="s">
        <v>17</v>
      </c>
      <c r="J144" s="4" t="s">
        <v>246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58">
        <v>215037649.13</v>
      </c>
      <c r="R144" s="58">
        <v>1006.15</v>
      </c>
      <c r="S144" s="59">
        <v>5.693576343295334E-2</v>
      </c>
      <c r="T144" s="59">
        <v>-3.576715581564154E-4</v>
      </c>
      <c r="U144" s="59">
        <v>-1.3152732551296608E-2</v>
      </c>
      <c r="V144" s="59">
        <v>9.7345576797630909E-3</v>
      </c>
      <c r="W144" s="59">
        <v>5.2006984452274661E-2</v>
      </c>
      <c r="X144" s="59">
        <v>9.3581870550513591E-2</v>
      </c>
      <c r="Y144" s="59">
        <v>0.26071321170809936</v>
      </c>
      <c r="Z144" s="59">
        <v>9.301163460180549E-2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689</v>
      </c>
      <c r="B145" s="11">
        <v>3911</v>
      </c>
      <c r="C145" s="6" t="s">
        <v>690</v>
      </c>
      <c r="D145" s="6" t="s">
        <v>78</v>
      </c>
      <c r="E145" s="12" t="s">
        <v>58</v>
      </c>
      <c r="F145" s="6" t="s">
        <v>30</v>
      </c>
      <c r="G145" s="13" t="s">
        <v>298</v>
      </c>
      <c r="H145" s="10" t="s">
        <v>693</v>
      </c>
      <c r="I145" s="4" t="s">
        <v>17</v>
      </c>
      <c r="J145" s="4" t="s">
        <v>246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58">
        <v>929219234.11000001</v>
      </c>
      <c r="R145" s="58">
        <v>1056.04</v>
      </c>
      <c r="S145" s="59">
        <v>7.8160041990743469E-3</v>
      </c>
      <c r="T145" s="59">
        <v>9.4702350512253583E-5</v>
      </c>
      <c r="U145" s="59">
        <v>6.4432989690727687E-4</v>
      </c>
      <c r="V145" s="59">
        <v>3.535046373726649E-3</v>
      </c>
      <c r="W145" s="59">
        <v>9.7336163540053776E-3</v>
      </c>
      <c r="X145" s="59">
        <v>1.927475942745184E-2</v>
      </c>
      <c r="Y145" s="59">
        <v>3.9378758501225353E-2</v>
      </c>
      <c r="Z145" s="59">
        <v>5.2241408515259859E-2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691</v>
      </c>
      <c r="B146" s="11">
        <v>3912</v>
      </c>
      <c r="C146" s="6" t="s">
        <v>692</v>
      </c>
      <c r="D146" s="6" t="s">
        <v>78</v>
      </c>
      <c r="E146" s="12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58">
        <v>265454817.08000001</v>
      </c>
      <c r="R146" s="58">
        <v>1041.24</v>
      </c>
      <c r="S146" s="59">
        <v>9.1294993312787832E-3</v>
      </c>
      <c r="T146" s="59">
        <v>8.6442875666251868E-5</v>
      </c>
      <c r="U146" s="59">
        <v>5.4772406238282674E-4</v>
      </c>
      <c r="V146" s="59">
        <v>5.1937520514356277E-3</v>
      </c>
      <c r="W146" s="59">
        <v>1.2908937031236302E-2</v>
      </c>
      <c r="X146" s="59">
        <v>2.7674694038689263E-2</v>
      </c>
      <c r="Y146" s="59">
        <v>5.7171575644969753E-2</v>
      </c>
      <c r="Z146" s="59">
        <v>3.6008158798069803E-2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699</v>
      </c>
      <c r="B147" s="11">
        <v>3914</v>
      </c>
      <c r="C147" s="6" t="s">
        <v>721</v>
      </c>
      <c r="D147" s="6" t="s">
        <v>813</v>
      </c>
      <c r="E147" s="12" t="s">
        <v>58</v>
      </c>
      <c r="F147" s="6" t="s">
        <v>30</v>
      </c>
      <c r="G147" s="13" t="s">
        <v>298</v>
      </c>
      <c r="H147" s="10" t="s">
        <v>317</v>
      </c>
      <c r="I147" s="4" t="s">
        <v>17</v>
      </c>
      <c r="J147" s="4" t="s">
        <v>246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58">
        <v>1515223230.5699999</v>
      </c>
      <c r="R147" s="58">
        <v>1056.42</v>
      </c>
      <c r="S147" s="59">
        <v>7.9958780199230074E-3</v>
      </c>
      <c r="T147" s="59">
        <v>9.4668282338814406E-5</v>
      </c>
      <c r="U147" s="59">
        <v>6.5357619845988514E-4</v>
      </c>
      <c r="V147" s="59">
        <v>3.7816882672646593E-3</v>
      </c>
      <c r="W147" s="59">
        <v>9.8169478564259244E-3</v>
      </c>
      <c r="X147" s="59">
        <v>2.0232358252774144E-2</v>
      </c>
      <c r="Y147" s="59">
        <v>4.3728264306038676E-2</v>
      </c>
      <c r="Z147" s="59">
        <v>5.1802586644630159E-2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714</v>
      </c>
      <c r="B148" s="11">
        <v>3917</v>
      </c>
      <c r="C148" s="6" t="s">
        <v>715</v>
      </c>
      <c r="D148" s="6" t="s">
        <v>378</v>
      </c>
      <c r="E148" s="12" t="s">
        <v>58</v>
      </c>
      <c r="F148" s="6" t="s">
        <v>23</v>
      </c>
      <c r="G148" s="13" t="s">
        <v>627</v>
      </c>
      <c r="H148" s="10" t="s">
        <v>372</v>
      </c>
      <c r="I148" s="4" t="s">
        <v>17</v>
      </c>
      <c r="J148" s="4" t="s">
        <v>246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58">
        <v>1004843.94</v>
      </c>
      <c r="R148" s="58">
        <v>1004.84</v>
      </c>
      <c r="S148" s="59">
        <v>8.0354724476590696E-3</v>
      </c>
      <c r="T148" s="59">
        <v>4.9761641736152045E-5</v>
      </c>
      <c r="U148" s="59">
        <v>3.8827218876000432E-4</v>
      </c>
      <c r="V148" s="59">
        <v>4.3478695439234999E-3</v>
      </c>
      <c r="W148" s="59">
        <v>1.0224496566700587E-2</v>
      </c>
      <c r="X148" s="59">
        <v>2.2290498814768175E-2</v>
      </c>
      <c r="Y148" s="59">
        <v>4.8335437293299019E-2</v>
      </c>
      <c r="Z148" s="59">
        <v>4.7998080076797614E-3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727</v>
      </c>
      <c r="B149" s="11">
        <v>3925</v>
      </c>
      <c r="C149" s="6" t="s">
        <v>725</v>
      </c>
      <c r="D149" s="6" t="s">
        <v>232</v>
      </c>
      <c r="E149" s="12" t="s">
        <v>58</v>
      </c>
      <c r="F149" s="6" t="s">
        <v>23</v>
      </c>
      <c r="G149" s="13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58">
        <v>108970491.39</v>
      </c>
      <c r="R149" s="58">
        <v>1008.28</v>
      </c>
      <c r="S149" s="59">
        <v>1.1151670744915566E-2</v>
      </c>
      <c r="T149" s="59">
        <v>8.9268887808764357E-5</v>
      </c>
      <c r="U149" s="59">
        <v>1.2114471828888322E-3</v>
      </c>
      <c r="V149" s="59">
        <v>7.3431708511084923E-3</v>
      </c>
      <c r="W149" s="59">
        <v>1.3784851744975136E-2</v>
      </c>
      <c r="X149" s="59">
        <v>2.9603079782291264E-2</v>
      </c>
      <c r="Y149" s="59">
        <v>5.2869002245079094E-2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722</v>
      </c>
      <c r="B150" s="11">
        <v>3926</v>
      </c>
      <c r="C150" s="6" t="s">
        <v>723</v>
      </c>
      <c r="D150" s="6" t="s">
        <v>232</v>
      </c>
      <c r="E150" s="12" t="s">
        <v>58</v>
      </c>
      <c r="F150" s="6" t="s">
        <v>23</v>
      </c>
      <c r="G150" s="13" t="s">
        <v>627</v>
      </c>
      <c r="H150" s="10" t="s">
        <v>372</v>
      </c>
      <c r="I150" s="4" t="s">
        <v>17</v>
      </c>
      <c r="J150" s="4" t="s">
        <v>246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58">
        <v>2069296936.28</v>
      </c>
      <c r="R150" s="58">
        <v>1075.43</v>
      </c>
      <c r="S150" s="59">
        <v>1.970321907741902E-2</v>
      </c>
      <c r="T150" s="59">
        <v>9.2994708601207467E-5</v>
      </c>
      <c r="U150" s="59">
        <v>8.6551884597493129E-4</v>
      </c>
      <c r="V150" s="59">
        <v>6.1373225930189575E-3</v>
      </c>
      <c r="W150" s="59">
        <v>2.3838764649320693E-2</v>
      </c>
      <c r="X150" s="59">
        <v>4.3094083414161072E-2</v>
      </c>
      <c r="Y150" s="59">
        <v>7.8449659045326928E-2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728</v>
      </c>
      <c r="B151" s="11">
        <v>3927</v>
      </c>
      <c r="C151" s="6" t="s">
        <v>726</v>
      </c>
      <c r="D151" s="6" t="s">
        <v>232</v>
      </c>
      <c r="E151" s="12" t="s">
        <v>58</v>
      </c>
      <c r="F151" s="6" t="s">
        <v>244</v>
      </c>
      <c r="G151" s="13" t="s">
        <v>19</v>
      </c>
      <c r="H151" s="10" t="s">
        <v>591</v>
      </c>
      <c r="I151" s="4" t="s">
        <v>17</v>
      </c>
      <c r="J151" s="4" t="s">
        <v>246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58">
        <v>986667.7</v>
      </c>
      <c r="R151" s="58">
        <v>986.66</v>
      </c>
      <c r="S151" s="59">
        <v>9.7737204613604963E-3</v>
      </c>
      <c r="T151" s="59">
        <v>-2.6344587200582715E-4</v>
      </c>
      <c r="U151" s="59">
        <v>-6.1786542688425016E-4</v>
      </c>
      <c r="V151" s="59">
        <v>5.0217473236021616E-3</v>
      </c>
      <c r="W151" s="59">
        <v>1.1606209116820735E-2</v>
      </c>
      <c r="X151" s="59">
        <v>1.7783829506302747E-2</v>
      </c>
      <c r="Y151" s="59">
        <v>3.749737118822289E-2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58">
        <v>335835221</v>
      </c>
      <c r="R152" s="58">
        <v>128.4</v>
      </c>
      <c r="S152" s="59">
        <v>6.2695924764891173E-3</v>
      </c>
      <c r="T152" s="59">
        <v>7.7887685957000763E-5</v>
      </c>
      <c r="U152" s="59">
        <v>5.4546871347302406E-4</v>
      </c>
      <c r="V152" s="59">
        <v>3.2817627754336749E-3</v>
      </c>
      <c r="W152" s="59">
        <v>7.8492935635792772E-3</v>
      </c>
      <c r="X152" s="59">
        <v>1.7190842113602167E-2</v>
      </c>
      <c r="Y152" s="59">
        <v>6.3970831952270449E-2</v>
      </c>
      <c r="Z152" s="59">
        <v>5.7364494293196372E-2</v>
      </c>
      <c r="AA152" s="60">
        <v>5.9650744396395276E-2</v>
      </c>
      <c r="AB152" s="59">
        <v>8.9992274976867362E-2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3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58">
        <v>1078990.85059224</v>
      </c>
      <c r="R153" s="58">
        <v>1078.99</v>
      </c>
      <c r="S153" s="59">
        <v>1.8635827236252074E-2</v>
      </c>
      <c r="T153" s="59">
        <v>4.2650644859209885E-4</v>
      </c>
      <c r="U153" s="59">
        <v>-4.8053864600627527E-3</v>
      </c>
      <c r="V153" s="59">
        <v>2.3409848857840736E-3</v>
      </c>
      <c r="W153" s="59">
        <v>2.1790185420178403E-2</v>
      </c>
      <c r="X153" s="59">
        <v>3.4149286919184285E-2</v>
      </c>
      <c r="Y153" s="59">
        <v>6.9609524470394674E-2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3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58">
        <v>1028089.35</v>
      </c>
      <c r="R154" s="58">
        <v>1028.0899999999999</v>
      </c>
      <c r="S154" s="59">
        <v>5.4178279790718931E-3</v>
      </c>
      <c r="T154" s="59">
        <v>6.8092060465687766E-5</v>
      </c>
      <c r="U154" s="59">
        <v>4.9631172268824902E-4</v>
      </c>
      <c r="V154" s="59">
        <v>2.0565703035145908E-3</v>
      </c>
      <c r="W154" s="59">
        <v>6.5991090223722479E-3</v>
      </c>
      <c r="X154" s="59">
        <v>1.3215989277407626E-2</v>
      </c>
      <c r="Y154" s="59">
        <v>2.6498926663671273E-2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3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659796.93999999994</v>
      </c>
      <c r="R155" s="58">
        <v>135.38999999999999</v>
      </c>
      <c r="S155" s="59">
        <v>1.4917541229385161E-2</v>
      </c>
      <c r="T155" s="59">
        <v>2.2163120567355728E-4</v>
      </c>
      <c r="U155" s="59">
        <v>-1.6959150567764207E-3</v>
      </c>
      <c r="V155" s="59">
        <v>5.4957296695134095E-3</v>
      </c>
      <c r="W155" s="59">
        <v>1.9349495557897858E-2</v>
      </c>
      <c r="X155" s="59">
        <v>3.0286888364660147E-2</v>
      </c>
      <c r="Y155" s="59">
        <v>6.4386792452830063E-2</v>
      </c>
      <c r="Z155" s="59">
        <v>3.3195970695970654E-2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777</v>
      </c>
      <c r="B156" s="5">
        <v>3936</v>
      </c>
      <c r="C156" s="56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58">
        <v>1339991.29</v>
      </c>
      <c r="R156" s="58">
        <v>1339.99</v>
      </c>
      <c r="S156" s="59">
        <v>1.4145160069628439E-2</v>
      </c>
      <c r="T156" s="59">
        <v>-2.5366887259101726E-4</v>
      </c>
      <c r="U156" s="59">
        <v>-2.5754587070602078E-3</v>
      </c>
      <c r="V156" s="59">
        <v>1.2405841776407802E-2</v>
      </c>
      <c r="W156" s="59">
        <v>1.2842025699168563E-2</v>
      </c>
      <c r="X156" s="59">
        <v>3.0920141560240082E-2</v>
      </c>
      <c r="Y156" s="59">
        <v>5.5060390847676541E-2</v>
      </c>
      <c r="Z156" s="59">
        <v>-1.0997202724944527E-2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58">
        <v>703648354.23000002</v>
      </c>
      <c r="R157" s="58">
        <v>1114.78</v>
      </c>
      <c r="S157" s="59">
        <v>2.9696202765487619E-2</v>
      </c>
      <c r="T157" s="59">
        <v>8.9711845552005104E-5</v>
      </c>
      <c r="U157" s="59">
        <v>4.1163383504021185E-3</v>
      </c>
      <c r="V157" s="59">
        <v>1.0157941952028451E-2</v>
      </c>
      <c r="W157" s="59">
        <v>3.9712740160417766E-2</v>
      </c>
      <c r="X157" s="59">
        <v>6.3599587833454263E-2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58">
        <v>4379546.92</v>
      </c>
      <c r="R158" s="58">
        <v>1106.78</v>
      </c>
      <c r="S158" s="59">
        <v>3.6339972096594425E-2</v>
      </c>
      <c r="T158" s="59">
        <v>-1.1641863781168733E-3</v>
      </c>
      <c r="U158" s="59">
        <v>-9.9117957525986511E-3</v>
      </c>
      <c r="V158" s="59">
        <v>1.4930370182692203E-3</v>
      </c>
      <c r="W158" s="59">
        <v>3.4238510849047665E-2</v>
      </c>
      <c r="X158" s="59">
        <v>6.5184543573456544E-2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751942597.59000003</v>
      </c>
      <c r="R159" s="58">
        <v>1215.51</v>
      </c>
      <c r="S159" s="59">
        <v>2.9578431123421404E-2</v>
      </c>
      <c r="T159" s="59">
        <v>9.0505183478607824E-5</v>
      </c>
      <c r="U159" s="59">
        <v>9.7172926634445642E-4</v>
      </c>
      <c r="V159" s="59">
        <v>7.7268092091626822E-3</v>
      </c>
      <c r="W159" s="59">
        <v>3.9964065708418921E-2</v>
      </c>
      <c r="X159" s="59" t="s">
        <v>19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58">
        <v>1514727712.0799999</v>
      </c>
      <c r="R160" s="58">
        <v>1087.57</v>
      </c>
      <c r="S160" s="59">
        <v>2.3007967190601199E-2</v>
      </c>
      <c r="T160" s="59">
        <v>8.2760142715193057E-5</v>
      </c>
      <c r="U160" s="59">
        <v>6.2563828906314004E-4</v>
      </c>
      <c r="V160" s="59">
        <v>4.0714206580743885E-3</v>
      </c>
      <c r="W160" s="59">
        <v>3.7995342444834643E-2</v>
      </c>
      <c r="X160" s="59">
        <v>6.0350795090038573E-2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58">
        <v>684122489.14999998</v>
      </c>
      <c r="R161" s="58">
        <v>1117.6500000000001</v>
      </c>
      <c r="S161" s="59">
        <v>4.1524941989954087E-2</v>
      </c>
      <c r="T161" s="59">
        <v>-6.2627491679500196E-5</v>
      </c>
      <c r="U161" s="59">
        <v>-2.7304119709829931E-3</v>
      </c>
      <c r="V161" s="59">
        <v>6.5382433199141178E-3</v>
      </c>
      <c r="W161" s="59">
        <v>5.2212880934672558E-2</v>
      </c>
      <c r="X161" s="59">
        <v>8.4697363453263314E-2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58">
        <v>559508.94999999995</v>
      </c>
      <c r="R162" s="58">
        <v>136.93</v>
      </c>
      <c r="S162" s="59">
        <v>5.6551116333725783E-3</v>
      </c>
      <c r="T162" s="59">
        <v>7.3035349109109901E-5</v>
      </c>
      <c r="U162" s="59">
        <v>5.8458165875054807E-4</v>
      </c>
      <c r="V162" s="59">
        <v>2.7094317516110468E-3</v>
      </c>
      <c r="W162" s="59">
        <v>7.1344513092085823E-3</v>
      </c>
      <c r="X162" s="59" t="s">
        <v>19</v>
      </c>
      <c r="Y162" s="59" t="s">
        <v>19</v>
      </c>
      <c r="Z162" s="59">
        <v>-2.476870401398728E-3</v>
      </c>
      <c r="AA162" s="60" t="s">
        <v>19</v>
      </c>
      <c r="AB162" s="59" t="s">
        <v>19</v>
      </c>
    </row>
    <row r="163" spans="1:28" ht="12.75" customHeight="1" x14ac:dyDescent="0.25">
      <c r="A163" s="4" t="s">
        <v>800</v>
      </c>
      <c r="B163" s="11">
        <v>3947</v>
      </c>
      <c r="C163" s="13" t="s">
        <v>801</v>
      </c>
      <c r="D163" s="6" t="s">
        <v>43</v>
      </c>
      <c r="E163" s="12" t="s">
        <v>58</v>
      </c>
      <c r="F163" s="6" t="s">
        <v>23</v>
      </c>
      <c r="G163" s="13" t="s">
        <v>802</v>
      </c>
      <c r="H163" s="13" t="s">
        <v>803</v>
      </c>
      <c r="I163" s="11" t="s">
        <v>17</v>
      </c>
      <c r="J163" s="11" t="s">
        <v>247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804</v>
      </c>
      <c r="P163" s="6" t="s">
        <v>43</v>
      </c>
      <c r="Q163" s="61">
        <v>324675539.51999998</v>
      </c>
      <c r="R163" s="61">
        <v>771200.8</v>
      </c>
      <c r="S163" s="59">
        <v>4.5177464430562336E-2</v>
      </c>
      <c r="T163" s="59">
        <v>1.118381165049879E-4</v>
      </c>
      <c r="U163" s="59">
        <v>1.3383407988923689E-3</v>
      </c>
      <c r="V163" s="59">
        <v>8.0196427690322567E-3</v>
      </c>
      <c r="W163" s="59">
        <v>6.5049810775702252E-2</v>
      </c>
      <c r="X163" s="59" t="s">
        <v>19</v>
      </c>
      <c r="Y163" s="59" t="s">
        <v>19</v>
      </c>
      <c r="Z163" s="59">
        <v>-2.1864825746357494E-2</v>
      </c>
      <c r="AA163" s="59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3949</v>
      </c>
      <c r="C164" s="13" t="s">
        <v>819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551</v>
      </c>
      <c r="I164" s="11" t="s">
        <v>17</v>
      </c>
      <c r="J164" s="4" t="s">
        <v>246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1003425.89</v>
      </c>
      <c r="R164" s="58">
        <v>1003.42</v>
      </c>
      <c r="S164" s="59" t="s">
        <v>19</v>
      </c>
      <c r="T164" s="59">
        <v>6.9766282952046975E-5</v>
      </c>
      <c r="U164" s="59">
        <v>5.2847271385692625E-4</v>
      </c>
      <c r="V164" s="59">
        <v>2.1172475781484116E-3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58">
        <v>5772864319.4099998</v>
      </c>
      <c r="R165" s="58">
        <v>2546.86</v>
      </c>
      <c r="S165" s="59">
        <v>1.6256204810623689E-2</v>
      </c>
      <c r="T165" s="59">
        <v>9.0315436478804602E-5</v>
      </c>
      <c r="U165" s="59">
        <v>6.2861947305969089E-4</v>
      </c>
      <c r="V165" s="59">
        <v>6.3338904628126745E-3</v>
      </c>
      <c r="W165" s="59">
        <v>2.2966806979210299E-2</v>
      </c>
      <c r="X165" s="59">
        <v>4.1703137142623435E-2</v>
      </c>
      <c r="Y165" s="59">
        <v>7.5364068958819877E-2</v>
      </c>
      <c r="Z165" s="59">
        <v>4.4090737001515534E-3</v>
      </c>
      <c r="AA165" s="60">
        <v>2.6123882966293643E-2</v>
      </c>
      <c r="AB165" s="59">
        <v>0.11944477409883478</v>
      </c>
    </row>
    <row r="166" spans="1:28" s="3" customFormat="1" ht="15.75" x14ac:dyDescent="0.25">
      <c r="A166" s="4" t="s">
        <v>212</v>
      </c>
      <c r="B166" s="5">
        <v>4002</v>
      </c>
      <c r="C166" s="22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58">
        <v>4495067297.4099998</v>
      </c>
      <c r="R166" s="58">
        <v>1992.95</v>
      </c>
      <c r="S166" s="59">
        <v>7.3391527625440277E-3</v>
      </c>
      <c r="T166" s="59">
        <v>1.0538253861519134E-4</v>
      </c>
      <c r="U166" s="59">
        <v>6.9292066058441787E-4</v>
      </c>
      <c r="V166" s="59">
        <v>3.7724255336294907E-3</v>
      </c>
      <c r="W166" s="59">
        <v>9.0477347753003014E-3</v>
      </c>
      <c r="X166" s="59">
        <v>1.8838505188896345E-2</v>
      </c>
      <c r="Y166" s="59">
        <v>4.1411924544076918E-2</v>
      </c>
      <c r="Z166" s="59">
        <v>5.5985036745810172E-2</v>
      </c>
      <c r="AA166" s="60">
        <v>7.6304505146733176E-2</v>
      </c>
      <c r="AB166" s="59">
        <v>0.14178416128607196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58">
        <v>1984048.37</v>
      </c>
      <c r="R167" s="58">
        <v>3620.7</v>
      </c>
      <c r="S167" s="59">
        <v>5.6811614507626798E-2</v>
      </c>
      <c r="T167" s="59">
        <v>-4.389488417548417E-4</v>
      </c>
      <c r="U167" s="59">
        <v>-1.2591119946984778E-2</v>
      </c>
      <c r="V167" s="59">
        <v>7.9955901758917928E-3</v>
      </c>
      <c r="W167" s="59">
        <v>4.8763885469317973E-2</v>
      </c>
      <c r="X167" s="59">
        <v>8.3480712086254669E-2</v>
      </c>
      <c r="Y167" s="59">
        <v>0.20768499524691036</v>
      </c>
      <c r="Z167" s="59">
        <v>4.326704201651612E-2</v>
      </c>
      <c r="AA167" s="60">
        <v>0.16175795826822426</v>
      </c>
      <c r="AB167" s="59">
        <v>0.22866373020774644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58">
        <v>626704488.44000006</v>
      </c>
      <c r="R168" s="58">
        <v>442.96</v>
      </c>
      <c r="S168" s="59">
        <v>4.2651351096883547E-2</v>
      </c>
      <c r="T168" s="59">
        <v>-2.2574892204997512E-5</v>
      </c>
      <c r="U168" s="59">
        <v>-6.3928579439672117E-3</v>
      </c>
      <c r="V168" s="59">
        <v>1.0332322149487884E-2</v>
      </c>
      <c r="W168" s="59">
        <v>4.456916474083851E-2</v>
      </c>
      <c r="X168" s="59">
        <v>6.7991127398977697E-2</v>
      </c>
      <c r="Y168" s="59">
        <v>0.14088497398650388</v>
      </c>
      <c r="Z168" s="59">
        <v>-1.9783137862358927E-2</v>
      </c>
      <c r="AA168" s="60">
        <v>4.7236275946853187E-2</v>
      </c>
      <c r="AB168" s="59" t="s">
        <v>19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58">
        <v>5287579748.2200003</v>
      </c>
      <c r="R169" s="58">
        <v>3025.38</v>
      </c>
      <c r="S169" s="59">
        <v>6.9763881215010003E-3</v>
      </c>
      <c r="T169" s="59">
        <v>9.255892367201087E-5</v>
      </c>
      <c r="U169" s="59">
        <v>6.4496284021798851E-4</v>
      </c>
      <c r="V169" s="59">
        <v>3.5226684711220429E-3</v>
      </c>
      <c r="W169" s="59">
        <v>8.6012041685836621E-3</v>
      </c>
      <c r="X169" s="59">
        <v>1.8026051463586219E-2</v>
      </c>
      <c r="Y169" s="59">
        <v>3.8436191391501347E-2</v>
      </c>
      <c r="Z169" s="59">
        <v>5.1673254007153988E-2</v>
      </c>
      <c r="AA169" s="60">
        <v>7.0256617069598584E-2</v>
      </c>
      <c r="AB169" s="59">
        <v>0.13086903377976808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29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58">
        <v>315093820.76999998</v>
      </c>
      <c r="R170" s="58">
        <v>565000.18000000005</v>
      </c>
      <c r="S170" s="59">
        <v>5.686362478975162E-3</v>
      </c>
      <c r="T170" s="59">
        <v>7.8094568982931762E-5</v>
      </c>
      <c r="U170" s="59">
        <v>5.4672334776823309E-4</v>
      </c>
      <c r="V170" s="59">
        <v>2.312591642830427E-3</v>
      </c>
      <c r="W170" s="59">
        <v>6.9278395462960083E-3</v>
      </c>
      <c r="X170" s="59">
        <v>1.4186271494347357E-2</v>
      </c>
      <c r="Y170" s="59">
        <v>2.8559239823237985E-2</v>
      </c>
      <c r="Z170" s="59">
        <v>4.5130264254721428E-2</v>
      </c>
      <c r="AA170" s="60">
        <v>5.7581058695580306E-2</v>
      </c>
      <c r="AB170" s="59">
        <v>9.8245726979931489E-2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58">
        <v>2907603752.6100001</v>
      </c>
      <c r="R171" s="58">
        <v>199.46</v>
      </c>
      <c r="S171" s="59">
        <v>6.3064426618233181E-3</v>
      </c>
      <c r="T171" s="59">
        <v>1.0028078620141512E-4</v>
      </c>
      <c r="U171" s="59">
        <v>6.0198655563361366E-4</v>
      </c>
      <c r="V171" s="59">
        <v>2.8659057770628067E-3</v>
      </c>
      <c r="W171" s="59">
        <v>7.6790946751541392E-3</v>
      </c>
      <c r="X171" s="59">
        <v>1.57356011610735E-2</v>
      </c>
      <c r="Y171" s="59">
        <v>3.2187952804802314E-2</v>
      </c>
      <c r="Z171" s="59">
        <v>4.6869259434209873E-2</v>
      </c>
      <c r="AA171" s="60">
        <v>6.2596558521123002E-2</v>
      </c>
      <c r="AB171" s="59">
        <v>0.11293382434996099</v>
      </c>
    </row>
    <row r="172" spans="1:28" s="2" customFormat="1" ht="15.75" x14ac:dyDescent="0.25">
      <c r="A172" s="4" t="s">
        <v>350</v>
      </c>
      <c r="B172" s="11">
        <v>4018</v>
      </c>
      <c r="C172" s="6" t="s">
        <v>351</v>
      </c>
      <c r="D172" s="6" t="s">
        <v>43</v>
      </c>
      <c r="E172" s="12" t="s">
        <v>58</v>
      </c>
      <c r="F172" s="6" t="s">
        <v>30</v>
      </c>
      <c r="G172" s="13" t="s">
        <v>290</v>
      </c>
      <c r="H172" s="12" t="s">
        <v>322</v>
      </c>
      <c r="I172" s="4" t="s">
        <v>17</v>
      </c>
      <c r="J172" s="4" t="s">
        <v>246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666594124.94000006</v>
      </c>
      <c r="R172" s="58">
        <v>196.3</v>
      </c>
      <c r="S172" s="59">
        <v>6.5118186945598636E-3</v>
      </c>
      <c r="T172" s="59">
        <v>1.0189525168132378E-4</v>
      </c>
      <c r="U172" s="59">
        <v>6.1168314812929216E-4</v>
      </c>
      <c r="V172" s="59">
        <v>3.2197066489498844E-3</v>
      </c>
      <c r="W172" s="59">
        <v>8.1142152834840411E-3</v>
      </c>
      <c r="X172" s="59">
        <v>1.773123185400257E-2</v>
      </c>
      <c r="Y172" s="59">
        <v>3.8679295200804285E-2</v>
      </c>
      <c r="Z172" s="59">
        <v>4.0000000000000063E-2</v>
      </c>
      <c r="AA172" s="60">
        <v>5.6284976323719371E-2</v>
      </c>
      <c r="AB172" s="59">
        <v>0.11306418689045133</v>
      </c>
    </row>
    <row r="173" spans="1:28" s="2" customFormat="1" ht="15.75" x14ac:dyDescent="0.25">
      <c r="A173" s="4" t="s">
        <v>754</v>
      </c>
      <c r="B173" s="11">
        <v>4024</v>
      </c>
      <c r="C173" s="6" t="s">
        <v>755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317</v>
      </c>
      <c r="I173" s="4" t="s">
        <v>17</v>
      </c>
      <c r="J173" s="4" t="s">
        <v>246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58">
        <v>65825618.770000003</v>
      </c>
      <c r="R173" s="58">
        <v>293.02999999999997</v>
      </c>
      <c r="S173" s="59">
        <v>5.6972234615779533E-3</v>
      </c>
      <c r="T173" s="59">
        <v>1.023890784982004E-4</v>
      </c>
      <c r="U173" s="59">
        <v>6.1464913778367758E-4</v>
      </c>
      <c r="V173" s="59">
        <v>3.2181861754938469E-3</v>
      </c>
      <c r="W173" s="59">
        <v>7.287477226633486E-3</v>
      </c>
      <c r="X173" s="59">
        <v>1.4998268098371959E-2</v>
      </c>
      <c r="Y173" s="59">
        <v>4.1033110700582472E-2</v>
      </c>
      <c r="Z173" s="59">
        <v>2.3757118401285519E-2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58">
        <v>20486815807.509998</v>
      </c>
      <c r="R174" s="58">
        <v>200012.98</v>
      </c>
      <c r="S174" s="59">
        <v>6.7079645162499294E-3</v>
      </c>
      <c r="T174" s="59">
        <v>6.7800196620558547E-5</v>
      </c>
      <c r="U174" s="59">
        <v>5.7639465294659212E-4</v>
      </c>
      <c r="V174" s="59">
        <v>2.8695751974760096E-3</v>
      </c>
      <c r="W174" s="59">
        <v>8.0614482443430759E-3</v>
      </c>
      <c r="X174" s="59">
        <v>1.6143800621951483E-2</v>
      </c>
      <c r="Y174" s="59">
        <v>3.3817704075034587E-2</v>
      </c>
      <c r="Z174" s="59">
        <v>4.9396284769620498E-2</v>
      </c>
      <c r="AA174" s="60">
        <v>6.6507632259826227E-2</v>
      </c>
      <c r="AB174" s="59">
        <v>0.11778329790283369</v>
      </c>
    </row>
    <row r="175" spans="1:28" s="3" customFormat="1" ht="15.75" x14ac:dyDescent="0.25">
      <c r="A175" s="4" t="s">
        <v>352</v>
      </c>
      <c r="B175" s="11">
        <v>4031</v>
      </c>
      <c r="C175" s="6" t="s">
        <v>353</v>
      </c>
      <c r="D175" s="6" t="s">
        <v>43</v>
      </c>
      <c r="E175" s="12" t="s">
        <v>58</v>
      </c>
      <c r="F175" s="6" t="s">
        <v>30</v>
      </c>
      <c r="G175" s="13" t="s">
        <v>290</v>
      </c>
      <c r="H175" s="12" t="s">
        <v>322</v>
      </c>
      <c r="I175" s="4" t="s">
        <v>17</v>
      </c>
      <c r="J175" s="4" t="s">
        <v>246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2193769426.96</v>
      </c>
      <c r="R175" s="58">
        <v>640681.80000000005</v>
      </c>
      <c r="S175" s="59">
        <v>6.9815177256729675E-3</v>
      </c>
      <c r="T175" s="59">
        <v>8.3418099067703673E-5</v>
      </c>
      <c r="U175" s="59">
        <v>5.8812576914502512E-4</v>
      </c>
      <c r="V175" s="59">
        <v>3.5125031780626321E-3</v>
      </c>
      <c r="W175" s="59">
        <v>8.6548254121925645E-3</v>
      </c>
      <c r="X175" s="59">
        <v>1.8538143373673491E-2</v>
      </c>
      <c r="Y175" s="59">
        <v>4.2818612882934114E-2</v>
      </c>
      <c r="Z175" s="59">
        <v>4.9464878104066509E-2</v>
      </c>
      <c r="AA175" s="60">
        <v>6.9215504963090008E-2</v>
      </c>
      <c r="AB175" s="59">
        <v>0.12983757969112603</v>
      </c>
    </row>
    <row r="176" spans="1:28" s="2" customFormat="1" ht="15.75" x14ac:dyDescent="0.25">
      <c r="A176" s="4" t="s">
        <v>218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58">
        <v>402263896.77999997</v>
      </c>
      <c r="R176" s="58">
        <v>228.76</v>
      </c>
      <c r="S176" s="59">
        <v>5.0083472454089551E-3</v>
      </c>
      <c r="T176" s="59">
        <v>8.7435516306644267E-5</v>
      </c>
      <c r="U176" s="59">
        <v>4.8108462715934931E-4</v>
      </c>
      <c r="V176" s="59">
        <v>1.9710043362094897E-3</v>
      </c>
      <c r="W176" s="59">
        <v>6.0691353681062337E-3</v>
      </c>
      <c r="X176" s="59">
        <v>1.2391573729863617E-2</v>
      </c>
      <c r="Y176" s="59">
        <v>2.4956315247098855E-2</v>
      </c>
      <c r="Z176" s="59">
        <v>3.9204106664243836E-2</v>
      </c>
      <c r="AA176" s="60">
        <v>4.902095657357728E-2</v>
      </c>
      <c r="AB176" s="59">
        <v>7.6112522344529018E-2</v>
      </c>
    </row>
    <row r="177" spans="1:28" s="3" customFormat="1" ht="15.75" x14ac:dyDescent="0.25">
      <c r="A177" s="4" t="s">
        <v>418</v>
      </c>
      <c r="B177" s="11">
        <v>4034</v>
      </c>
      <c r="C177" s="6" t="s">
        <v>419</v>
      </c>
      <c r="D177" s="6" t="s">
        <v>43</v>
      </c>
      <c r="E177" s="12" t="s">
        <v>58</v>
      </c>
      <c r="F177" s="6" t="s">
        <v>420</v>
      </c>
      <c r="G177" s="13" t="s">
        <v>19</v>
      </c>
      <c r="H177" s="12" t="s">
        <v>19</v>
      </c>
      <c r="I177" s="5" t="s">
        <v>17</v>
      </c>
      <c r="J177" s="4" t="s">
        <v>246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285</v>
      </c>
      <c r="P177" s="10" t="s">
        <v>44</v>
      </c>
      <c r="Q177" s="58">
        <v>1850245492.53</v>
      </c>
      <c r="R177" s="58">
        <v>1358.16</v>
      </c>
      <c r="S177" s="59">
        <v>4.6356289339671397E-2</v>
      </c>
      <c r="T177" s="59">
        <v>-4.3422263109469598E-4</v>
      </c>
      <c r="U177" s="59">
        <v>-1.1391677160597073E-2</v>
      </c>
      <c r="V177" s="59">
        <v>1.5872066061304192E-2</v>
      </c>
      <c r="W177" s="59">
        <v>4.1230316318864112E-2</v>
      </c>
      <c r="X177" s="59">
        <v>6.3971797884841433E-2</v>
      </c>
      <c r="Y177" s="59">
        <v>0.18696415930363655</v>
      </c>
      <c r="Z177" s="59">
        <v>4.9347518716825536E-2</v>
      </c>
      <c r="AA177" s="60">
        <v>0.15470158136371367</v>
      </c>
      <c r="AB177" s="59">
        <v>0.30360416566684284</v>
      </c>
    </row>
    <row r="178" spans="1:28" s="3" customFormat="1" ht="15.75" x14ac:dyDescent="0.25">
      <c r="A178" s="4" t="s">
        <v>680</v>
      </c>
      <c r="B178" s="11">
        <v>4038</v>
      </c>
      <c r="C178" s="6" t="s">
        <v>681</v>
      </c>
      <c r="D178" s="6" t="s">
        <v>43</v>
      </c>
      <c r="E178" s="12" t="s">
        <v>58</v>
      </c>
      <c r="F178" s="6" t="s">
        <v>23</v>
      </c>
      <c r="G178" s="7" t="s">
        <v>682</v>
      </c>
      <c r="H178" s="12" t="s">
        <v>559</v>
      </c>
      <c r="I178" s="5" t="s">
        <v>17</v>
      </c>
      <c r="J178" s="4" t="s">
        <v>246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285</v>
      </c>
      <c r="P178" s="10" t="s">
        <v>44</v>
      </c>
      <c r="Q178" s="58">
        <v>938054240.26999998</v>
      </c>
      <c r="R178" s="58">
        <v>163.36000000000001</v>
      </c>
      <c r="S178" s="59">
        <v>9.2672680093905824E-3</v>
      </c>
      <c r="T178" s="59">
        <v>6.1218243036624079E-5</v>
      </c>
      <c r="U178" s="59">
        <v>6.1251990689736001E-4</v>
      </c>
      <c r="V178" s="59">
        <v>5.1067495231655611E-3</v>
      </c>
      <c r="W178" s="59">
        <v>1.2269178336844795E-2</v>
      </c>
      <c r="X178" s="59">
        <v>2.8391564368901622E-2</v>
      </c>
      <c r="Y178" s="59">
        <v>5.9815751913844369E-2</v>
      </c>
      <c r="Z178" s="59">
        <v>-5.4793727940751859E-2</v>
      </c>
      <c r="AA178" s="60">
        <v>-3.7586897608107163E-2</v>
      </c>
      <c r="AB178" s="59" t="s">
        <v>19</v>
      </c>
    </row>
    <row r="179" spans="1:28" s="3" customFormat="1" ht="15.75" x14ac:dyDescent="0.25">
      <c r="A179" s="4" t="s">
        <v>354</v>
      </c>
      <c r="B179" s="11">
        <v>4039</v>
      </c>
      <c r="C179" s="6" t="s">
        <v>355</v>
      </c>
      <c r="D179" s="6" t="s">
        <v>43</v>
      </c>
      <c r="E179" s="12" t="s">
        <v>58</v>
      </c>
      <c r="F179" s="6" t="s">
        <v>30</v>
      </c>
      <c r="G179" s="13" t="s">
        <v>290</v>
      </c>
      <c r="H179" s="12" t="s">
        <v>322</v>
      </c>
      <c r="I179" s="4" t="s">
        <v>17</v>
      </c>
      <c r="J179" s="4" t="s">
        <v>246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9781707351.4200001</v>
      </c>
      <c r="R179" s="58">
        <v>2212.02</v>
      </c>
      <c r="S179" s="59">
        <v>7.0199399071292331E-3</v>
      </c>
      <c r="T179" s="59">
        <v>8.1380208333259318E-5</v>
      </c>
      <c r="U179" s="59">
        <v>6.2878003103182013E-4</v>
      </c>
      <c r="V179" s="59">
        <v>3.4840360379976934E-3</v>
      </c>
      <c r="W179" s="59">
        <v>8.7558486332666684E-3</v>
      </c>
      <c r="X179" s="59">
        <v>1.9194972262666032E-2</v>
      </c>
      <c r="Y179" s="59">
        <v>4.4400796985807213E-2</v>
      </c>
      <c r="Z179" s="59">
        <v>4.6872189987600434E-2</v>
      </c>
      <c r="AA179" s="60">
        <v>6.7747276351928593E-2</v>
      </c>
      <c r="AB179" s="59">
        <v>0.13182118205680537</v>
      </c>
    </row>
    <row r="180" spans="1:28" s="3" customFormat="1" ht="15.75" x14ac:dyDescent="0.25">
      <c r="A180" s="4" t="s">
        <v>700</v>
      </c>
      <c r="B180" s="11">
        <v>4041</v>
      </c>
      <c r="C180" s="22" t="s">
        <v>701</v>
      </c>
      <c r="D180" s="6" t="s">
        <v>458</v>
      </c>
      <c r="E180" s="12" t="s">
        <v>58</v>
      </c>
      <c r="F180" s="6" t="s">
        <v>23</v>
      </c>
      <c r="G180" s="13" t="s">
        <v>702</v>
      </c>
      <c r="H180" s="12" t="s">
        <v>703</v>
      </c>
      <c r="I180" s="4" t="s">
        <v>17</v>
      </c>
      <c r="J180" s="4" t="s">
        <v>246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58">
        <v>61772853.210000001</v>
      </c>
      <c r="R180" s="58">
        <v>204.76</v>
      </c>
      <c r="S180" s="59">
        <v>2.801486092981215E-2</v>
      </c>
      <c r="T180" s="59">
        <v>9.7684868613762862E-5</v>
      </c>
      <c r="U180" s="59">
        <v>5.3750305399455269E-4</v>
      </c>
      <c r="V180" s="59">
        <v>7.6771653543307207E-3</v>
      </c>
      <c r="W180" s="59">
        <v>3.9338104664737833E-2</v>
      </c>
      <c r="X180" s="59">
        <v>5.5463917525773149E-2</v>
      </c>
      <c r="Y180" s="59">
        <v>8.1098204857444484E-2</v>
      </c>
      <c r="Z180" s="59">
        <v>3.7810440952863553E-2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704</v>
      </c>
      <c r="B181" s="11">
        <v>4042</v>
      </c>
      <c r="C181" s="22" t="s">
        <v>705</v>
      </c>
      <c r="D181" s="6" t="s">
        <v>458</v>
      </c>
      <c r="E181" s="12" t="s">
        <v>58</v>
      </c>
      <c r="F181" s="6" t="s">
        <v>23</v>
      </c>
      <c r="G181" s="13" t="s">
        <v>706</v>
      </c>
      <c r="H181" s="12" t="s">
        <v>707</v>
      </c>
      <c r="I181" s="4" t="s">
        <v>17</v>
      </c>
      <c r="J181" s="4" t="s">
        <v>246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58">
        <v>3966316.49</v>
      </c>
      <c r="R181" s="58">
        <v>208.5</v>
      </c>
      <c r="S181" s="59">
        <v>1.2725859724111156E-2</v>
      </c>
      <c r="T181" s="59">
        <v>9.5932463545712939E-5</v>
      </c>
      <c r="U181" s="59">
        <v>6.2389019532560085E-4</v>
      </c>
      <c r="V181" s="59">
        <v>6.5170166545980898E-3</v>
      </c>
      <c r="W181" s="59">
        <v>1.6725996001365422E-2</v>
      </c>
      <c r="X181" s="59">
        <v>3.5767511177347187E-2</v>
      </c>
      <c r="Y181" s="59">
        <v>6.6114434729252991E-2</v>
      </c>
      <c r="Z181" s="59">
        <v>9.7830298333979587E-3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524</v>
      </c>
      <c r="B182" s="11">
        <v>4043</v>
      </c>
      <c r="C182" s="21" t="s">
        <v>525</v>
      </c>
      <c r="D182" s="6" t="s">
        <v>458</v>
      </c>
      <c r="E182" s="12" t="s">
        <v>58</v>
      </c>
      <c r="F182" s="6" t="s">
        <v>23</v>
      </c>
      <c r="G182" s="13" t="s">
        <v>318</v>
      </c>
      <c r="H182" s="12" t="s">
        <v>526</v>
      </c>
      <c r="I182" s="4" t="s">
        <v>17</v>
      </c>
      <c r="J182" s="4" t="s">
        <v>246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58">
        <v>209980643.12</v>
      </c>
      <c r="R182" s="58">
        <v>189.55</v>
      </c>
      <c r="S182" s="59">
        <v>1.2986318939717864E-2</v>
      </c>
      <c r="T182" s="59">
        <v>1.0552419142093722E-4</v>
      </c>
      <c r="U182" s="59">
        <v>8.9766606822270524E-4</v>
      </c>
      <c r="V182" s="59">
        <v>7.1197067105892532E-3</v>
      </c>
      <c r="W182" s="59">
        <v>1.6680969748980978E-2</v>
      </c>
      <c r="X182" s="59">
        <v>2.6425515784913759E-2</v>
      </c>
      <c r="Y182" s="59">
        <v>5.0138504155124719E-2</v>
      </c>
      <c r="Z182" s="59">
        <v>5.4226918798665182E-2</v>
      </c>
      <c r="AA182" s="60">
        <v>7.2297335520733155E-2</v>
      </c>
      <c r="AB182" s="59" t="s">
        <v>19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87066472.189999998</v>
      </c>
      <c r="R183" s="58">
        <v>2130.5</v>
      </c>
      <c r="S183" s="59">
        <v>5.5884379749464976E-3</v>
      </c>
      <c r="T183" s="59">
        <v>7.9799843216812779E-5</v>
      </c>
      <c r="U183" s="59">
        <v>5.3067339166049544E-4</v>
      </c>
      <c r="V183" s="59">
        <v>2.3005160871466886E-3</v>
      </c>
      <c r="W183" s="59">
        <v>1.0640064134492609E-2</v>
      </c>
      <c r="X183" s="59">
        <v>1.9373113047305886E-2</v>
      </c>
      <c r="Y183" s="59">
        <v>3.5525247762964188E-2</v>
      </c>
      <c r="Z183" s="59">
        <v>4.7201482449974672E-2</v>
      </c>
      <c r="AA183" s="60">
        <v>5.674321710232632E-2</v>
      </c>
      <c r="AB183" s="59">
        <v>9.1187527529373175E-2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58">
        <v>1339993211.1600001</v>
      </c>
      <c r="R184" s="58">
        <v>265.95999999999998</v>
      </c>
      <c r="S184" s="59">
        <v>1.9355333256678372E-2</v>
      </c>
      <c r="T184" s="59">
        <v>1.1281164216136846E-4</v>
      </c>
      <c r="U184" s="59">
        <v>7.9021636876756179E-4</v>
      </c>
      <c r="V184" s="59">
        <v>5.6719352643121836E-3</v>
      </c>
      <c r="W184" s="59">
        <v>2.8381409017090613E-2</v>
      </c>
      <c r="X184" s="59">
        <v>5.3473817634476638E-2</v>
      </c>
      <c r="Y184" s="59">
        <v>0.10114685546308938</v>
      </c>
      <c r="Z184" s="59">
        <v>3.1612427756875131E-2</v>
      </c>
      <c r="AA184" s="60">
        <v>5.2223453078018629E-2</v>
      </c>
      <c r="AB184" s="59">
        <v>0.17008358996920356</v>
      </c>
    </row>
    <row r="185" spans="1:28" s="3" customFormat="1" ht="15.75" x14ac:dyDescent="0.25">
      <c r="A185" s="4" t="s">
        <v>572</v>
      </c>
      <c r="B185" s="5">
        <v>4050</v>
      </c>
      <c r="C185" s="22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58">
        <v>833692215.83000004</v>
      </c>
      <c r="R185" s="58">
        <v>2350.23</v>
      </c>
      <c r="S185" s="59">
        <v>1.7895890268568356E-2</v>
      </c>
      <c r="T185" s="59">
        <v>1.1063971029426687E-4</v>
      </c>
      <c r="U185" s="59">
        <v>9.1564171578485014E-4</v>
      </c>
      <c r="V185" s="59">
        <v>6.7639348194855993E-3</v>
      </c>
      <c r="W185" s="59">
        <v>2.4788739764016389E-2</v>
      </c>
      <c r="X185" s="59">
        <v>4.5736482397750314E-2</v>
      </c>
      <c r="Y185" s="59">
        <v>8.1898615305295644E-2</v>
      </c>
      <c r="Z185" s="59">
        <v>1.2951657087836789E-3</v>
      </c>
      <c r="AA185" s="60">
        <v>2.3008918894213876E-2</v>
      </c>
      <c r="AB185" s="59" t="s">
        <v>19</v>
      </c>
    </row>
    <row r="186" spans="1:28" s="3" customFormat="1" ht="15.75" x14ac:dyDescent="0.45">
      <c r="A186" s="4" t="s">
        <v>221</v>
      </c>
      <c r="B186" s="5">
        <v>4059</v>
      </c>
      <c r="C186" s="30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58">
        <v>859334761.07000005</v>
      </c>
      <c r="R186" s="58">
        <v>1107.23</v>
      </c>
      <c r="S186" s="59">
        <v>1.1519979536277546E-2</v>
      </c>
      <c r="T186" s="59">
        <v>8.1290532362590225E-5</v>
      </c>
      <c r="U186" s="59">
        <v>5.5122806383413217E-4</v>
      </c>
      <c r="V186" s="59">
        <v>2.7259060694426753E-3</v>
      </c>
      <c r="W186" s="59">
        <v>1.2806088380304236E-2</v>
      </c>
      <c r="X186" s="59">
        <v>2.6220179064637479E-2</v>
      </c>
      <c r="Y186" s="59">
        <v>3.1094017730760731E-2</v>
      </c>
      <c r="Z186" s="59">
        <v>4.9765819064413984E-2</v>
      </c>
      <c r="AA186" s="60">
        <v>6.4255368230838633E-2</v>
      </c>
      <c r="AB186" s="59">
        <v>0.11348780144411595</v>
      </c>
    </row>
    <row r="187" spans="1:28" s="3" customFormat="1" ht="15.75" x14ac:dyDescent="0.45">
      <c r="A187" s="4" t="s">
        <v>674</v>
      </c>
      <c r="B187" s="4">
        <v>4061</v>
      </c>
      <c r="C187" s="30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58">
        <v>745536742.86000001</v>
      </c>
      <c r="R187" s="58">
        <v>6184.66</v>
      </c>
      <c r="S187" s="59">
        <v>7.140617447990194E-2</v>
      </c>
      <c r="T187" s="59">
        <v>5.821192374232695E-5</v>
      </c>
      <c r="U187" s="59">
        <v>-1.0517726865480574E-2</v>
      </c>
      <c r="V187" s="59">
        <v>1.7595414069749772E-2</v>
      </c>
      <c r="W187" s="59">
        <v>6.5099497989374297E-2</v>
      </c>
      <c r="X187" s="59">
        <v>9.0499700250379136E-2</v>
      </c>
      <c r="Y187" s="59">
        <v>0.23994506651162312</v>
      </c>
      <c r="Z187" s="59">
        <v>6.7281242773668731E-2</v>
      </c>
      <c r="AA187" s="60" t="s">
        <v>19</v>
      </c>
      <c r="AB187" s="59" t="s">
        <v>19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58">
        <v>4704022339.54</v>
      </c>
      <c r="R188" s="58">
        <v>1568.72</v>
      </c>
      <c r="S188" s="59">
        <v>6.357413668118682E-3</v>
      </c>
      <c r="T188" s="59">
        <v>8.2876978687935758E-5</v>
      </c>
      <c r="U188" s="59">
        <v>5.9957391981021232E-4</v>
      </c>
      <c r="V188" s="59">
        <v>2.7422128187262859E-3</v>
      </c>
      <c r="W188" s="59">
        <v>7.7926750139729216E-3</v>
      </c>
      <c r="X188" s="59">
        <v>1.608275200953431E-2</v>
      </c>
      <c r="Y188" s="59">
        <v>3.3357925801011871E-2</v>
      </c>
      <c r="Z188" s="59">
        <v>4.9971219362006936E-2</v>
      </c>
      <c r="AA188" s="60">
        <v>6.5040871194633754E-2</v>
      </c>
      <c r="AB188" s="59">
        <v>0.11451976156813713</v>
      </c>
    </row>
    <row r="189" spans="1:28" s="3" customFormat="1" ht="15.75" x14ac:dyDescent="0.25">
      <c r="A189" s="4" t="s">
        <v>384</v>
      </c>
      <c r="B189" s="11">
        <v>4067</v>
      </c>
      <c r="C189" s="6" t="s">
        <v>385</v>
      </c>
      <c r="D189" s="6" t="s">
        <v>22</v>
      </c>
      <c r="E189" s="12" t="s">
        <v>58</v>
      </c>
      <c r="F189" s="6" t="s">
        <v>30</v>
      </c>
      <c r="G189" s="13" t="s">
        <v>290</v>
      </c>
      <c r="H189" s="12" t="s">
        <v>386</v>
      </c>
      <c r="I189" s="4" t="s">
        <v>17</v>
      </c>
      <c r="J189" s="4" t="s">
        <v>246</v>
      </c>
      <c r="K189" s="11" t="s">
        <v>18</v>
      </c>
      <c r="L189" s="9">
        <v>0.03</v>
      </c>
      <c r="M189" s="9">
        <v>1.4999999999999999E-2</v>
      </c>
      <c r="N189" s="9">
        <v>0.02</v>
      </c>
      <c r="O189" s="12" t="s">
        <v>26</v>
      </c>
      <c r="P189" s="10" t="s">
        <v>22</v>
      </c>
      <c r="Q189" s="58">
        <v>25844654.420000002</v>
      </c>
      <c r="R189" s="58">
        <v>1667.07</v>
      </c>
      <c r="S189" s="59">
        <v>6.3991499996980984E-3</v>
      </c>
      <c r="T189" s="59">
        <v>8.9986322078962135E-5</v>
      </c>
      <c r="U189" s="59">
        <v>6.0622066432180772E-4</v>
      </c>
      <c r="V189" s="59">
        <v>3.0927897083510574E-3</v>
      </c>
      <c r="W189" s="59">
        <v>7.914243219385917E-3</v>
      </c>
      <c r="X189" s="59">
        <v>1.7231805617422193E-2</v>
      </c>
      <c r="Y189" s="59">
        <v>4.0001247699553877E-2</v>
      </c>
      <c r="Z189" s="59">
        <v>5.1294987166793787E-2</v>
      </c>
      <c r="AA189" s="60">
        <v>6.9999550708917113E-2</v>
      </c>
      <c r="AB189" s="59">
        <v>0.12812895454514689</v>
      </c>
    </row>
    <row r="190" spans="1:28" s="3" customFormat="1" ht="15.75" x14ac:dyDescent="0.45">
      <c r="A190" s="4" t="s">
        <v>223</v>
      </c>
      <c r="B190" s="5">
        <v>4076</v>
      </c>
      <c r="C190" s="14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58">
        <v>2238457138.5599999</v>
      </c>
      <c r="R190" s="58">
        <v>1549.52</v>
      </c>
      <c r="S190" s="59">
        <v>7.3985462961758232E-3</v>
      </c>
      <c r="T190" s="59">
        <v>9.035872413473303E-5</v>
      </c>
      <c r="U190" s="59">
        <v>6.2639243162960665E-4</v>
      </c>
      <c r="V190" s="59">
        <v>3.3671777869871823E-3</v>
      </c>
      <c r="W190" s="59">
        <v>9.1634374287667686E-3</v>
      </c>
      <c r="X190" s="59">
        <v>1.9092529381975528E-2</v>
      </c>
      <c r="Y190" s="59">
        <v>4.1932273595309114E-2</v>
      </c>
      <c r="Z190" s="59">
        <v>5.0123343001978939E-2</v>
      </c>
      <c r="AA190" s="60">
        <v>6.9475311624311586E-2</v>
      </c>
      <c r="AB190" s="59">
        <v>0.12998898831010669</v>
      </c>
    </row>
    <row r="191" spans="1:28" s="3" customFormat="1" ht="15.75" x14ac:dyDescent="0.25">
      <c r="A191" s="4" t="s">
        <v>224</v>
      </c>
      <c r="B191" s="5">
        <v>4077</v>
      </c>
      <c r="C191" s="22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58">
        <v>3108341215.1300001</v>
      </c>
      <c r="R191" s="58">
        <v>3230.08</v>
      </c>
      <c r="S191" s="59">
        <v>5.9828021688825882E-3</v>
      </c>
      <c r="T191" s="59">
        <v>7.7403454670988878E-5</v>
      </c>
      <c r="U191" s="59">
        <v>5.6067181493491729E-4</v>
      </c>
      <c r="V191" s="59">
        <v>2.5108706110199431E-3</v>
      </c>
      <c r="W191" s="59">
        <v>7.2972669552309839E-3</v>
      </c>
      <c r="X191" s="59">
        <v>1.5145086725185363E-2</v>
      </c>
      <c r="Y191" s="59">
        <v>3.110146361706537E-2</v>
      </c>
      <c r="Z191" s="59">
        <v>4.5739445739445654E-2</v>
      </c>
      <c r="AA191" s="60">
        <v>5.9894013223737011E-2</v>
      </c>
      <c r="AB191" s="59">
        <v>0.10398758642846645</v>
      </c>
    </row>
    <row r="192" spans="1:28" s="3" customFormat="1" ht="15.75" x14ac:dyDescent="0.25">
      <c r="A192" s="4" t="s">
        <v>718</v>
      </c>
      <c r="B192" s="5">
        <v>4079</v>
      </c>
      <c r="C192" s="22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58">
        <v>1299480.8500000001</v>
      </c>
      <c r="R192" s="58">
        <v>1756.05</v>
      </c>
      <c r="S192" s="59">
        <v>6.407354129534042E-3</v>
      </c>
      <c r="T192" s="59">
        <v>1.0820908272872244E-4</v>
      </c>
      <c r="U192" s="59">
        <v>3.9308176100632039E-4</v>
      </c>
      <c r="V192" s="59">
        <v>2.5806009603032672E-3</v>
      </c>
      <c r="W192" s="59">
        <v>1.0408755092176987E-2</v>
      </c>
      <c r="X192" s="59">
        <v>3.43517520453782E-2</v>
      </c>
      <c r="Y192" s="59">
        <v>9.1996194290191624E-2</v>
      </c>
      <c r="Z192" s="59">
        <v>4.3795360116977877E-2</v>
      </c>
      <c r="AA192" s="60" t="s">
        <v>19</v>
      </c>
      <c r="AB192" s="59" t="s">
        <v>19</v>
      </c>
    </row>
    <row r="193" spans="1:28" s="3" customFormat="1" ht="15.75" x14ac:dyDescent="0.25">
      <c r="A193" s="4" t="s">
        <v>225</v>
      </c>
      <c r="B193" s="5">
        <v>4086</v>
      </c>
      <c r="C193" s="22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1406233.97</v>
      </c>
      <c r="R193" s="58">
        <v>1395.4</v>
      </c>
      <c r="S193" s="59">
        <v>4.7812436994153782E-3</v>
      </c>
      <c r="T193" s="59">
        <v>6.4501795300073476E-5</v>
      </c>
      <c r="U193" s="59">
        <v>4.5168737497946554E-4</v>
      </c>
      <c r="V193" s="59">
        <v>1.7157091478166705E-3</v>
      </c>
      <c r="W193" s="59">
        <v>5.8821833280471164E-3</v>
      </c>
      <c r="X193" s="59">
        <v>1.2098178020192689E-2</v>
      </c>
      <c r="Y193" s="59">
        <v>2.4899008446566354E-2</v>
      </c>
      <c r="Z193" s="59">
        <v>3.7071169510672533E-2</v>
      </c>
      <c r="AA193" s="60">
        <v>4.5791800944315474E-2</v>
      </c>
      <c r="AB193" s="59">
        <v>8.8803751589822164E-2</v>
      </c>
    </row>
    <row r="194" spans="1:28" s="3" customFormat="1" ht="15.75" x14ac:dyDescent="0.45">
      <c r="A194" s="4" t="s">
        <v>226</v>
      </c>
      <c r="B194" s="5">
        <v>4089</v>
      </c>
      <c r="C194" s="30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115176230.34</v>
      </c>
      <c r="R194" s="58">
        <v>1491.11</v>
      </c>
      <c r="S194" s="59">
        <v>5.7602676433490246E-3</v>
      </c>
      <c r="T194" s="59">
        <v>7.3775989268879912E-5</v>
      </c>
      <c r="U194" s="59">
        <v>5.3008749798698514E-4</v>
      </c>
      <c r="V194" s="59">
        <v>2.6021354993140925E-3</v>
      </c>
      <c r="W194" s="59">
        <v>7.0508621097204825E-3</v>
      </c>
      <c r="X194" s="59">
        <v>1.4602116150103636E-2</v>
      </c>
      <c r="Y194" s="59">
        <v>3.2545997188579819E-2</v>
      </c>
      <c r="Z194" s="59">
        <v>3.8572712139469036E-2</v>
      </c>
      <c r="AA194" s="60">
        <v>5.3616726609808922E-2</v>
      </c>
      <c r="AB194" s="59">
        <v>0.10605802111072359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730547208.59000003</v>
      </c>
      <c r="R195" s="58">
        <v>1460.06</v>
      </c>
      <c r="S195" s="59">
        <v>5.8696281191010806E-3</v>
      </c>
      <c r="T195" s="59">
        <v>7.5345046063152808E-5</v>
      </c>
      <c r="U195" s="59">
        <v>5.4822307196795257E-4</v>
      </c>
      <c r="V195" s="59">
        <v>2.3616317227554578E-3</v>
      </c>
      <c r="W195" s="59">
        <v>7.1532534541866814E-3</v>
      </c>
      <c r="X195" s="59">
        <v>1.4557608521933729E-2</v>
      </c>
      <c r="Y195" s="59">
        <v>3.0148236472804513E-2</v>
      </c>
      <c r="Z195" s="59">
        <v>4.4698373628889752E-2</v>
      </c>
      <c r="AA195" s="60">
        <v>5.9411687878216109E-2</v>
      </c>
      <c r="AB195" s="59">
        <v>0.10857515982567234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58">
        <v>1693446030.76</v>
      </c>
      <c r="R196" s="58">
        <v>144.19999999999999</v>
      </c>
      <c r="S196" s="59">
        <v>6.4209938581797008E-3</v>
      </c>
      <c r="T196" s="59">
        <v>6.9352937096822973E-5</v>
      </c>
      <c r="U196" s="59">
        <v>5.5509297807371694E-4</v>
      </c>
      <c r="V196" s="59">
        <v>2.8513804854301177E-3</v>
      </c>
      <c r="W196" s="59">
        <v>7.827788649706291E-3</v>
      </c>
      <c r="X196" s="59">
        <v>1.6136988231977959E-2</v>
      </c>
      <c r="Y196" s="59">
        <v>3.3914103391410266E-2</v>
      </c>
      <c r="Z196" s="59">
        <v>5.2324308545573871E-2</v>
      </c>
      <c r="AA196" s="60">
        <v>6.9812300615772663E-2</v>
      </c>
      <c r="AB196" s="59">
        <v>0.12139357648339673</v>
      </c>
    </row>
    <row r="197" spans="1:28" s="2" customFormat="1" ht="15.75" x14ac:dyDescent="0.25">
      <c r="A197" s="4" t="s">
        <v>229</v>
      </c>
      <c r="B197" s="11">
        <v>4109</v>
      </c>
      <c r="C197" s="6" t="s">
        <v>671</v>
      </c>
      <c r="D197" s="6" t="s">
        <v>242</v>
      </c>
      <c r="E197" s="12" t="s">
        <v>58</v>
      </c>
      <c r="F197" s="6" t="s">
        <v>243</v>
      </c>
      <c r="G197" s="13" t="s">
        <v>333</v>
      </c>
      <c r="H197" s="12" t="s">
        <v>118</v>
      </c>
      <c r="I197" s="4" t="s">
        <v>17</v>
      </c>
      <c r="J197" s="4" t="s">
        <v>246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58">
        <v>132245577.98</v>
      </c>
      <c r="R197" s="58">
        <v>87.87</v>
      </c>
      <c r="S197" s="59">
        <v>5.6076905470360391E-3</v>
      </c>
      <c r="T197" s="59">
        <v>0</v>
      </c>
      <c r="U197" s="59">
        <v>4.5542525333036837E-4</v>
      </c>
      <c r="V197" s="59">
        <v>2.5099828864803063E-3</v>
      </c>
      <c r="W197" s="59">
        <v>6.8752148504641749E-3</v>
      </c>
      <c r="X197" s="59">
        <v>1.3845621322256869E-2</v>
      </c>
      <c r="Y197" s="59">
        <v>7.5125412945063016E-2</v>
      </c>
      <c r="Z197" s="59">
        <v>0.12423234390992846</v>
      </c>
      <c r="AA197" s="60">
        <v>0.17803995173615766</v>
      </c>
      <c r="AB197" s="59">
        <v>-8.1338212232096196E-2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891251860.61000001</v>
      </c>
      <c r="R198" s="58">
        <v>1992.74</v>
      </c>
      <c r="S198" s="59">
        <v>6.9169769612945492E-2</v>
      </c>
      <c r="T198" s="59">
        <v>-3.7121014507294234E-4</v>
      </c>
      <c r="U198" s="59">
        <v>-9.2377145357277445E-3</v>
      </c>
      <c r="V198" s="59">
        <v>1.8830109769876899E-2</v>
      </c>
      <c r="W198" s="59">
        <v>6.4242035835402791E-2</v>
      </c>
      <c r="X198" s="59">
        <v>9.4701568379707265E-2</v>
      </c>
      <c r="Y198" s="59">
        <v>0.24400856498966841</v>
      </c>
      <c r="Z198" s="59">
        <v>8.4230629022868084E-2</v>
      </c>
      <c r="AA198" s="60">
        <v>0.21223955957052049</v>
      </c>
      <c r="AB198" s="59">
        <v>0.35078122352143704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58">
        <v>447651141.56999999</v>
      </c>
      <c r="R199" s="58">
        <v>142.19999999999999</v>
      </c>
      <c r="S199" s="59">
        <v>6.7969413763804831E-3</v>
      </c>
      <c r="T199" s="59">
        <v>7.0328433785715635E-5</v>
      </c>
      <c r="U199" s="59">
        <v>6.3331222292572641E-4</v>
      </c>
      <c r="V199" s="59">
        <v>3.3161645382064411E-3</v>
      </c>
      <c r="W199" s="59">
        <v>8.7968217934164348E-3</v>
      </c>
      <c r="X199" s="59">
        <v>1.7458500286204909E-2</v>
      </c>
      <c r="Y199" s="59">
        <v>3.59900917965904E-2</v>
      </c>
      <c r="Z199" s="59">
        <v>4.4589730404760108E-2</v>
      </c>
      <c r="AA199" s="60">
        <v>6.2780269058295785E-2</v>
      </c>
      <c r="AB199" s="59">
        <v>0.12260203678850547</v>
      </c>
    </row>
    <row r="200" spans="1:28" s="2" customFormat="1" ht="15.75" x14ac:dyDescent="0.45">
      <c r="A200" s="4" t="s">
        <v>421</v>
      </c>
      <c r="B200" s="11">
        <v>4115</v>
      </c>
      <c r="C200" s="18" t="s">
        <v>422</v>
      </c>
      <c r="D200" s="6" t="s">
        <v>22</v>
      </c>
      <c r="E200" s="12" t="s">
        <v>58</v>
      </c>
      <c r="F200" s="6" t="s">
        <v>30</v>
      </c>
      <c r="G200" s="13" t="s">
        <v>298</v>
      </c>
      <c r="H200" s="12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58">
        <v>859527875.95000005</v>
      </c>
      <c r="R200" s="58">
        <v>1588.24</v>
      </c>
      <c r="S200" s="59">
        <v>1.1540519195985097E-2</v>
      </c>
      <c r="T200" s="59">
        <v>7.5561040727475405E-5</v>
      </c>
      <c r="U200" s="59">
        <v>5.4807637790818672E-4</v>
      </c>
      <c r="V200" s="59">
        <v>2.7400719742407464E-3</v>
      </c>
      <c r="W200" s="59">
        <v>1.2837109641543075E-2</v>
      </c>
      <c r="X200" s="59">
        <v>2.65187014044635E-2</v>
      </c>
      <c r="Y200" s="59">
        <v>4.0991020515173338E-2</v>
      </c>
      <c r="Z200" s="59">
        <v>5.4013339084845943E-2</v>
      </c>
      <c r="AA200" s="60">
        <v>6.8557665137182672E-2</v>
      </c>
      <c r="AB200" s="59">
        <v>0.11975634174198725</v>
      </c>
    </row>
    <row r="201" spans="1:28" s="2" customFormat="1" ht="15.75" x14ac:dyDescent="0.25">
      <c r="A201" s="4" t="s">
        <v>273</v>
      </c>
      <c r="B201" s="4">
        <v>4116</v>
      </c>
      <c r="C201" s="31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58">
        <v>57859132.960000001</v>
      </c>
      <c r="R201" s="58">
        <v>715.7</v>
      </c>
      <c r="S201" s="59">
        <v>4.9284601019390761E-3</v>
      </c>
      <c r="T201" s="59">
        <v>6.9866554880274173E-5</v>
      </c>
      <c r="U201" s="59">
        <v>4.752851711027061E-4</v>
      </c>
      <c r="V201" s="59">
        <v>1.8617803099234863E-3</v>
      </c>
      <c r="W201" s="59">
        <v>6.0444194545966664E-3</v>
      </c>
      <c r="X201" s="59">
        <v>3.3382425135002461E-2</v>
      </c>
      <c r="Y201" s="59">
        <v>0.15444793934994758</v>
      </c>
      <c r="Z201" s="59">
        <v>0.16889055839553166</v>
      </c>
      <c r="AA201" s="60">
        <v>0.18409079628741146</v>
      </c>
      <c r="AB201" s="59">
        <v>0.23078245915735177</v>
      </c>
    </row>
    <row r="202" spans="1:28" s="2" customFormat="1" ht="16.5" customHeight="1" x14ac:dyDescent="0.25">
      <c r="A202" s="4" t="s">
        <v>412</v>
      </c>
      <c r="B202" s="4">
        <v>4119</v>
      </c>
      <c r="C202" s="22" t="s">
        <v>291</v>
      </c>
      <c r="D202" s="6" t="s">
        <v>22</v>
      </c>
      <c r="E202" s="12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294</v>
      </c>
      <c r="Q202" s="58">
        <v>222073348.09999999</v>
      </c>
      <c r="R202" s="58">
        <v>1283.02</v>
      </c>
      <c r="S202" s="59">
        <v>5.3203576157902291E-3</v>
      </c>
      <c r="T202" s="59">
        <v>7.0151917875424334E-5</v>
      </c>
      <c r="U202" s="59">
        <v>5.0687399112587714E-4</v>
      </c>
      <c r="V202" s="59">
        <v>2.0775406916805289E-3</v>
      </c>
      <c r="W202" s="59">
        <v>6.4638604308194427E-3</v>
      </c>
      <c r="X202" s="59">
        <v>1.3003829300067134E-2</v>
      </c>
      <c r="Y202" s="59">
        <v>2.5874338349351461E-2</v>
      </c>
      <c r="Z202" s="59">
        <v>3.8899415375147746E-2</v>
      </c>
      <c r="AA202" s="60">
        <v>4.911893372582684E-2</v>
      </c>
      <c r="AB202" s="59">
        <v>8.5998205549254206E-2</v>
      </c>
    </row>
    <row r="203" spans="1:28" s="2" customFormat="1" ht="15.75" x14ac:dyDescent="0.25">
      <c r="A203" s="32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717</v>
      </c>
      <c r="Q203" s="58">
        <v>1166539.1499999999</v>
      </c>
      <c r="R203" s="58">
        <v>116.65</v>
      </c>
      <c r="S203" s="59">
        <v>5.3434456606050547E-3</v>
      </c>
      <c r="T203" s="59">
        <v>0</v>
      </c>
      <c r="U203" s="59">
        <v>4.2881646655241313E-4</v>
      </c>
      <c r="V203" s="59">
        <v>2.7507951517236088E-3</v>
      </c>
      <c r="W203" s="59">
        <v>6.8185741412049566E-3</v>
      </c>
      <c r="X203" s="59">
        <v>1.4083282621924756E-2</v>
      </c>
      <c r="Y203" s="59">
        <v>2.9204164460914082E-2</v>
      </c>
      <c r="Z203" s="59">
        <v>3.458980044345903E-2</v>
      </c>
      <c r="AA203" s="60">
        <v>4.4876388391257661E-2</v>
      </c>
      <c r="AB203" s="59">
        <v>8.3302377414561646E-2</v>
      </c>
    </row>
    <row r="204" spans="1:28" s="2" customFormat="1" ht="15.75" x14ac:dyDescent="0.25">
      <c r="A204" s="4" t="s">
        <v>334</v>
      </c>
      <c r="B204" s="4">
        <v>4126</v>
      </c>
      <c r="C204" s="31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58">
        <v>1587412364.75</v>
      </c>
      <c r="R204" s="58">
        <v>1306.52</v>
      </c>
      <c r="S204" s="59">
        <v>1.8800539609017317E-2</v>
      </c>
      <c r="T204" s="59">
        <v>7.6545062077975728E-5</v>
      </c>
      <c r="U204" s="59">
        <v>6.5867071059839456E-4</v>
      </c>
      <c r="V204" s="59">
        <v>3.9805123949160585E-3</v>
      </c>
      <c r="W204" s="59">
        <v>3.1322029616999834E-2</v>
      </c>
      <c r="X204" s="59">
        <v>4.7621338593410362E-2</v>
      </c>
      <c r="Y204" s="59">
        <v>0.18684992233133188</v>
      </c>
      <c r="Z204" s="59">
        <v>4.8361083249749234E-2</v>
      </c>
      <c r="AA204" s="60">
        <v>6.362955485362605E-2</v>
      </c>
      <c r="AB204" s="59">
        <v>0.15772870662460567</v>
      </c>
    </row>
    <row r="205" spans="1:28" s="3" customFormat="1" ht="15.75" x14ac:dyDescent="0.45">
      <c r="A205" s="4" t="s">
        <v>340</v>
      </c>
      <c r="B205" s="4">
        <v>4127</v>
      </c>
      <c r="C205" s="30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58">
        <v>399710194.07999998</v>
      </c>
      <c r="R205" s="58">
        <v>171.32</v>
      </c>
      <c r="S205" s="59">
        <v>6.0485054906336318E-3</v>
      </c>
      <c r="T205" s="59">
        <v>5.8373708481646754E-5</v>
      </c>
      <c r="U205" s="59">
        <v>5.2560883022836782E-4</v>
      </c>
      <c r="V205" s="59">
        <v>2.5749063670411853E-3</v>
      </c>
      <c r="W205" s="59">
        <v>7.4091497118663465E-3</v>
      </c>
      <c r="X205" s="59">
        <v>1.5049176442706435E-2</v>
      </c>
      <c r="Y205" s="59">
        <v>3.1986024938256745E-2</v>
      </c>
      <c r="Z205" s="59">
        <v>4.3107647345348173E-2</v>
      </c>
      <c r="AA205" s="60">
        <v>5.6813274936771199E-2</v>
      </c>
      <c r="AB205" s="59">
        <v>0.10017980991523243</v>
      </c>
    </row>
    <row r="206" spans="1:28" s="3" customFormat="1" ht="15.75" x14ac:dyDescent="0.45">
      <c r="A206" s="4" t="s">
        <v>387</v>
      </c>
      <c r="B206" s="11">
        <v>4129</v>
      </c>
      <c r="C206" s="30" t="s">
        <v>388</v>
      </c>
      <c r="D206" s="6" t="s">
        <v>22</v>
      </c>
      <c r="E206" s="12" t="s">
        <v>58</v>
      </c>
      <c r="F206" s="6" t="s">
        <v>243</v>
      </c>
      <c r="G206" s="13" t="s">
        <v>389</v>
      </c>
      <c r="H206" s="12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131235595.42</v>
      </c>
      <c r="R206" s="58">
        <v>2886.2</v>
      </c>
      <c r="S206" s="59">
        <v>5.865399024873031E-3</v>
      </c>
      <c r="T206" s="59">
        <v>7.9695908134879499E-5</v>
      </c>
      <c r="U206" s="59">
        <v>5.6160688904446779E-4</v>
      </c>
      <c r="V206" s="59">
        <v>2.3093886197494873E-3</v>
      </c>
      <c r="W206" s="59">
        <v>7.1535750427469732E-3</v>
      </c>
      <c r="X206" s="59">
        <v>1.4592099666395903E-2</v>
      </c>
      <c r="Y206" s="59">
        <v>3.024115824492761E-2</v>
      </c>
      <c r="Z206" s="59">
        <v>4.8071406264752106E-2</v>
      </c>
      <c r="AA206" s="60">
        <v>5.7142543192964503E-2</v>
      </c>
      <c r="AB206" s="59">
        <v>9.1488042113543042E-2</v>
      </c>
    </row>
    <row r="207" spans="1:28" s="3" customFormat="1" ht="15.75" x14ac:dyDescent="0.25">
      <c r="A207" s="4" t="s">
        <v>360</v>
      </c>
      <c r="B207" s="33">
        <v>4130</v>
      </c>
      <c r="C207" s="6" t="s">
        <v>361</v>
      </c>
      <c r="D207" s="34" t="s">
        <v>43</v>
      </c>
      <c r="E207" s="35" t="s">
        <v>58</v>
      </c>
      <c r="F207" s="34" t="s">
        <v>243</v>
      </c>
      <c r="G207" s="36" t="s">
        <v>312</v>
      </c>
      <c r="H207" s="35" t="s">
        <v>362</v>
      </c>
      <c r="I207" s="37" t="s">
        <v>17</v>
      </c>
      <c r="J207" s="32" t="s">
        <v>246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1827078532.04</v>
      </c>
      <c r="R207" s="58">
        <v>1199.33</v>
      </c>
      <c r="S207" s="59">
        <v>6.6729339085764552E-3</v>
      </c>
      <c r="T207" s="59">
        <v>8.3386839888852888E-5</v>
      </c>
      <c r="U207" s="59">
        <v>6.0069580597527745E-4</v>
      </c>
      <c r="V207" s="59">
        <v>2.8932910767893137E-3</v>
      </c>
      <c r="W207" s="59">
        <v>8.1283728124000518E-3</v>
      </c>
      <c r="X207" s="59">
        <v>1.6510573377971793E-2</v>
      </c>
      <c r="Y207" s="59">
        <v>3.4181548517276054E-2</v>
      </c>
      <c r="Z207" s="59">
        <v>5.2570144721483428E-2</v>
      </c>
      <c r="AA207" s="60">
        <v>6.8645359042671647E-2</v>
      </c>
      <c r="AB207" s="59">
        <v>0.11728757347940701</v>
      </c>
    </row>
    <row r="208" spans="1:28" s="3" customFormat="1" ht="15.75" x14ac:dyDescent="0.25">
      <c r="A208" s="4" t="s">
        <v>366</v>
      </c>
      <c r="B208" s="11">
        <v>4131</v>
      </c>
      <c r="C208" s="6" t="s">
        <v>257</v>
      </c>
      <c r="D208" s="6" t="s">
        <v>78</v>
      </c>
      <c r="E208" s="12" t="s">
        <v>58</v>
      </c>
      <c r="F208" s="6" t="s">
        <v>243</v>
      </c>
      <c r="G208" s="13" t="s">
        <v>312</v>
      </c>
      <c r="H208" s="12" t="s">
        <v>367</v>
      </c>
      <c r="I208" s="4" t="s">
        <v>17</v>
      </c>
      <c r="J208" s="4" t="s">
        <v>246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368</v>
      </c>
      <c r="Q208" s="58">
        <v>519893896.94999999</v>
      </c>
      <c r="R208" s="58">
        <v>133.26</v>
      </c>
      <c r="S208" s="59">
        <v>6.3434526506570268E-3</v>
      </c>
      <c r="T208" s="59">
        <v>7.5046904315128748E-5</v>
      </c>
      <c r="U208" s="59">
        <v>6.006907944134561E-4</v>
      </c>
      <c r="V208" s="59">
        <v>2.859723058398521E-3</v>
      </c>
      <c r="W208" s="59">
        <v>7.9419105967777244E-3</v>
      </c>
      <c r="X208" s="59">
        <v>1.5856075621283609E-2</v>
      </c>
      <c r="Y208" s="59">
        <v>3.2383018283235032E-2</v>
      </c>
      <c r="Z208" s="59">
        <v>4.9043533023695109E-2</v>
      </c>
      <c r="AA208" s="60">
        <v>6.5738963531669733E-2</v>
      </c>
      <c r="AB208" s="59">
        <v>0.11561322729175377</v>
      </c>
    </row>
    <row r="209" spans="1:28" s="3" customFormat="1" ht="15.75" x14ac:dyDescent="0.25">
      <c r="A209" s="4" t="s">
        <v>369</v>
      </c>
      <c r="B209" s="11">
        <v>4132</v>
      </c>
      <c r="C209" s="6" t="s">
        <v>370</v>
      </c>
      <c r="D209" s="6" t="s">
        <v>78</v>
      </c>
      <c r="E209" s="12" t="s">
        <v>58</v>
      </c>
      <c r="F209" s="6" t="s">
        <v>23</v>
      </c>
      <c r="G209" s="13" t="s">
        <v>371</v>
      </c>
      <c r="H209" s="12" t="s">
        <v>372</v>
      </c>
      <c r="I209" s="4" t="s">
        <v>17</v>
      </c>
      <c r="J209" s="4" t="s">
        <v>246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368</v>
      </c>
      <c r="Q209" s="58">
        <v>965867412.53999996</v>
      </c>
      <c r="R209" s="58">
        <v>125.85</v>
      </c>
      <c r="S209" s="59">
        <v>1.5902486277042289E-2</v>
      </c>
      <c r="T209" s="59">
        <v>7.9465988556825373E-5</v>
      </c>
      <c r="U209" s="59">
        <v>5.5652726983616775E-4</v>
      </c>
      <c r="V209" s="59">
        <v>4.0689325035901617E-3</v>
      </c>
      <c r="W209" s="59">
        <v>2.7430810678422724E-2</v>
      </c>
      <c r="X209" s="59">
        <v>4.5178971846192156E-2</v>
      </c>
      <c r="Y209" s="59">
        <v>7.6745379876796707E-2</v>
      </c>
      <c r="Z209" s="59">
        <v>-8.3460782171728268E-2</v>
      </c>
      <c r="AA209" s="60">
        <v>-6.8536747835097458E-2</v>
      </c>
      <c r="AB209" s="59">
        <v>8.9793954942675395E-3</v>
      </c>
    </row>
    <row r="210" spans="1:28" s="3" customFormat="1" ht="15.75" x14ac:dyDescent="0.25">
      <c r="A210" s="4" t="s">
        <v>373</v>
      </c>
      <c r="B210" s="11">
        <v>4133</v>
      </c>
      <c r="C210" s="6" t="s">
        <v>374</v>
      </c>
      <c r="D210" s="6" t="s">
        <v>78</v>
      </c>
      <c r="E210" s="12" t="s">
        <v>58</v>
      </c>
      <c r="F210" s="6" t="s">
        <v>245</v>
      </c>
      <c r="G210" s="13" t="s">
        <v>19</v>
      </c>
      <c r="H210" s="12" t="s">
        <v>375</v>
      </c>
      <c r="I210" s="4" t="s">
        <v>17</v>
      </c>
      <c r="J210" s="4" t="s">
        <v>246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368</v>
      </c>
      <c r="Q210" s="58">
        <v>666432</v>
      </c>
      <c r="R210" s="58">
        <v>116.17</v>
      </c>
      <c r="S210" s="59">
        <v>4.2257312040193867E-2</v>
      </c>
      <c r="T210" s="59">
        <v>-1.7186560109994228E-3</v>
      </c>
      <c r="U210" s="59">
        <v>-9.8022502557108034E-3</v>
      </c>
      <c r="V210" s="59">
        <v>-3.1748755792003133E-3</v>
      </c>
      <c r="W210" s="59">
        <v>4.9981923355025319E-2</v>
      </c>
      <c r="X210" s="59">
        <v>6.2465703310773717E-2</v>
      </c>
      <c r="Y210" s="59">
        <v>0.16263010408326661</v>
      </c>
      <c r="Z210" s="59">
        <v>1.2551207182079645E-2</v>
      </c>
      <c r="AA210" s="60">
        <v>7.9245633593459694E-2</v>
      </c>
      <c r="AB210" s="59">
        <v>5.9848553964054398E-2</v>
      </c>
    </row>
    <row r="211" spans="1:28" ht="15.75" x14ac:dyDescent="0.25">
      <c r="A211" s="4" t="s">
        <v>396</v>
      </c>
      <c r="B211" s="33">
        <v>4138</v>
      </c>
      <c r="C211" s="6" t="s">
        <v>397</v>
      </c>
      <c r="D211" s="6" t="s">
        <v>43</v>
      </c>
      <c r="E211" s="12" t="s">
        <v>58</v>
      </c>
      <c r="F211" s="34" t="s">
        <v>243</v>
      </c>
      <c r="G211" s="36" t="s">
        <v>312</v>
      </c>
      <c r="H211" s="12" t="s">
        <v>362</v>
      </c>
      <c r="I211" s="32" t="s">
        <v>17</v>
      </c>
      <c r="J211" s="4" t="s">
        <v>246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285</v>
      </c>
      <c r="P211" s="10" t="s">
        <v>43</v>
      </c>
      <c r="Q211" s="58">
        <v>1032102647.3099999</v>
      </c>
      <c r="R211" s="58">
        <v>1150.81</v>
      </c>
      <c r="S211" s="59">
        <v>6.0935095817597111E-3</v>
      </c>
      <c r="T211" s="59">
        <v>8.6902868663615542E-5</v>
      </c>
      <c r="U211" s="59">
        <v>5.9123751228107801E-4</v>
      </c>
      <c r="V211" s="59">
        <v>2.744715333809546E-3</v>
      </c>
      <c r="W211" s="59">
        <v>7.3793308706383478E-3</v>
      </c>
      <c r="X211" s="59">
        <v>1.5746224524921151E-2</v>
      </c>
      <c r="Y211" s="59">
        <v>3.2802039021413272E-2</v>
      </c>
      <c r="Z211" s="59">
        <v>4.9664343828669459E-2</v>
      </c>
      <c r="AA211" s="60">
        <v>6.3781994989878077E-2</v>
      </c>
      <c r="AB211" s="59">
        <v>0.10817837780581038</v>
      </c>
    </row>
    <row r="212" spans="1:28" s="2" customFormat="1" ht="15.75" x14ac:dyDescent="0.25">
      <c r="A212" s="4" t="s">
        <v>382</v>
      </c>
      <c r="B212" s="11">
        <v>4139</v>
      </c>
      <c r="C212" s="6" t="s">
        <v>741</v>
      </c>
      <c r="D212" s="6" t="s">
        <v>232</v>
      </c>
      <c r="E212" s="12" t="s">
        <v>58</v>
      </c>
      <c r="F212" s="6" t="s">
        <v>30</v>
      </c>
      <c r="G212" s="6" t="s">
        <v>298</v>
      </c>
      <c r="H212" s="12" t="s">
        <v>322</v>
      </c>
      <c r="I212" s="4" t="s">
        <v>17</v>
      </c>
      <c r="J212" s="4" t="s">
        <v>246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232</v>
      </c>
      <c r="Q212" s="58">
        <v>2307431875.0300002</v>
      </c>
      <c r="R212" s="58">
        <v>1219.44</v>
      </c>
      <c r="S212" s="59">
        <v>7.5268728363339981E-3</v>
      </c>
      <c r="T212" s="59">
        <v>9.0213477893701728E-5</v>
      </c>
      <c r="U212" s="59">
        <v>7.6322722012955467E-4</v>
      </c>
      <c r="V212" s="59">
        <v>3.5552044242545297E-3</v>
      </c>
      <c r="W212" s="59">
        <v>9.2947418081293955E-3</v>
      </c>
      <c r="X212" s="59">
        <v>1.9675393633300141E-2</v>
      </c>
      <c r="Y212" s="59">
        <v>4.1802291308916682E-2</v>
      </c>
      <c r="Z212" s="59">
        <v>5.2502567732023858E-2</v>
      </c>
      <c r="AA212" s="60">
        <v>7.338456257096844E-2</v>
      </c>
      <c r="AB212" s="59">
        <v>0.13836560183715765</v>
      </c>
    </row>
    <row r="213" spans="1:28" s="2" customFormat="1" ht="15.75" x14ac:dyDescent="0.25">
      <c r="A213" s="4" t="s">
        <v>394</v>
      </c>
      <c r="B213" s="11">
        <v>4140</v>
      </c>
      <c r="C213" s="6" t="s">
        <v>395</v>
      </c>
      <c r="D213" s="6" t="s">
        <v>456</v>
      </c>
      <c r="E213" s="12" t="s">
        <v>58</v>
      </c>
      <c r="F213" s="6" t="s">
        <v>30</v>
      </c>
      <c r="G213" s="6" t="s">
        <v>298</v>
      </c>
      <c r="H213" s="12" t="s">
        <v>317</v>
      </c>
      <c r="I213" s="4" t="s">
        <v>17</v>
      </c>
      <c r="J213" s="4" t="s">
        <v>246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628117.09</v>
      </c>
      <c r="R213" s="58">
        <v>120.42</v>
      </c>
      <c r="S213" s="59">
        <v>5.4270685480504776E-3</v>
      </c>
      <c r="T213" s="59">
        <v>8.3049580599660455E-5</v>
      </c>
      <c r="U213" s="59">
        <v>4.985044865403978E-4</v>
      </c>
      <c r="V213" s="59">
        <v>2.6644462947544331E-3</v>
      </c>
      <c r="W213" s="59">
        <v>6.7720090293453914E-3</v>
      </c>
      <c r="X213" s="59">
        <v>1.5431317986339474E-2</v>
      </c>
      <c r="Y213" s="59">
        <v>3.2850158675701159E-2</v>
      </c>
      <c r="Z213" s="59">
        <v>4.5494009376627842E-2</v>
      </c>
      <c r="AA213" s="60">
        <v>5.7150381880431964E-2</v>
      </c>
      <c r="AB213" s="59">
        <v>0.10375802016498632</v>
      </c>
    </row>
    <row r="214" spans="1:28" s="2" customFormat="1" ht="15.75" x14ac:dyDescent="0.45">
      <c r="A214" s="4" t="s">
        <v>475</v>
      </c>
      <c r="B214" s="11">
        <v>4150</v>
      </c>
      <c r="C214" s="21" t="s">
        <v>476</v>
      </c>
      <c r="D214" s="6" t="s">
        <v>43</v>
      </c>
      <c r="E214" s="6" t="s">
        <v>58</v>
      </c>
      <c r="F214" s="6" t="s">
        <v>23</v>
      </c>
      <c r="G214" s="13" t="s">
        <v>465</v>
      </c>
      <c r="H214" s="12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1814548309.3800001</v>
      </c>
      <c r="R214" s="58">
        <v>1076.48</v>
      </c>
      <c r="S214" s="59">
        <v>2.0524634301261901E-2</v>
      </c>
      <c r="T214" s="59">
        <v>1.021953417506316E-4</v>
      </c>
      <c r="U214" s="59">
        <v>8.3675784228052867E-4</v>
      </c>
      <c r="V214" s="59">
        <v>5.3420000747133132E-3</v>
      </c>
      <c r="W214" s="59">
        <v>3.1091358403095761E-2</v>
      </c>
      <c r="X214" s="59">
        <v>5.4855463008329268E-2</v>
      </c>
      <c r="Y214" s="59">
        <v>6.546311142783616E-2</v>
      </c>
      <c r="Z214" s="59">
        <v>-1.0979116709388793E-2</v>
      </c>
      <c r="AA214" s="60">
        <v>6.5075921908894054E-3</v>
      </c>
      <c r="AB214" s="59" t="s">
        <v>19</v>
      </c>
    </row>
    <row r="215" spans="1:28" ht="18" x14ac:dyDescent="0.45">
      <c r="A215" s="4" t="s">
        <v>477</v>
      </c>
      <c r="B215" s="11">
        <v>4151</v>
      </c>
      <c r="C215" s="21" t="s">
        <v>478</v>
      </c>
      <c r="D215" s="6" t="s">
        <v>43</v>
      </c>
      <c r="E215" s="6" t="s">
        <v>58</v>
      </c>
      <c r="F215" s="6" t="s">
        <v>23</v>
      </c>
      <c r="G215" s="13" t="s">
        <v>479</v>
      </c>
      <c r="H215" s="12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162879991.19999999</v>
      </c>
      <c r="R215" s="58">
        <v>1122.6199999999999</v>
      </c>
      <c r="S215" s="59">
        <v>1.4238476410747512E-2</v>
      </c>
      <c r="T215" s="59">
        <v>8.9085272422682047E-5</v>
      </c>
      <c r="U215" s="59">
        <v>6.5068767882750609E-4</v>
      </c>
      <c r="V215" s="59">
        <v>5.184316323880952E-3</v>
      </c>
      <c r="W215" s="59">
        <v>2.0739945990671069E-2</v>
      </c>
      <c r="X215" s="59">
        <v>4.1497740956869242E-2</v>
      </c>
      <c r="Y215" s="59">
        <v>7.8001517202968898E-2</v>
      </c>
      <c r="Z215" s="59">
        <v>3.2417668318971464E-2</v>
      </c>
      <c r="AA215" s="60">
        <v>4.6448978830898803E-2</v>
      </c>
      <c r="AB215" s="59" t="s">
        <v>19</v>
      </c>
    </row>
    <row r="216" spans="1:28" ht="18" x14ac:dyDescent="0.45">
      <c r="A216" s="4" t="s">
        <v>556</v>
      </c>
      <c r="B216" s="11">
        <v>4158</v>
      </c>
      <c r="C216" s="18" t="s">
        <v>557</v>
      </c>
      <c r="D216" s="6" t="s">
        <v>43</v>
      </c>
      <c r="E216" s="12" t="s">
        <v>58</v>
      </c>
      <c r="F216" s="6" t="s">
        <v>23</v>
      </c>
      <c r="G216" s="13" t="s">
        <v>558</v>
      </c>
      <c r="H216" s="6" t="s">
        <v>559</v>
      </c>
      <c r="I216" s="4" t="s">
        <v>17</v>
      </c>
      <c r="J216" s="4" t="s">
        <v>246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58">
        <v>287934616.01999998</v>
      </c>
      <c r="R216" s="58">
        <v>1046.8800000000001</v>
      </c>
      <c r="S216" s="59">
        <v>1.3466025150778901E-2</v>
      </c>
      <c r="T216" s="59">
        <v>1.0508516675117488E-4</v>
      </c>
      <c r="U216" s="59">
        <v>7.2649409245614111E-4</v>
      </c>
      <c r="V216" s="59">
        <v>6.2380453483789813E-3</v>
      </c>
      <c r="W216" s="59">
        <v>1.7445307260941019E-2</v>
      </c>
      <c r="X216" s="59">
        <v>2.1784961349262284E-2</v>
      </c>
      <c r="Y216" s="59">
        <v>3.6330158981567801E-2</v>
      </c>
      <c r="Z216" s="59">
        <v>3.330240638016476E-2</v>
      </c>
      <c r="AA216" s="60">
        <v>2.9127549766527511E-2</v>
      </c>
      <c r="AB216" s="59" t="s">
        <v>19</v>
      </c>
    </row>
    <row r="217" spans="1:28" ht="18" x14ac:dyDescent="0.45">
      <c r="A217" s="4" t="s">
        <v>583</v>
      </c>
      <c r="B217" s="11">
        <v>4159</v>
      </c>
      <c r="C217" s="18" t="s">
        <v>584</v>
      </c>
      <c r="D217" s="6" t="s">
        <v>22</v>
      </c>
      <c r="E217" s="12" t="s">
        <v>58</v>
      </c>
      <c r="F217" s="6" t="s">
        <v>23</v>
      </c>
      <c r="G217" s="13" t="s">
        <v>465</v>
      </c>
      <c r="H217" s="6" t="s">
        <v>585</v>
      </c>
      <c r="I217" s="4" t="s">
        <v>17</v>
      </c>
      <c r="J217" s="4" t="s">
        <v>247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937712260.46000004</v>
      </c>
      <c r="R217" s="58">
        <v>1087.21</v>
      </c>
      <c r="S217" s="59">
        <v>1.9686368666879263E-2</v>
      </c>
      <c r="T217" s="59">
        <v>9.1987011434111022E-5</v>
      </c>
      <c r="U217" s="59">
        <v>9.1141757654987856E-4</v>
      </c>
      <c r="V217" s="59">
        <v>6.8996814106838979E-3</v>
      </c>
      <c r="W217" s="59">
        <v>2.5070241933963292E-2</v>
      </c>
      <c r="X217" s="59">
        <v>4.6793310289714271E-2</v>
      </c>
      <c r="Y217" s="59">
        <v>8.5570788109954013E-2</v>
      </c>
      <c r="Z217" s="59">
        <v>4.2117572632204565E-2</v>
      </c>
      <c r="AA217" s="60">
        <v>6.1987789987790025E-2</v>
      </c>
      <c r="AB217" s="59" t="s">
        <v>19</v>
      </c>
    </row>
    <row r="218" spans="1:28" ht="18" x14ac:dyDescent="0.45">
      <c r="A218" s="4" t="s">
        <v>581</v>
      </c>
      <c r="B218" s="11">
        <v>4160</v>
      </c>
      <c r="C218" s="18" t="s">
        <v>580</v>
      </c>
      <c r="D218" s="6" t="s">
        <v>22</v>
      </c>
      <c r="E218" s="12" t="s">
        <v>58</v>
      </c>
      <c r="F218" s="6" t="s">
        <v>243</v>
      </c>
      <c r="G218" s="13" t="s">
        <v>312</v>
      </c>
      <c r="H218" s="6" t="s">
        <v>579</v>
      </c>
      <c r="I218" s="4" t="s">
        <v>17</v>
      </c>
      <c r="J218" s="4" t="s">
        <v>246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313638181.77999997</v>
      </c>
      <c r="R218" s="58">
        <v>1068.1400000000001</v>
      </c>
      <c r="S218" s="59">
        <v>6.1605124340619738E-3</v>
      </c>
      <c r="T218" s="59">
        <v>8.4265717897238449E-5</v>
      </c>
      <c r="U218" s="59">
        <v>5.6203982988940597E-4</v>
      </c>
      <c r="V218" s="59">
        <v>2.5153454845794902E-3</v>
      </c>
      <c r="W218" s="59">
        <v>7.4701477051933298E-3</v>
      </c>
      <c r="X218" s="59">
        <v>1.5284299374560535E-2</v>
      </c>
      <c r="Y218" s="59">
        <v>3.2228761391200282E-2</v>
      </c>
      <c r="Z218" s="59">
        <v>4.9294667766906421E-2</v>
      </c>
      <c r="AA218" s="60">
        <v>6.4213053831362318E-2</v>
      </c>
      <c r="AB218" s="59" t="s">
        <v>19</v>
      </c>
    </row>
    <row r="219" spans="1:28" ht="18" x14ac:dyDescent="0.45">
      <c r="A219" s="4" t="s">
        <v>577</v>
      </c>
      <c r="B219" s="11">
        <v>4161</v>
      </c>
      <c r="C219" s="18" t="s">
        <v>578</v>
      </c>
      <c r="D219" s="6" t="s">
        <v>22</v>
      </c>
      <c r="E219" s="12" t="s">
        <v>58</v>
      </c>
      <c r="F219" s="6" t="s">
        <v>30</v>
      </c>
      <c r="G219" s="13" t="s">
        <v>298</v>
      </c>
      <c r="H219" s="6" t="s">
        <v>322</v>
      </c>
      <c r="I219" s="4" t="s">
        <v>17</v>
      </c>
      <c r="J219" s="4" t="s">
        <v>246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1052634.57</v>
      </c>
      <c r="R219" s="58">
        <v>1052.6300000000001</v>
      </c>
      <c r="S219" s="59">
        <v>4.8110424879964407E-3</v>
      </c>
      <c r="T219" s="59">
        <v>6.6504522307672453E-5</v>
      </c>
      <c r="U219" s="59">
        <v>4.6571749006787028E-4</v>
      </c>
      <c r="V219" s="59">
        <v>2.3615673951340455E-3</v>
      </c>
      <c r="W219" s="59">
        <v>5.9345196001605819E-3</v>
      </c>
      <c r="X219" s="59">
        <v>1.2942897284397356E-2</v>
      </c>
      <c r="Y219" s="59">
        <v>2.5925167880081614E-2</v>
      </c>
      <c r="Z219" s="59">
        <v>3.532964168740356E-2</v>
      </c>
      <c r="AA219" s="60">
        <v>4.7862226867751885E-2</v>
      </c>
      <c r="AB219" s="59" t="s">
        <v>19</v>
      </c>
    </row>
    <row r="220" spans="1:28" s="3" customFormat="1" ht="15.75" x14ac:dyDescent="0.45">
      <c r="A220" s="4" t="s">
        <v>595</v>
      </c>
      <c r="B220" s="11">
        <v>4166</v>
      </c>
      <c r="C220" s="18" t="s">
        <v>596</v>
      </c>
      <c r="D220" s="6" t="s">
        <v>43</v>
      </c>
      <c r="E220" s="12" t="s">
        <v>58</v>
      </c>
      <c r="F220" s="6" t="s">
        <v>244</v>
      </c>
      <c r="G220" s="13" t="s">
        <v>19</v>
      </c>
      <c r="H220" s="6" t="s">
        <v>597</v>
      </c>
      <c r="I220" s="4" t="s">
        <v>17</v>
      </c>
      <c r="J220" s="4" t="s">
        <v>247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58">
        <v>4801344994.4399996</v>
      </c>
      <c r="R220" s="58">
        <v>1003.74</v>
      </c>
      <c r="S220" s="59">
        <v>2.8864880378851522E-2</v>
      </c>
      <c r="T220" s="59">
        <v>-6.9734312270186929E-5</v>
      </c>
      <c r="U220" s="59">
        <v>-2.6728138072195195E-3</v>
      </c>
      <c r="V220" s="59">
        <v>7.0936217604623897E-3</v>
      </c>
      <c r="W220" s="59">
        <v>3.5018251562210022E-2</v>
      </c>
      <c r="X220" s="59">
        <v>5.8484835702535154E-2</v>
      </c>
      <c r="Y220" s="59">
        <v>0.12518075935744946</v>
      </c>
      <c r="Z220" s="59">
        <v>2.8232498104857773E-2</v>
      </c>
      <c r="AA220" s="60">
        <v>7.8478564521327995E-2</v>
      </c>
      <c r="AB220" s="59" t="s">
        <v>19</v>
      </c>
    </row>
    <row r="221" spans="1:28" s="3" customFormat="1" ht="15.75" x14ac:dyDescent="0.25">
      <c r="A221" s="4" t="s">
        <v>638</v>
      </c>
      <c r="B221" s="5">
        <v>4168</v>
      </c>
      <c r="C221" s="15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58">
        <v>4358097199.5600004</v>
      </c>
      <c r="R221" s="58">
        <v>15741.75</v>
      </c>
      <c r="S221" s="59">
        <v>6.6576542240389591E-3</v>
      </c>
      <c r="T221" s="59">
        <v>8.6401925238229933E-5</v>
      </c>
      <c r="U221" s="59">
        <v>6.0576320443018561E-4</v>
      </c>
      <c r="V221" s="59">
        <v>2.9090047266548454E-3</v>
      </c>
      <c r="W221" s="59">
        <v>8.0868523329749708E-3</v>
      </c>
      <c r="X221" s="59">
        <v>1.647947185103962E-2</v>
      </c>
      <c r="Y221" s="59">
        <v>3.3862795256844339E-2</v>
      </c>
      <c r="Z221" s="59">
        <v>5.1932560843590846E-2</v>
      </c>
      <c r="AA221" s="60">
        <v>6.7657836747898631E-2</v>
      </c>
      <c r="AB221" s="59">
        <v>0.11735303365953478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58">
        <v>1943321800.3599999</v>
      </c>
      <c r="R222" s="58">
        <v>135673.47</v>
      </c>
      <c r="S222" s="59">
        <v>5.3947716807388937E-3</v>
      </c>
      <c r="T222" s="59">
        <v>7.3048355800212625E-5</v>
      </c>
      <c r="U222" s="59">
        <v>5.108986676591545E-4</v>
      </c>
      <c r="V222" s="59">
        <v>2.1183769421316613E-3</v>
      </c>
      <c r="W222" s="59">
        <v>6.5631551219786834E-3</v>
      </c>
      <c r="X222" s="59">
        <v>1.3279696431646832E-2</v>
      </c>
      <c r="Y222" s="59">
        <v>2.689624291382511E-2</v>
      </c>
      <c r="Z222" s="59">
        <v>4.1791534606374608E-2</v>
      </c>
      <c r="AA222" s="60">
        <v>5.3248595322770542E-2</v>
      </c>
      <c r="AB222" s="59">
        <v>8.7399274674263408E-2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58">
        <v>4427448660.29</v>
      </c>
      <c r="R223" s="58">
        <v>1424.21</v>
      </c>
      <c r="S223" s="59">
        <v>7.106692312043866E-3</v>
      </c>
      <c r="T223" s="59">
        <v>8.4264337225960608E-5</v>
      </c>
      <c r="U223" s="59">
        <v>6.4638970273104765E-4</v>
      </c>
      <c r="V223" s="59">
        <v>3.5372289827295721E-3</v>
      </c>
      <c r="W223" s="59">
        <v>8.8116336230406184E-3</v>
      </c>
      <c r="X223" s="59">
        <v>1.8646201381835821E-2</v>
      </c>
      <c r="Y223" s="59">
        <v>4.0663178815689552E-2</v>
      </c>
      <c r="Z223" s="59">
        <v>5.2545617133862098E-2</v>
      </c>
      <c r="AA223" s="60">
        <v>7.0721878899965368E-2</v>
      </c>
      <c r="AB223" s="59">
        <v>0.13132203766810438</v>
      </c>
    </row>
    <row r="224" spans="1:28" s="3" customFormat="1" ht="15.75" x14ac:dyDescent="0.25">
      <c r="A224" s="4" t="s">
        <v>639</v>
      </c>
      <c r="B224" s="11">
        <v>4174</v>
      </c>
      <c r="C224" s="6" t="s">
        <v>484</v>
      </c>
      <c r="D224" s="6" t="s">
        <v>248</v>
      </c>
      <c r="E224" s="12" t="s">
        <v>58</v>
      </c>
      <c r="F224" s="6" t="s">
        <v>243</v>
      </c>
      <c r="G224" s="13" t="s">
        <v>467</v>
      </c>
      <c r="H224" s="6" t="s">
        <v>485</v>
      </c>
      <c r="I224" s="4" t="s">
        <v>17</v>
      </c>
      <c r="J224" s="4" t="s">
        <v>246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19" t="s">
        <v>410</v>
      </c>
      <c r="Q224" s="58">
        <v>382725018.94</v>
      </c>
      <c r="R224" s="58">
        <v>1091.6300000000001</v>
      </c>
      <c r="S224" s="59">
        <v>7.642959339087276E-3</v>
      </c>
      <c r="T224" s="59">
        <v>7.329027529673823E-5</v>
      </c>
      <c r="U224" s="59">
        <v>5.1325762783338634E-4</v>
      </c>
      <c r="V224" s="59">
        <v>2.1849896717926181E-3</v>
      </c>
      <c r="W224" s="59">
        <v>8.7696601179145101E-3</v>
      </c>
      <c r="X224" s="59">
        <v>1.554534290923979E-2</v>
      </c>
      <c r="Y224" s="59">
        <v>2.979104759209486E-2</v>
      </c>
      <c r="Z224" s="59">
        <v>4.731797641776455E-2</v>
      </c>
      <c r="AA224" s="60">
        <v>5.8827523327319726E-2</v>
      </c>
      <c r="AB224" s="59" t="s">
        <v>19</v>
      </c>
    </row>
    <row r="225" spans="1:28" ht="15.75" x14ac:dyDescent="0.25">
      <c r="A225" s="4" t="s">
        <v>713</v>
      </c>
      <c r="B225" s="11">
        <v>4176</v>
      </c>
      <c r="C225" s="6" t="s">
        <v>711</v>
      </c>
      <c r="D225" s="6" t="s">
        <v>248</v>
      </c>
      <c r="E225" s="12" t="s">
        <v>58</v>
      </c>
      <c r="F225" s="6" t="s">
        <v>30</v>
      </c>
      <c r="G225" s="13" t="s">
        <v>59</v>
      </c>
      <c r="H225" s="13" t="s">
        <v>712</v>
      </c>
      <c r="I225" s="4" t="s">
        <v>17</v>
      </c>
      <c r="J225" s="4" t="s">
        <v>246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281</v>
      </c>
      <c r="P225" s="6" t="s">
        <v>411</v>
      </c>
      <c r="Q225" s="58">
        <v>787023585.87</v>
      </c>
      <c r="R225" s="58">
        <v>201.42</v>
      </c>
      <c r="S225" s="59">
        <v>6.6470088460192115E-3</v>
      </c>
      <c r="T225" s="59">
        <v>9.9304865938340669E-5</v>
      </c>
      <c r="U225" s="59">
        <v>6.4583436832428565E-4</v>
      </c>
      <c r="V225" s="59">
        <v>3.3374844333747822E-3</v>
      </c>
      <c r="W225" s="59">
        <v>8.3099719663596149E-3</v>
      </c>
      <c r="X225" s="59">
        <v>1.7478278440088802E-2</v>
      </c>
      <c r="Y225" s="59">
        <v>3.7926414510975913E-2</v>
      </c>
      <c r="Z225" s="59">
        <v>4.8516397709526253E-2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58">
        <v>382987325.57999998</v>
      </c>
      <c r="R226" s="58">
        <v>13835.86</v>
      </c>
      <c r="S226" s="59">
        <v>5.3581860934216368E-3</v>
      </c>
      <c r="T226" s="59">
        <v>7.0835453578302273E-5</v>
      </c>
      <c r="U226" s="59">
        <v>4.9388858076090134E-4</v>
      </c>
      <c r="V226" s="59">
        <v>2.5462439640831229E-3</v>
      </c>
      <c r="W226" s="59">
        <v>6.5203332113605711E-3</v>
      </c>
      <c r="X226" s="59">
        <v>1.3476532169928347E-2</v>
      </c>
      <c r="Y226" s="59">
        <v>2.7567701250754792E-2</v>
      </c>
      <c r="Z226" s="59">
        <v>4.0600841002915902E-2</v>
      </c>
      <c r="AA226" s="60">
        <v>5.0863652175498153E-2</v>
      </c>
      <c r="AB226" s="59">
        <v>8.8967909909739823E-2</v>
      </c>
    </row>
    <row r="227" spans="1:28" s="3" customFormat="1" ht="15.75" x14ac:dyDescent="0.25">
      <c r="A227" s="4" t="s">
        <v>698</v>
      </c>
      <c r="B227" s="4">
        <v>4184</v>
      </c>
      <c r="C227" s="26" t="s">
        <v>666</v>
      </c>
      <c r="D227" s="6" t="s">
        <v>814</v>
      </c>
      <c r="E227" s="12" t="s">
        <v>58</v>
      </c>
      <c r="F227" s="6" t="s">
        <v>30</v>
      </c>
      <c r="G227" s="6" t="s">
        <v>298</v>
      </c>
      <c r="H227" s="12" t="s">
        <v>322</v>
      </c>
      <c r="I227" s="4" t="s">
        <v>17</v>
      </c>
      <c r="J227" s="4" t="s">
        <v>246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58">
        <v>347858763.69</v>
      </c>
      <c r="R227" s="58">
        <v>117.53</v>
      </c>
      <c r="S227" s="59">
        <v>6.2500000000000342E-3</v>
      </c>
      <c r="T227" s="59">
        <v>8.5091899251234826E-5</v>
      </c>
      <c r="U227" s="59">
        <v>5.9594755661508084E-4</v>
      </c>
      <c r="V227" s="59">
        <v>3.4150089643985803E-3</v>
      </c>
      <c r="W227" s="59">
        <v>7.8031212484993701E-3</v>
      </c>
      <c r="X227" s="59">
        <v>1.6695501730103868E-2</v>
      </c>
      <c r="Y227" s="59">
        <v>3.5141800246609074E-2</v>
      </c>
      <c r="Z227" s="59">
        <v>4.3412642045454551E-2</v>
      </c>
      <c r="AA227" s="60">
        <v>5.8066258552394695E-2</v>
      </c>
      <c r="AB227" s="59">
        <v>0.11086956521739134</v>
      </c>
    </row>
    <row r="228" spans="1:28" s="3" customFormat="1" ht="15.75" x14ac:dyDescent="0.25">
      <c r="A228" s="4" t="s">
        <v>645</v>
      </c>
      <c r="B228" s="11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3" t="s">
        <v>358</v>
      </c>
      <c r="H228" s="13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58">
        <v>1134979697.23</v>
      </c>
      <c r="R228" s="58">
        <v>1115.08</v>
      </c>
      <c r="S228" s="59">
        <v>5.301117922827156E-3</v>
      </c>
      <c r="T228" s="59">
        <v>7.1748878923701565E-5</v>
      </c>
      <c r="U228" s="59">
        <v>5.024584574524867E-4</v>
      </c>
      <c r="V228" s="59">
        <v>2.1659611564973031E-3</v>
      </c>
      <c r="W228" s="59">
        <v>6.4625604736802782E-3</v>
      </c>
      <c r="X228" s="59">
        <v>1.3368230686042003E-2</v>
      </c>
      <c r="Y228" s="59">
        <v>2.7543563799887458E-2</v>
      </c>
      <c r="Z228" s="59">
        <v>5.544723142451484E-2</v>
      </c>
      <c r="AA228" s="60" t="s">
        <v>19</v>
      </c>
      <c r="AB228" s="59" t="s">
        <v>19</v>
      </c>
    </row>
    <row r="229" spans="1:28" ht="18" x14ac:dyDescent="0.45">
      <c r="A229" s="4" t="s">
        <v>653</v>
      </c>
      <c r="B229" s="11">
        <v>4196</v>
      </c>
      <c r="C229" s="18" t="s">
        <v>654</v>
      </c>
      <c r="D229" s="6" t="s">
        <v>248</v>
      </c>
      <c r="E229" s="6" t="s">
        <v>58</v>
      </c>
      <c r="F229" s="6" t="s">
        <v>243</v>
      </c>
      <c r="G229" s="13" t="s">
        <v>467</v>
      </c>
      <c r="H229" s="13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58">
        <v>75351769.829999998</v>
      </c>
      <c r="R229" s="58">
        <v>1045.42</v>
      </c>
      <c r="S229" s="59">
        <v>6.2080714553839986E-3</v>
      </c>
      <c r="T229" s="59">
        <v>7.653012417031326E-5</v>
      </c>
      <c r="U229" s="59">
        <v>5.838382098180279E-4</v>
      </c>
      <c r="V229" s="59">
        <v>2.5509225516898381E-3</v>
      </c>
      <c r="W229" s="59">
        <v>7.5463333301205191E-3</v>
      </c>
      <c r="X229" s="59">
        <v>1.5483545090724934E-2</v>
      </c>
      <c r="Y229" s="59">
        <v>3.2352270843929734E-2</v>
      </c>
      <c r="Z229" s="59">
        <v>5.1844738731042138E-2</v>
      </c>
      <c r="AA229" s="60" t="s">
        <v>19</v>
      </c>
      <c r="AB229" s="59" t="s">
        <v>19</v>
      </c>
    </row>
    <row r="230" spans="1:28" ht="18" x14ac:dyDescent="0.45">
      <c r="A230" s="4" t="s">
        <v>651</v>
      </c>
      <c r="B230" s="11">
        <v>4197</v>
      </c>
      <c r="C230" s="18" t="s">
        <v>652</v>
      </c>
      <c r="D230" s="6" t="s">
        <v>109</v>
      </c>
      <c r="E230" s="6" t="s">
        <v>58</v>
      </c>
      <c r="F230" s="6" t="s">
        <v>245</v>
      </c>
      <c r="G230" s="13" t="s">
        <v>19</v>
      </c>
      <c r="H230" s="13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58">
        <v>99909939.700000003</v>
      </c>
      <c r="R230" s="58">
        <v>98.37</v>
      </c>
      <c r="S230" s="59">
        <v>5.0400427122263732E-2</v>
      </c>
      <c r="T230" s="59">
        <v>-2.9393877964726542E-3</v>
      </c>
      <c r="U230" s="59">
        <v>-1.0859728506787313E-2</v>
      </c>
      <c r="V230" s="59">
        <v>9.9589322381930055E-3</v>
      </c>
      <c r="W230" s="59">
        <v>3.6564805057955729E-2</v>
      </c>
      <c r="X230" s="59">
        <v>6.7498643516006498E-2</v>
      </c>
      <c r="Y230" s="59">
        <v>0.18432458463761139</v>
      </c>
      <c r="Z230" s="59">
        <v>-9.7644453392389651E-3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697083829.63</v>
      </c>
      <c r="R231" s="58">
        <v>1449.87</v>
      </c>
      <c r="S231" s="59">
        <v>6.3649614770596554E-3</v>
      </c>
      <c r="T231" s="59">
        <v>8.9671251396720623E-5</v>
      </c>
      <c r="U231" s="59">
        <v>5.9350867143767117E-4</v>
      </c>
      <c r="V231" s="59">
        <v>2.8219865955636208E-3</v>
      </c>
      <c r="W231" s="59">
        <v>7.6448880023907654E-3</v>
      </c>
      <c r="X231" s="59">
        <v>1.5556925318352975E-2</v>
      </c>
      <c r="Y231" s="59">
        <v>3.1980013381354248E-2</v>
      </c>
      <c r="Z231" s="59">
        <v>4.8624370768963567E-2</v>
      </c>
      <c r="AA231" s="60">
        <v>6.4351311471799399E-2</v>
      </c>
      <c r="AB231" s="59">
        <v>0.11550771692800089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257012176.22999999</v>
      </c>
      <c r="R232" s="58">
        <v>1259.77</v>
      </c>
      <c r="S232" s="59">
        <v>7.1794625796496765E-3</v>
      </c>
      <c r="T232" s="59">
        <v>9.526455761512393E-5</v>
      </c>
      <c r="U232" s="59">
        <v>6.5133643115289428E-4</v>
      </c>
      <c r="V232" s="59">
        <v>3.3930434644088782E-3</v>
      </c>
      <c r="W232" s="59">
        <v>8.8571405690672338E-3</v>
      </c>
      <c r="X232" s="59">
        <v>1.8984065356305126E-2</v>
      </c>
      <c r="Y232" s="59">
        <v>3.9371313064642574E-2</v>
      </c>
      <c r="Z232" s="59">
        <v>5.3020044468963731E-2</v>
      </c>
      <c r="AA232" s="60">
        <v>7.1907492810101586E-2</v>
      </c>
      <c r="AB232" s="59">
        <v>0.12156014351468529</v>
      </c>
    </row>
    <row r="233" spans="1:28" s="3" customFormat="1" ht="15.75" customHeight="1" x14ac:dyDescent="0.25">
      <c r="A233" s="4" t="s">
        <v>708</v>
      </c>
      <c r="B233" s="4">
        <v>4204</v>
      </c>
      <c r="C233" s="26" t="s">
        <v>357</v>
      </c>
      <c r="D233" s="6" t="s">
        <v>99</v>
      </c>
      <c r="E233" s="12" t="s">
        <v>58</v>
      </c>
      <c r="F233" s="6" t="s">
        <v>243</v>
      </c>
      <c r="G233" s="6" t="s">
        <v>358</v>
      </c>
      <c r="H233" s="12" t="s">
        <v>551</v>
      </c>
      <c r="I233" s="4" t="s">
        <v>17</v>
      </c>
      <c r="J233" s="4" t="s">
        <v>246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58">
        <v>47949258.57</v>
      </c>
      <c r="R233" s="58">
        <v>118.64</v>
      </c>
      <c r="S233" s="59">
        <v>6.2765055131466909E-3</v>
      </c>
      <c r="T233" s="59">
        <v>0</v>
      </c>
      <c r="U233" s="59">
        <v>5.0598751897455111E-4</v>
      </c>
      <c r="V233" s="59">
        <v>2.5350684468480409E-3</v>
      </c>
      <c r="W233" s="59">
        <v>7.6439612705962775E-3</v>
      </c>
      <c r="X233" s="59">
        <v>1.6101404590613183E-2</v>
      </c>
      <c r="Y233" s="59">
        <v>3.2909629113703646E-2</v>
      </c>
      <c r="Z233" s="59">
        <v>4.9818600123882797E-2</v>
      </c>
      <c r="AA233" s="60">
        <v>6.403587443946189E-2</v>
      </c>
      <c r="AB233" s="59">
        <v>0.10930341280972415</v>
      </c>
    </row>
    <row r="234" spans="1:28" s="3" customFormat="1" ht="15" customHeight="1" x14ac:dyDescent="0.25">
      <c r="A234" s="4" t="s">
        <v>709</v>
      </c>
      <c r="B234" s="4">
        <v>4205</v>
      </c>
      <c r="C234" s="26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58">
        <v>643058021.33000004</v>
      </c>
      <c r="R234" s="58">
        <v>115.54</v>
      </c>
      <c r="S234" s="59">
        <v>6.3583311558226977E-3</v>
      </c>
      <c r="T234" s="59">
        <v>8.6557604085563193E-5</v>
      </c>
      <c r="U234" s="59">
        <v>6.0621806529840986E-4</v>
      </c>
      <c r="V234" s="59">
        <v>2.7772956084013835E-3</v>
      </c>
      <c r="W234" s="59">
        <v>7.6748648177220454E-3</v>
      </c>
      <c r="X234" s="59">
        <v>1.5914886133825749E-2</v>
      </c>
      <c r="Y234" s="59">
        <v>3.2805935460802731E-2</v>
      </c>
      <c r="Z234" s="59">
        <v>4.8933272809804813E-2</v>
      </c>
      <c r="AA234" s="60">
        <v>6.4688536675267333E-2</v>
      </c>
      <c r="AB234" s="59">
        <v>0.113853272920081</v>
      </c>
    </row>
    <row r="235" spans="1:28" s="3" customFormat="1" ht="18.75" customHeight="1" x14ac:dyDescent="0.25">
      <c r="A235" s="4" t="s">
        <v>710</v>
      </c>
      <c r="B235" s="4">
        <v>4206</v>
      </c>
      <c r="C235" s="26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58">
        <v>896005791.98000002</v>
      </c>
      <c r="R235" s="58">
        <v>116.75</v>
      </c>
      <c r="S235" s="59">
        <v>6.7258773820815824E-3</v>
      </c>
      <c r="T235" s="59">
        <v>8.5660442007924582E-5</v>
      </c>
      <c r="U235" s="59">
        <v>5.9993143640720925E-4</v>
      </c>
      <c r="V235" s="59">
        <v>3.2654464208988179E-3</v>
      </c>
      <c r="W235" s="59">
        <v>8.1167429410240709E-3</v>
      </c>
      <c r="X235" s="59">
        <v>1.8139007586988734E-2</v>
      </c>
      <c r="Y235" s="59">
        <v>3.8423908209552549E-2</v>
      </c>
      <c r="Z235" s="59">
        <v>5.2465518795636823E-2</v>
      </c>
      <c r="AA235" s="60">
        <v>7.0119156736938651E-2</v>
      </c>
      <c r="AB235" s="59">
        <v>0.12389295340777826</v>
      </c>
    </row>
    <row r="236" spans="1:28" s="3" customFormat="1" ht="18.75" customHeight="1" x14ac:dyDescent="0.25">
      <c r="A236" s="4" t="s">
        <v>736</v>
      </c>
      <c r="B236" s="11">
        <v>4211</v>
      </c>
      <c r="C236" s="6" t="s">
        <v>737</v>
      </c>
      <c r="D236" s="6" t="s">
        <v>43</v>
      </c>
      <c r="E236" s="12" t="s">
        <v>58</v>
      </c>
      <c r="F236" s="6" t="s">
        <v>244</v>
      </c>
      <c r="G236" s="13" t="s">
        <v>19</v>
      </c>
      <c r="H236" s="13" t="s">
        <v>738</v>
      </c>
      <c r="I236" s="4" t="s">
        <v>17</v>
      </c>
      <c r="J236" s="4" t="s">
        <v>246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285</v>
      </c>
      <c r="P236" s="6" t="s">
        <v>735</v>
      </c>
      <c r="Q236" s="58">
        <v>1118396.1299999999</v>
      </c>
      <c r="R236" s="58">
        <v>111.84</v>
      </c>
      <c r="S236" s="59">
        <v>2.6525929325378728E-2</v>
      </c>
      <c r="T236" s="59">
        <v>-8.940545373259631E-5</v>
      </c>
      <c r="U236" s="59">
        <v>-6.308307418924736E-3</v>
      </c>
      <c r="V236" s="59">
        <v>5.8458494468927522E-3</v>
      </c>
      <c r="W236" s="59">
        <v>2.6902947387751529E-2</v>
      </c>
      <c r="X236" s="59">
        <v>3.9018952062430452E-2</v>
      </c>
      <c r="Y236" s="59">
        <v>0.10198049068873825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733</v>
      </c>
      <c r="B237" s="11">
        <v>4212</v>
      </c>
      <c r="C237" s="6" t="s">
        <v>734</v>
      </c>
      <c r="D237" s="6" t="s">
        <v>43</v>
      </c>
      <c r="E237" s="12" t="s">
        <v>58</v>
      </c>
      <c r="F237" s="6" t="s">
        <v>23</v>
      </c>
      <c r="G237" s="13" t="s">
        <v>558</v>
      </c>
      <c r="H237" s="13" t="s">
        <v>559</v>
      </c>
      <c r="I237" s="4" t="s">
        <v>17</v>
      </c>
      <c r="J237" s="4" t="s">
        <v>246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285</v>
      </c>
      <c r="P237" s="6" t="s">
        <v>735</v>
      </c>
      <c r="Q237" s="58">
        <v>1032095.05</v>
      </c>
      <c r="R237" s="58">
        <v>103.21</v>
      </c>
      <c r="S237" s="59">
        <v>1.0376896720509203E-2</v>
      </c>
      <c r="T237" s="59">
        <v>0</v>
      </c>
      <c r="U237" s="59">
        <v>1.9381723035173941E-4</v>
      </c>
      <c r="V237" s="59">
        <v>4.6724423245402278E-3</v>
      </c>
      <c r="W237" s="59">
        <v>1.3551998428754023E-2</v>
      </c>
      <c r="X237" s="59">
        <v>2.8090447255703813E-2</v>
      </c>
      <c r="Y237" s="59">
        <v>4.0633192175842749E-2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746</v>
      </c>
      <c r="B238" s="11">
        <v>4214</v>
      </c>
      <c r="C238" s="6" t="s">
        <v>747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58">
        <v>2676541270.77</v>
      </c>
      <c r="R238" s="58">
        <v>1034.56</v>
      </c>
      <c r="S238" s="59">
        <v>5.5792072471375067E-3</v>
      </c>
      <c r="T238" s="59">
        <v>6.7666193003254098E-5</v>
      </c>
      <c r="U238" s="59">
        <v>5.2223361250262434E-4</v>
      </c>
      <c r="V238" s="59">
        <v>2.1795778399899255E-3</v>
      </c>
      <c r="W238" s="59">
        <v>6.8024562803507393E-3</v>
      </c>
      <c r="X238" s="59">
        <v>1.3787494242961652E-2</v>
      </c>
      <c r="Y238" s="59">
        <v>2.7735834061829411E-2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6" t="s">
        <v>345</v>
      </c>
      <c r="D239" s="6" t="s">
        <v>72</v>
      </c>
      <c r="E239" s="12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58">
        <v>3233506615.3099999</v>
      </c>
      <c r="R239" s="58">
        <v>1255.0899999999999</v>
      </c>
      <c r="S239" s="59">
        <v>7.4004510904027128E-3</v>
      </c>
      <c r="T239" s="59">
        <v>8.7650799215844034E-5</v>
      </c>
      <c r="U239" s="59">
        <v>6.5376673284056575E-4</v>
      </c>
      <c r="V239" s="59">
        <v>3.4939874632210974E-3</v>
      </c>
      <c r="W239" s="59">
        <v>9.0526840484632075E-3</v>
      </c>
      <c r="X239" s="59">
        <v>1.8882475666285113E-2</v>
      </c>
      <c r="Y239" s="59">
        <v>4.066166411011149E-2</v>
      </c>
      <c r="Z239" s="59">
        <v>5.3652680535267422E-2</v>
      </c>
      <c r="AA239" s="60">
        <v>7.4075975798652965E-2</v>
      </c>
      <c r="AB239" s="59">
        <v>0.13866182807892938</v>
      </c>
    </row>
    <row r="240" spans="1:28" s="3" customFormat="1" ht="17.25" customHeight="1" x14ac:dyDescent="0.25">
      <c r="A240" s="4" t="s">
        <v>761</v>
      </c>
      <c r="B240" s="4">
        <v>4216</v>
      </c>
      <c r="C240" s="26" t="s">
        <v>762</v>
      </c>
      <c r="D240" s="6" t="s">
        <v>72</v>
      </c>
      <c r="E240" s="12" t="s">
        <v>58</v>
      </c>
      <c r="F240" s="6" t="s">
        <v>245</v>
      </c>
      <c r="G240" s="13" t="s">
        <v>19</v>
      </c>
      <c r="H240" s="6" t="s">
        <v>314</v>
      </c>
      <c r="I240" s="4" t="s">
        <v>17</v>
      </c>
      <c r="J240" s="4" t="s">
        <v>246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58">
        <v>1042040245.6900001</v>
      </c>
      <c r="R240" s="58">
        <v>471.81</v>
      </c>
      <c r="S240" s="59">
        <v>5.5692293922849696E-2</v>
      </c>
      <c r="T240" s="59">
        <v>-1.6953103477501978E-4</v>
      </c>
      <c r="U240" s="59">
        <v>-1.1253614988054831E-2</v>
      </c>
      <c r="V240" s="59">
        <v>1.019162830532061E-2</v>
      </c>
      <c r="W240" s="59">
        <v>4.9586225306994178E-2</v>
      </c>
      <c r="X240" s="59">
        <v>7.1564842153077429E-2</v>
      </c>
      <c r="Y240" s="59">
        <v>0.18810908816197019</v>
      </c>
      <c r="Z240" s="59">
        <v>8.0605816346010105E-4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776</v>
      </c>
      <c r="B241" s="4">
        <v>4217</v>
      </c>
      <c r="C241" s="26" t="s">
        <v>347</v>
      </c>
      <c r="D241" s="6" t="s">
        <v>72</v>
      </c>
      <c r="E241" s="12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58">
        <v>2426042277.1500001</v>
      </c>
      <c r="R241" s="58">
        <v>1230.9100000000001</v>
      </c>
      <c r="S241" s="59">
        <v>7.0111425626259178E-3</v>
      </c>
      <c r="T241" s="59">
        <v>8.9372765680961435E-5</v>
      </c>
      <c r="U241" s="59">
        <v>6.4221376776264999E-4</v>
      </c>
      <c r="V241" s="59">
        <v>2.9986229150200561E-3</v>
      </c>
      <c r="W241" s="59">
        <v>8.5292912740680717E-3</v>
      </c>
      <c r="X241" s="59">
        <v>1.7474395959562645E-2</v>
      </c>
      <c r="Y241" s="59">
        <v>3.5483246826445082E-2</v>
      </c>
      <c r="Z241" s="59">
        <v>5.2824701706367862E-2</v>
      </c>
      <c r="AA241" s="60">
        <v>7.0552013846006761E-2</v>
      </c>
      <c r="AB241" s="59">
        <v>0.1223557516959662</v>
      </c>
    </row>
    <row r="242" spans="1:28" s="3" customFormat="1" ht="15" customHeight="1" x14ac:dyDescent="0.25">
      <c r="A242" s="4" t="s">
        <v>785</v>
      </c>
      <c r="B242" s="11">
        <v>4218</v>
      </c>
      <c r="C242" s="13" t="s">
        <v>786</v>
      </c>
      <c r="D242" s="6" t="s">
        <v>72</v>
      </c>
      <c r="E242" s="12" t="s">
        <v>58</v>
      </c>
      <c r="F242" s="6" t="s">
        <v>23</v>
      </c>
      <c r="G242" s="13" t="s">
        <v>321</v>
      </c>
      <c r="H242" s="13" t="s">
        <v>472</v>
      </c>
      <c r="I242" s="4" t="s">
        <v>17</v>
      </c>
      <c r="J242" s="4" t="s">
        <v>246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233</v>
      </c>
      <c r="P242" s="6" t="s">
        <v>792</v>
      </c>
      <c r="Q242" s="58">
        <v>1804394321.1900001</v>
      </c>
      <c r="R242" s="58">
        <v>1292.74</v>
      </c>
      <c r="S242" s="59">
        <v>1.588174738513044E-2</v>
      </c>
      <c r="T242" s="59">
        <v>7.7361059537001055E-5</v>
      </c>
      <c r="U242" s="59">
        <v>4.2563400119174E-4</v>
      </c>
      <c r="V242" s="59">
        <v>4.7488399928494593E-3</v>
      </c>
      <c r="W242" s="59">
        <v>2.4155278272925337E-2</v>
      </c>
      <c r="X242" s="59">
        <v>4.196925854578569E-2</v>
      </c>
      <c r="Y242" s="59" t="s">
        <v>19</v>
      </c>
      <c r="Z242" s="59">
        <v>1.9784484798763016E-2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787</v>
      </c>
      <c r="B243" s="11">
        <v>4220</v>
      </c>
      <c r="C243" s="13" t="s">
        <v>788</v>
      </c>
      <c r="D243" s="6" t="s">
        <v>72</v>
      </c>
      <c r="E243" s="12" t="s">
        <v>58</v>
      </c>
      <c r="F243" s="6" t="s">
        <v>244</v>
      </c>
      <c r="G243" s="13" t="s">
        <v>19</v>
      </c>
      <c r="H243" s="13" t="s">
        <v>793</v>
      </c>
      <c r="I243" s="4" t="s">
        <v>17</v>
      </c>
      <c r="J243" s="4" t="s">
        <v>246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233</v>
      </c>
      <c r="P243" s="6" t="s">
        <v>792</v>
      </c>
      <c r="Q243" s="58">
        <v>2741802550</v>
      </c>
      <c r="R243" s="58">
        <v>1626.4</v>
      </c>
      <c r="S243" s="59">
        <v>3.7330901158897235E-2</v>
      </c>
      <c r="T243" s="59">
        <v>7.9937525749173964E-5</v>
      </c>
      <c r="U243" s="59">
        <v>-3.504644266352842E-3</v>
      </c>
      <c r="V243" s="59">
        <v>9.4652887688917841E-3</v>
      </c>
      <c r="W243" s="59">
        <v>4.3708167285935309E-2</v>
      </c>
      <c r="X243" s="59">
        <v>6.0587287820592299E-2</v>
      </c>
      <c r="Y243" s="59" t="s">
        <v>19</v>
      </c>
      <c r="Z243" s="59">
        <v>-3.7091856368964726E-2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789</v>
      </c>
      <c r="B244" s="11">
        <v>4221</v>
      </c>
      <c r="C244" s="13" t="s">
        <v>790</v>
      </c>
      <c r="D244" s="6" t="s">
        <v>72</v>
      </c>
      <c r="E244" s="12" t="s">
        <v>58</v>
      </c>
      <c r="F244" s="6" t="s">
        <v>23</v>
      </c>
      <c r="G244" s="13" t="s">
        <v>791</v>
      </c>
      <c r="H244" s="13" t="s">
        <v>533</v>
      </c>
      <c r="I244" s="4" t="s">
        <v>17</v>
      </c>
      <c r="J244" s="4" t="s">
        <v>246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233</v>
      </c>
      <c r="P244" s="6" t="s">
        <v>792</v>
      </c>
      <c r="Q244" s="58">
        <v>4387032099.3400002</v>
      </c>
      <c r="R244" s="58">
        <v>1009.61</v>
      </c>
      <c r="S244" s="59">
        <v>1.6890939124128743E-2</v>
      </c>
      <c r="T244" s="59">
        <v>6.9338510608841673E-5</v>
      </c>
      <c r="U244" s="59">
        <v>3.1705456310876956E-4</v>
      </c>
      <c r="V244" s="59">
        <v>4.6770357544457172E-3</v>
      </c>
      <c r="W244" s="59">
        <v>2.6161992946222578E-2</v>
      </c>
      <c r="X244" s="59">
        <v>4.2425556519225242E-2</v>
      </c>
      <c r="Y244" s="59" t="s">
        <v>19</v>
      </c>
      <c r="Z244" s="59">
        <v>-2.5557625302821095E-2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795</v>
      </c>
      <c r="B245" s="11">
        <v>4222</v>
      </c>
      <c r="C245" s="13" t="s">
        <v>796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551</v>
      </c>
      <c r="I245" s="4" t="s">
        <v>17</v>
      </c>
      <c r="J245" s="4" t="s">
        <v>246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575</v>
      </c>
      <c r="P245" s="6" t="s">
        <v>797</v>
      </c>
      <c r="Q245" s="58">
        <v>101731114.7</v>
      </c>
      <c r="R245" s="58">
        <v>1014.13</v>
      </c>
      <c r="S245" s="59">
        <v>5.2237178597624861E-3</v>
      </c>
      <c r="T245" s="59">
        <v>7.889157339385723E-5</v>
      </c>
      <c r="U245" s="59">
        <v>5.0314713600756785E-4</v>
      </c>
      <c r="V245" s="59">
        <v>2.045333280635585E-3</v>
      </c>
      <c r="W245" s="59">
        <v>6.3509074851398461E-3</v>
      </c>
      <c r="X245" s="59">
        <v>1.2550421342705431E-2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798</v>
      </c>
      <c r="B246" s="11">
        <v>4223</v>
      </c>
      <c r="C246" s="13" t="s">
        <v>799</v>
      </c>
      <c r="D246" s="6" t="s">
        <v>22</v>
      </c>
      <c r="E246" s="12" t="s">
        <v>58</v>
      </c>
      <c r="F246" s="6" t="s">
        <v>30</v>
      </c>
      <c r="G246" s="13" t="s">
        <v>298</v>
      </c>
      <c r="H246" s="13" t="s">
        <v>423</v>
      </c>
      <c r="I246" s="4" t="s">
        <v>17</v>
      </c>
      <c r="J246" s="4" t="s">
        <v>247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575</v>
      </c>
      <c r="P246" s="6" t="s">
        <v>797</v>
      </c>
      <c r="Q246" s="58">
        <v>3014203229.9899998</v>
      </c>
      <c r="R246" s="58">
        <v>1019.14</v>
      </c>
      <c r="S246" s="59">
        <v>6.2002645972789655E-3</v>
      </c>
      <c r="T246" s="59">
        <v>7.8503719113733178E-5</v>
      </c>
      <c r="U246" s="59">
        <v>5.6943135406852907E-4</v>
      </c>
      <c r="V246" s="59">
        <v>2.8339204534272681E-3</v>
      </c>
      <c r="W246" s="59">
        <v>7.6427957010510262E-3</v>
      </c>
      <c r="X246" s="59">
        <v>1.7146393069583564E-2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816</v>
      </c>
      <c r="B247" s="11">
        <v>4236</v>
      </c>
      <c r="C247" s="13" t="s">
        <v>383</v>
      </c>
      <c r="D247" s="13" t="s">
        <v>43</v>
      </c>
      <c r="E247" s="12" t="s">
        <v>58</v>
      </c>
      <c r="F247" s="6" t="s">
        <v>23</v>
      </c>
      <c r="G247" s="13" t="s">
        <v>802</v>
      </c>
      <c r="H247" s="13" t="s">
        <v>817</v>
      </c>
      <c r="I247" s="4" t="s">
        <v>17</v>
      </c>
      <c r="J247" s="4" t="s">
        <v>247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285</v>
      </c>
      <c r="P247" s="6" t="s">
        <v>43</v>
      </c>
      <c r="Q247" s="58">
        <v>3458171272.6300001</v>
      </c>
      <c r="R247" s="58">
        <v>1708.12</v>
      </c>
      <c r="S247" s="59">
        <v>1.3203943387944428E-2</v>
      </c>
      <c r="T247" s="59">
        <v>8.1968172929350851E-5</v>
      </c>
      <c r="U247" s="59">
        <v>3.1007023560639712E-3</v>
      </c>
      <c r="V247" s="59">
        <v>5.7289550692124838E-3</v>
      </c>
      <c r="W247" s="59">
        <v>2.0857986397485005E-2</v>
      </c>
      <c r="X247" s="59">
        <v>4.3847051705910037E-2</v>
      </c>
      <c r="Y247" s="59">
        <v>8.25891583904272E-2</v>
      </c>
      <c r="Z247" s="59">
        <v>5.3881132040548084E-2</v>
      </c>
      <c r="AA247" s="59">
        <v>7.116339738122697E-2</v>
      </c>
      <c r="AB247" s="59">
        <v>0.14897252211347647</v>
      </c>
    </row>
    <row r="248" spans="1:28" s="2" customFormat="1" ht="18" customHeight="1" x14ac:dyDescent="0.25">
      <c r="A248" s="4" t="s">
        <v>815</v>
      </c>
      <c r="B248" s="11">
        <v>4239</v>
      </c>
      <c r="C248" s="13" t="s">
        <v>490</v>
      </c>
      <c r="D248" s="6" t="s">
        <v>43</v>
      </c>
      <c r="E248" s="6" t="s">
        <v>58</v>
      </c>
      <c r="F248" s="6" t="s">
        <v>244</v>
      </c>
      <c r="G248" s="13" t="s">
        <v>19</v>
      </c>
      <c r="H248" s="13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58">
        <v>1348625968.9300001</v>
      </c>
      <c r="R248" s="58">
        <v>122109.08</v>
      </c>
      <c r="S248" s="59">
        <v>2.8975688317536635E-2</v>
      </c>
      <c r="T248" s="59">
        <v>-3.3172437732095783E-4</v>
      </c>
      <c r="U248" s="59">
        <v>-1.2804088933251552E-3</v>
      </c>
      <c r="V248" s="59">
        <v>1.2102133984235427E-2</v>
      </c>
      <c r="W248" s="59">
        <v>3.0572212842827639E-2</v>
      </c>
      <c r="X248" s="59">
        <v>5.3825962494007472E-2</v>
      </c>
      <c r="Y248" s="59">
        <v>0.11801404198128117</v>
      </c>
      <c r="Z248" s="59">
        <v>7.4747013156002406E-2</v>
      </c>
      <c r="AA248" s="60">
        <v>0.12484708375830536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12-03-2024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2024-03-13T14:17:53Z</dcterms:modified>
</cp:coreProperties>
</file>