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13_ncr:1_{DBD987A3-8999-4B36-A0EF-600BE610015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2-03-2025" sheetId="1" r:id="rId1"/>
  </sheets>
  <definedNames>
    <definedName name="_xlnm._FilterDatabase" localSheetId="0" hidden="1">'12-03-2025'!$A$2:$AB$255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<sst xmlns="http://schemas.openxmlformats.org/spreadsheetml/2006/main" count="3195" uniqueCount="849">
  <si>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</si>
  <si>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</si>
  <si>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</si>
  <si>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</si>
  <si>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</si>
  <si>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</si>
  <si>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</si>
  <si>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</si>
  <si>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</si>
  <si>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</si>
  <si>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</si>
  <si>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</si>
  <si>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</si>
  <si>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</si>
  <si>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</si>
  <si>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</si>
  <si>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</si>
  <si>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</si>
  <si>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</si>
  <si>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</si>
  <si>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</si>
  <si>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</si>
  <si>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</si>
  <si>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</si>
  <si>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</si>
  <si>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</si>
  <si>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</si>
  <si>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</si>
  <si>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</si>
  <si>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</si>
  <si>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</si>
  <si>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</si>
  <si>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</si>
  <si>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</si>
  <si>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</si>
  <si>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</si>
  <si>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</si>
  <si>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</si>
  <si>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</si>
  <si>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</si>
  <si>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</si>
  <si>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</si>
  <si>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</si>
  <si>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</si>
  <si>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</si>
  <si>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</si>
  <si>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</si>
  <si>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</si>
  <si>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</si>
  <si>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</si>
  <si>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</si>
  <si>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</si>
  <si>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</si>
  <si>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</si>
  <si>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</si>
  <si>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</si>
  <si>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</si>
  <si>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</si>
  <si>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</si>
  <si>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</si>
  <si>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</si>
  <si>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</si>
  <si>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</si>
  <si>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</si>
  <si>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</si>
  <si>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</si>
  <si>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</si>
  <si>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</si>
  <si>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</si>
  <si>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</si>
  <si>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</si>
  <si>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</si>
  <si>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</si>
  <si>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</si>
  <si>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</si>
  <si>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</si>
  <si>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</si>
  <si>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</si>
  <si>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</si>
  <si>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</si>
  <si>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</si>
  <si>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</si>
  <si>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</si>
  <si>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</si>
  <si>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</si>
  <si>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</si>
  <si>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</si>
  <si>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</si>
  <si>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</si>
  <si>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</si>
  <si>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</si>
  <si>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</si>
  <si>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</si>
  <si>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</si>
  <si>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</si>
  <si>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</si>
  <si>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</si>
  <si>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</si>
  <si>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</si>
  <si>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</si>
  <si>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</si>
  <si>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</si>
  <si>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</si>
  <si>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</si>
  <si>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</si>
  <si>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</si>
  <si>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</si>
  <si>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</si>
  <si>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</si>
  <si>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</si>
  <si>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</si>
  <si>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</si>
  <si>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</si>
  <si>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</si>
  <si>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</si>
  <si>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</si>
  <si>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</si>
  <si>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</si>
  <si>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</si>
  <si>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</si>
  <si>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</si>
  <si>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</si>
  <si>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</si>
  <si>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</si>
  <si>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</si>
  <si>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</si>
  <si>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</si>
  <si>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</si>
  <si>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</si>
  <si>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</si>
  <si>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</si>
  <si>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</si>
  <si>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</si>
  <si>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</si>
  <si>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</si>
  <si>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</si>
  <si>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</si>
  <si>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</si>
  <si>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</si>
  <si>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</si>
  <si>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</si>
  <si>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</si>
  <si>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</si>
  <si>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</si>
  <si>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</si>
  <si>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</si>
  <si>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</si>
  <si>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</si>
  <si>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</si>
  <si>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</si>
  <si>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</si>
  <si>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</si>
  <si>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</si>
  <si>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</si>
  <si>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</si>
  <si>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</si>
  <si>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</si>
  <si>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</si>
  <si>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</si>
  <si>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</si>
  <si>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</si>
  <si>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</si>
  <si>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</si>
  <si>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</si>
  <si>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</si>
  <si>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</si>
  <si>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</si>
  <si>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</si>
  <si>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</si>
  <si>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</si>
  <si>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</si>
  <si>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</si>
  <si>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</si>
  <si>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</si>
  <si>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</si>
  <si>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</si>
  <si>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</si>
  <si>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</si>
  <si>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</si>
  <si>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</si>
  <si>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</si>
  <si>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</si>
  <si>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</si>
  <si>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</si>
  <si>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</si>
  <si>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</si>
  <si>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</si>
  <si>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</si>
  <si>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</si>
  <si>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</si>
  <si>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</si>
  <si>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</si>
  <si>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</si>
  <si>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</si>
  <si>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</si>
  <si>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</si>
  <si>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</si>
  <si>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</si>
  <si>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</si>
  <si>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</si>
  <si>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</si>
  <si>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</si>
  <si>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</si>
  <si>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</si>
  <si>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</si>
  <si>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</si>
  <si>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</si>
  <si>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</si>
  <si>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</si>
  <si>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</si>
  <si>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</si>
  <si>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</si>
  <si>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</si>
  <si>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</si>
  <si>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</si>
  <si>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</si>
  <si>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</si>
  <si>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</si>
  <si>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</si>
  <si>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</si>
  <si>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</si>
  <si>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</si>
  <si>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</si>
  <si>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</si>
  <si>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</si>
  <si>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</si>
  <si>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</si>
  <si>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</si>
  <si>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</si>
  <si>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</si>
  <si>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</si>
  <si>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</si>
  <si>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</si>
  <si>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</si>
  <si>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</si>
  <si>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</si>
  <si>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</si>
  <si>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</si>
  <si>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</si>
  <si>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</si>
  <si>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</si>
  <si>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</si>
  <si>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</si>
  <si>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</si>
  <si>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</si>
  <si>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</si>
  <si>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</si>
  <si>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</si>
  <si>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</si>
  <si>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</si>
  <si>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</si>
  <si>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</si>
  <si>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</si>
  <si>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</si>
  <si>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</si>
  <si>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</si>
  <si>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</si>
  <si>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</si>
  <si>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</si>
  <si>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</si>
  <si>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</si>
  <si>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</si>
  <si>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</si>
  <si>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</si>
  <si>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</si>
  <si>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</si>
  <si>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</si>
  <si>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</si>
  <si>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</si>
  <si>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</si>
  <si>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</si>
  <si>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</si>
  <si>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</si>
  <si>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</si>
  <si>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</si>
  <si>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</si>
  <si>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</si>
  <si>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</si>
  <si>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</si>
  <si>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</si>
  <si>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</si>
  <si>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</si>
  <si>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</si>
  <si>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</si>
  <si>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</si>
  <si>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</si>
  <si>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</si>
  <si>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</si>
  <si>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</si>
  <si>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</si>
  <si>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</si>
  <si>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</si>
  <si>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</si>
  <si>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</si>
  <si>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</si>
  <si>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</si>
  <si>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</si>
  <si>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</si>
  <si>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</si>
  <si>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</si>
  <si>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</si>
  <si>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</si>
  <si>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</si>
  <si>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</si>
  <si>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</si>
  <si>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</si>
  <si>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</si>
  <si>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</si>
  <si>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</si>
  <si>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</si>
  <si>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</si>
  <si>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</si>
  <si>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</si>
  <si>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</si>
  <si>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</si>
  <si>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</si>
  <si>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</si>
  <si>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</si>
  <si>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</si>
  <si>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</si>
  <si>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</si>
  <si>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</si>
  <si>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</si>
  <si>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</si>
  <si>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</si>
  <si>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</si>
  <si>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</si>
  <si>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</si>
  <si>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</si>
  <si>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</si>
  <si>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</si>
  <si>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</si>
  <si>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</si>
  <si>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</si>
  <si>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</si>
  <si>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</si>
  <si>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</si>
  <si>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</si>
  <si>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</si>
  <si>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</si>
  <si>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</si>
  <si>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</si>
  <si>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</si>
  <si>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</si>
  <si>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</si>
  <si>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</si>
  <si>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</si>
  <si>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</si>
  <si>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</si>
  <si>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</si>
  <si>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</si>
  <si>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</si>
  <si>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</si>
  <si>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</si>
  <si>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</si>
  <si>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</si>
  <si>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</si>
  <si>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</si>
  <si>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</si>
  <si>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</si>
  <si>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</si>
  <si>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</si>
  <si>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</si>
  <si>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</si>
  <si>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</si>
  <si>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</si>
  <si>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</si>
  <si>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</si>
  <si>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</si>
  <si>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</si>
  <si>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</si>
  <si>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</si>
  <si>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</si>
  <si>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</si>
  <si>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</si>
  <si>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</si>
  <si>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</si>
  <si>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</si>
  <si>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</si>
  <si>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</si>
  <si>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</si>
  <si>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</si>
  <si>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</si>
  <si>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</si>
  <si>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</si>
  <si>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</si>
  <si>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</si>
  <si>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</si>
  <si>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</si>
  <si>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</si>
  <si>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</si>
  <si>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</si>
  <si>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</si>
  <si>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</si>
  <si>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</si>
  <si>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</si>
  <si>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</si>
  <si>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</si>
  <si>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</si>
  <si>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</si>
  <si>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</si>
  <si>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</si>
  <si>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</si>
  <si>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</si>
  <si>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</si>
  <si>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</si>
  <si>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</si>
  <si>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</si>
  <si>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</si>
  <si>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</si>
  <si>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</si>
  <si>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</si>
  <si>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</si>
  <si>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</si>
  <si>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</si>
  <si>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</si>
  <si>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</si>
  <si>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</si>
  <si>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</si>
  <si>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</si>
  <si>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</si>
  <si>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</si>
  <si>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</si>
  <si>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</si>
  <si>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</si>
  <si>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</si>
  <si>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</si>
  <si>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</si>
  <si>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</si>
  <si>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</si>
  <si>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</si>
  <si>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</si>
  <si>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</si>
  <si>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</si>
  <si>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</si>
  <si>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</si>
  <si>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</si>
  <si>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</si>
  <si>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</si>
  <si>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</si>
  <si>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</si>
  <si>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</si>
  <si>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</si>
  <si>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</si>
  <si>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</si>
  <si>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</si>
  <si>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</si>
  <si>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</si>
  <si>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</si>
  <si>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</si>
  <si>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</si>
  <si>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</si>
  <si>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</si>
  <si>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</si>
  <si>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</si>
  <si>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</si>
  <si>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</si>
  <si>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</si>
  <si>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</si>
  <si>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</si>
  <si>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</si>
  <si>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</si>
  <si>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</si>
  <si>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</si>
  <si>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</si>
  <si>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</si>
  <si>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</si>
  <si>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</si>
  <si>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</si>
  <si>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</si>
  <si>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</si>
  <si>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</si>
  <si>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</si>
  <si>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</si>
  <si>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</si>
  <si>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</si>
  <si>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</si>
  <si>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</si>
  <si>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</si>
  <si>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</si>
  <si>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</si>
  <si>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</si>
  <si>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</si>
  <si>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</si>
  <si>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</si>
  <si>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</si>
  <si>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</si>
  <si>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</si>
  <si>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</si>
  <si>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</si>
  <si>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</si>
  <si>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</si>
  <si>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</si>
  <si>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</si>
  <si>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</si>
  <si>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</si>
  <si>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</si>
  <si>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</si>
  <si>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</si>
  <si>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</si>
  <si>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</si>
  <si>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</si>
  <si>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</si>
  <si>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</si>
  <si>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</si>
  <si>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</si>
  <si>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</si>
  <si>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</si>
  <si>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</si>
  <si>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</si>
  <si>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</si>
  <si>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</si>
  <si>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</si>
  <si>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</si>
  <si>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</si>
  <si>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</si>
  <si>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</si>
  <si>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</si>
  <si>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</si>
  <si>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</si>
  <si>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</si>
  <si>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</si>
  <si>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</si>
  <si>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</si>
  <si>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</si>
  <si>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</si>
  <si>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</si>
  <si>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</si>
  <si>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</si>
  <si>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</si>
  <si>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</si>
  <si>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</si>
  <si>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</si>
  <si>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</si>
  <si>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</si>
  <si>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</si>
  <si>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</si>
  <si>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</si>
  <si>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</si>
  <si>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</si>
  <si>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</si>
  <si>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</si>
  <si>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</si>
  <si>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</si>
  <si>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</si>
  <si>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</si>
  <si>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</si>
  <si>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</si>
  <si>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</si>
  <si>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</si>
  <si>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</si>
  <si>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</si>
  <si>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</si>
  <si>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</si>
  <si>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</si>
  <si>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</si>
  <si>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</si>
  <si>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</si>
  <si>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</si>
  <si>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</si>
  <si>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</si>
  <si>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</si>
  <si>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</si>
  <si>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</si>
  <si>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</si>
  <si>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</si>
  <si>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</si>
  <si>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</si>
  <si>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</si>
  <si>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</si>
  <si>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</si>
  <si>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</si>
  <si>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</si>
  <si>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</si>
  <si>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</si>
  <si>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</si>
  <si>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</si>
  <si>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</si>
  <si>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</si>
  <si>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</si>
  <si>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</si>
  <si>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</si>
  <si>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</si>
  <si>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</si>
  <si>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</si>
  <si>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</si>
  <si>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</si>
  <si>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</si>
  <si>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</si>
  <si>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</si>
  <si>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</si>
  <si>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</si>
  <si>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</si>
  <si>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</si>
  <si>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</si>
  <si>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</si>
  <si>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</si>
  <si>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</si>
  <si>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</si>
  <si>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</si>
  <si>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</si>
  <si>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</si>
  <si>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</si>
  <si>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</si>
  <si>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</si>
  <si>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</si>
  <si>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</si>
  <si>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</si>
  <si>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</si>
  <si>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</si>
  <si>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</si>
  <si>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</si>
  <si>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</si>
  <si>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</si>
  <si>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</si>
  <si>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</si>
  <si>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</si>
  <si>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</si>
  <si>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</si>
  <si>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</si>
  <si>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</si>
  <si>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</si>
  <si>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</si>
  <si>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</si>
  <si>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</si>
  <si>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</si>
  <si>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</si>
  <si>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</si>
  <si>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</si>
  <si>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</si>
  <si>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</si>
  <si>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</si>
  <si>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</si>
  <si>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</si>
  <si>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</si>
  <si>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</si>
  <si>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</si>
  <si>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</si>
  <si>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</si>
  <si>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</si>
  <si>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</si>
  <si>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</si>
  <si>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</si>
  <si>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</si>
  <si>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</si>
  <si>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</si>
  <si>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</si>
  <si>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</si>
  <si>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</si>
  <si>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</si>
  <si>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</si>
  <si>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</si>
  <si>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</si>
  <si>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</si>
  <si>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</si>
  <si>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</si>
  <si>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</si>
  <si>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</si>
  <si>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</si>
  <si>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</si>
  <si>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</si>
  <si>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</si>
  <si>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</si>
  <si>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</si>
  <si>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</si>
  <si>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</si>
  <si>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</si>
  <si>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</si>
  <si>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</si>
  <si>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</si>
  <si>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</si>
  <si>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</si>
  <si>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</si>
  <si>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</si>
  <si>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</si>
  <si>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</si>
  <si>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</si>
  <si>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</si>
  <si>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</si>
  <si>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</si>
  <si>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</si>
  <si>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</si>
  <si>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</si>
  <si>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</si>
  <si>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</si>
  <si>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</si>
  <si>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</si>
  <si>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</si>
  <si>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</si>
  <si>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</si>
  <si>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</si>
  <si>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</si>
  <si>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</si>
  <si>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</si>
  <si>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</si>
  <si>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</si>
  <si>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</si>
  <si>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</si>
  <si>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</si>
  <si>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</si>
  <si>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</si>
  <si>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</si>
  <si>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</si>
  <si>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</si>
  <si>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</si>
  <si>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</si>
  <si>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</si>
  <si>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</si>
  <si>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</si>
  <si>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</si>
  <si>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</si>
  <si>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</si>
  <si>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</si>
  <si>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</si>
  <si>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</si>
  <si>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</si>
  <si>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</si>
  <si>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</si>
  <si>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</si>
  <si>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</si>
  <si>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</si>
  <si>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</si>
  <si>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</si>
  <si>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</si>
  <si>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</si>
  <si>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</si>
  <si>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</si>
  <si>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</si>
  <si>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</si>
  <si>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</si>
  <si>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</si>
  <si>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</si>
  <si>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</si>
  <si>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</si>
  <si>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</si>
  <si>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</si>
  <si>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</si>
  <si>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</si>
  <si>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</si>
  <si>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</si>
  <si>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</si>
  <si>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</si>
  <si>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</si>
  <si>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</si>
  <si>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</si>
  <si>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</si>
  <si>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</si>
  <si>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</si>
  <si>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</si>
  <si>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</si>
  <si>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</si>
  <si>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</si>
  <si>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</si>
  <si>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</si>
  <si>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</si>
  <si>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</si>
  <si>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</si>
  <si>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</si>
  <si>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</si>
  <si>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</si>
  <si>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</si>
  <si>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</si>
  <si>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</si>
  <si>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</si>
  <si>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</si>
  <si>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</si>
  <si>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</si>
  <si>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</si>
  <si>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</si>
  <si>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</si>
  <si>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</si>
  <si>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</si>
  <si>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</si>
  <si>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</si>
  <si>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</si>
  <si>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</si>
  <si>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</si>
  <si>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</si>
  <si>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</si>
  <si>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</si>
  <si>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</si>
  <si>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</si>
  <si>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</si>
  <si>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</si>
  <si>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</si>
  <si>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</si>
  <si>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</si>
  <si>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</si>
  <si>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</si>
  <si>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</si>
  <si>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</si>
  <si>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</si>
  <si>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</si>
  <si>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</si>
  <si>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</si>
  <si>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</si>
  <si>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</si>
  <si>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</si>
  <si>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</si>
  <si>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</si>
  <si>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</si>
  <si>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</si>
  <si>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</si>
  <si>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</si>
  <si>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</si>
  <si>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</si>
  <si>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</si>
  <si>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</si>
  <si>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</si>
  <si>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</si>
  <si>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</si>
  <si>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</si>
  <si>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</si>
  <si>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</si>
  <si>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</si>
  <si>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</si>
  <si>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</si>
  <si>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</si>
  <si>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</si>
  <si>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</si>
  <si>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</si>
  <si>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</si>
  <si>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</si>
  <si>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</si>
  <si>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</si>
  <si>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</si>
  <si>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</si>
  <si>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</si>
  <si>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</si>
  <si>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</si>
  <si>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</si>
  <si>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</si>
  <si>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</si>
  <si>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</si>
  <si>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</si>
  <si>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</si>
  <si>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</si>
  <si>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</si>
  <si>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</si>
  <si>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</si>
  <si>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</si>
  <si>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</si>
  <si>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</si>
  <si>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</si>
  <si>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</si>
  <si>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</si>
  <si>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</si>
  <si>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TABLEAU DE PERFORMANCES 12/03/2025</t>
  </si>
  <si>
    <t>MA0000039547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</si>
</sst>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AB10" sqref="AB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719</v>
      </c>
      <c r="R2" s="52" t="s">
        <v>720</v>
      </c>
      <c r="S2" s="53" t="s">
        <v>721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804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209043296.94</v>
      </c>
      <c r="R3" s="58">
        <v>120764.47</v>
      </c>
      <c r="S3" s="59">
        <v>3.6450180127500127E-3</v>
      </c>
      <c r="T3" s="59">
        <v>8.9189813645495545E-5</v>
      </c>
      <c r="U3" s="59">
        <v>3.444251541692031E-4</v>
      </c>
      <c r="V3" s="59">
        <v>1.4634956598911378E-3</v>
      </c>
      <c r="W3" s="59">
        <v>4.872736779768406E-3</v>
      </c>
      <c r="X3" s="59">
        <v>9.517586155241297E-3</v>
      </c>
      <c r="Y3" s="59">
        <v>2.1702074377767028E-2</v>
      </c>
      <c r="Z3" s="59">
        <v>4.469405291253925E-2</v>
      </c>
      <c r="AA3" s="60">
        <v>5.5716441353214789E-2</v>
      </c>
      <c r="AB3" s="59">
        <v>7.4504272455582971E-2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2128297447.3599999</v>
      </c>
      <c r="R4" s="58">
        <v>3334.23</v>
      </c>
      <c r="S4" s="59">
        <v>1.0225785340314136E-2</v>
      </c>
      <c r="T4" s="59">
        <v>-5.0983685220751189E-5</v>
      </c>
      <c r="U4" s="59">
        <v>-6.1146130259240523E-4</v>
      </c>
      <c r="V4" s="59">
        <v>1.6041383163757725E-3</v>
      </c>
      <c r="W4" s="59">
        <v>2.139450249510633E-2</v>
      </c>
      <c r="X4" s="59">
        <v>2.9327957570163279E-2</v>
      </c>
      <c r="Y4" s="59">
        <v>7.4047468721411144E-2</v>
      </c>
      <c r="Z4" s="59">
        <v>0.15669459332882338</v>
      </c>
      <c r="AA4" s="60">
        <v>5.045225560711885E-2</v>
      </c>
      <c r="AB4" s="59">
        <v>0.11954160384929202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7399349023.8800001</v>
      </c>
      <c r="R5" s="58">
        <v>3210.21</v>
      </c>
      <c r="S5" s="59">
        <v>4.7385503291007304E-3</v>
      </c>
      <c r="T5" s="59">
        <v>2.4615039477536864E-4</v>
      </c>
      <c r="U5" s="59">
        <v>3.3342266152307589E-4</v>
      </c>
      <c r="V5" s="59">
        <v>1.7631125645954798E-3</v>
      </c>
      <c r="W5" s="59">
        <v>1.2017313506237177E-2</v>
      </c>
      <c r="X5" s="59">
        <v>1.9486479190815736E-2</v>
      </c>
      <c r="Y5" s="59">
        <v>5.0777721041674884E-2</v>
      </c>
      <c r="Z5" s="59">
        <v>0.10003872157134194</v>
      </c>
      <c r="AA5" s="60">
        <v>7.9584740176757859E-2</v>
      </c>
      <c r="AB5" s="59">
        <v>0.13894989303086311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4377696695.8299999</v>
      </c>
      <c r="R6" s="58">
        <v>2191.29</v>
      </c>
      <c r="S6" s="59">
        <v>5.8202248222489735E-3</v>
      </c>
      <c r="T6" s="59">
        <v>1.8257420500348762E-4</v>
      </c>
      <c r="U6" s="59">
        <v>5.6619711878714261E-4</v>
      </c>
      <c r="V6" s="59">
        <v>2.4016028983916125E-3</v>
      </c>
      <c r="W6" s="59">
        <v>7.7166809993974477E-3</v>
      </c>
      <c r="X6" s="59">
        <v>1.496540032793261E-2</v>
      </c>
      <c r="Y6" s="59">
        <v>3.403219184869543E-2</v>
      </c>
      <c r="Z6" s="59">
        <v>6.9615897143024449E-2</v>
      </c>
      <c r="AA6" s="60">
        <v>8.6135880367383538E-2</v>
      </c>
      <c r="AB6" s="59">
        <v>0.12213869457901043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45542423.369999997</v>
      </c>
      <c r="R7" s="58">
        <v>389251.48</v>
      </c>
      <c r="S7" s="59">
        <v>5.2192437459008282E-3</v>
      </c>
      <c r="T7" s="59">
        <v>2.1928937599752999E-4</v>
      </c>
      <c r="U7" s="59">
        <v>5.0769307167561133E-4</v>
      </c>
      <c r="V7" s="59">
        <v>2.0017305668906405E-3</v>
      </c>
      <c r="W7" s="59">
        <v>7.7024417320444363E-3</v>
      </c>
      <c r="X7" s="59">
        <v>1.3634840615413693E-2</v>
      </c>
      <c r="Y7" s="59">
        <v>3.3504426674460609E-2</v>
      </c>
      <c r="Z7" s="59">
        <v>7.1279900085812128E-2</v>
      </c>
      <c r="AA7" s="59">
        <v>8.3648613330366675E-2</v>
      </c>
      <c r="AB7" s="59">
        <v>0.12855930450046563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39327414.049999997</v>
      </c>
      <c r="R8" s="58">
        <v>187.92</v>
      </c>
      <c r="S8" s="59">
        <v>5.9957173447536191E-3</v>
      </c>
      <c r="T8" s="59">
        <v>1.0643959552944018E-4</v>
      </c>
      <c r="U8" s="59">
        <v>3.7263774287992109E-4</v>
      </c>
      <c r="V8" s="59">
        <v>1.5455950540957846E-3</v>
      </c>
      <c r="W8" s="59">
        <v>8.10042379700655E-3</v>
      </c>
      <c r="X8" s="59">
        <v>1.5344715798573454E-2</v>
      </c>
      <c r="Y8" s="59">
        <v>3.2017134384095688E-2</v>
      </c>
      <c r="Z8" s="59">
        <v>5.9778930746672655E-2</v>
      </c>
      <c r="AA8" s="60">
        <v>6.2415196743554911E-2</v>
      </c>
      <c r="AB8" s="59">
        <v>9.1162466612472348E-2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1178785642.4300001</v>
      </c>
      <c r="R9" s="58">
        <v>9107.02</v>
      </c>
      <c r="S9" s="59">
        <v>6.5822935916176231E-2</v>
      </c>
      <c r="T9" s="59">
        <v>-5.9661546790544806E-3</v>
      </c>
      <c r="U9" s="59">
        <v>-1.1876551568494603E-2</v>
      </c>
      <c r="V9" s="59">
        <v>1.7181072222100888E-3</v>
      </c>
      <c r="W9" s="59">
        <v>6.7834986029179922E-2</v>
      </c>
      <c r="X9" s="59">
        <v>0.10948917559056093</v>
      </c>
      <c r="Y9" s="59">
        <v>0.1975656871292546</v>
      </c>
      <c r="Z9" s="59">
        <v>0.32337738769045227</v>
      </c>
      <c r="AA9" s="60">
        <v>0.16255872140522876</v>
      </c>
      <c r="AB9" s="59">
        <v>0.33212120857517335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5969785970.6999998</v>
      </c>
      <c r="R10" s="58">
        <v>2686.53</v>
      </c>
      <c r="S10" s="59">
        <v>5.7051087676741339E-3</v>
      </c>
      <c r="T10" s="59">
        <v>1.7497747630367702E-4</v>
      </c>
      <c r="U10" s="59">
        <v>5.4002115393220044E-4</v>
      </c>
      <c r="V10" s="59">
        <v>2.3019295915474311E-3</v>
      </c>
      <c r="W10" s="59">
        <v>7.9502052271005017E-3</v>
      </c>
      <c r="X10" s="59">
        <v>1.5144816641160946E-2</v>
      </c>
      <c r="Y10" s="59">
        <v>3.3869279435986721E-2</v>
      </c>
      <c r="Z10" s="59">
        <v>7.0590860727109114E-2</v>
      </c>
      <c r="AA10" s="60">
        <v>8.8249948352756791E-2</v>
      </c>
      <c r="AB10" s="59">
        <v>0.13473478800780567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4320105.82</v>
      </c>
      <c r="R11" s="58">
        <v>39273.69</v>
      </c>
      <c r="S11" s="59">
        <v>6.0585986889612795E-2</v>
      </c>
      <c r="T11" s="59">
        <v>-6.6510440312975202E-3</v>
      </c>
      <c r="U11" s="59">
        <v>-1.1474327931142338E-2</v>
      </c>
      <c r="V11" s="59">
        <v>1.6723576646878173E-3</v>
      </c>
      <c r="W11" s="59">
        <v>5.9882741079078997E-2</v>
      </c>
      <c r="X11" s="59">
        <v>8.9932489924552869E-2</v>
      </c>
      <c r="Y11" s="59">
        <v>0.14857650725170038</v>
      </c>
      <c r="Z11" s="59">
        <v>0.2980553474227578</v>
      </c>
      <c r="AA11" s="60">
        <v>0.1801307727672925</v>
      </c>
      <c r="AB11" s="59">
        <v>0.34529023100028877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4116186390.1399999</v>
      </c>
      <c r="R12" s="58">
        <v>5521.04</v>
      </c>
      <c r="S12" s="59">
        <v>4.6364701686451536E-3</v>
      </c>
      <c r="T12" s="59">
        <v>1.6666304355703732E-4</v>
      </c>
      <c r="U12" s="59">
        <v>4.4395398099873664E-4</v>
      </c>
      <c r="V12" s="59">
        <v>1.9018030835340806E-3</v>
      </c>
      <c r="W12" s="59">
        <v>6.361485488886473E-3</v>
      </c>
      <c r="X12" s="59">
        <v>1.1883728602323989E-2</v>
      </c>
      <c r="Y12" s="59">
        <v>2.7011642853289639E-2</v>
      </c>
      <c r="Z12" s="59">
        <v>5.584400930956606E-2</v>
      </c>
      <c r="AA12" s="60">
        <v>6.751949016210862E-2</v>
      </c>
      <c r="AB12" s="59">
        <v>9.8493636104981824E-2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421609431.19999999</v>
      </c>
      <c r="R13" s="58">
        <v>6308.69</v>
      </c>
      <c r="S13" s="59">
        <v>6.2133395289950107E-2</v>
      </c>
      <c r="T13" s="59">
        <v>-7.1387540230247763E-3</v>
      </c>
      <c r="U13" s="59">
        <v>-1.1679021938702005E-2</v>
      </c>
      <c r="V13" s="59">
        <v>2.6207049998410383E-3</v>
      </c>
      <c r="W13" s="59">
        <v>6.4572740941237203E-2</v>
      </c>
      <c r="X13" s="59">
        <v>9.0644270681163153E-2</v>
      </c>
      <c r="Y13" s="59">
        <v>0.16272927663589973</v>
      </c>
      <c r="Z13" s="59">
        <v>0.33930804324888914</v>
      </c>
      <c r="AA13" s="60">
        <v>0.17387793228053136</v>
      </c>
      <c r="AB13" s="59">
        <v>0.33326500076081611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703415031.39999998</v>
      </c>
      <c r="R14" s="58">
        <v>3494.62</v>
      </c>
      <c r="S14" s="59">
        <v>6.8484665139663141E-3</v>
      </c>
      <c r="T14" s="59">
        <v>-6.4629040744898828E-4</v>
      </c>
      <c r="U14" s="59">
        <v>-1.9563212022378914E-3</v>
      </c>
      <c r="V14" s="59">
        <v>1.3164823591364918E-4</v>
      </c>
      <c r="W14" s="59">
        <v>1.9211082756106421E-2</v>
      </c>
      <c r="X14" s="59">
        <v>2.5931438603289777E-2</v>
      </c>
      <c r="Y14" s="59">
        <v>6.8230518339187099E-2</v>
      </c>
      <c r="Z14" s="59">
        <v>0.15695206817324053</v>
      </c>
      <c r="AA14" s="60">
        <v>6.9420430446451228E-2</v>
      </c>
      <c r="AB14" s="59">
        <v>0.13483795544586602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346924616.24000001</v>
      </c>
      <c r="R15" s="58">
        <v>1678.66</v>
      </c>
      <c r="S15" s="59">
        <v>5.6734104565676728E-3</v>
      </c>
      <c r="T15" s="59">
        <v>2.0854311777916129E-4</v>
      </c>
      <c r="U15" s="59">
        <v>5.6624804048352212E-4</v>
      </c>
      <c r="V15" s="59">
        <v>2.2867992572375212E-3</v>
      </c>
      <c r="W15" s="59">
        <v>8.3858953565195248E-3</v>
      </c>
      <c r="X15" s="59">
        <v>1.5597018537338388E-2</v>
      </c>
      <c r="Y15" s="59">
        <v>3.6018021354067065E-2</v>
      </c>
      <c r="Z15" s="59">
        <v>7.8684753343054414E-2</v>
      </c>
      <c r="AA15" s="60">
        <v>8.7391093117403909E-2</v>
      </c>
      <c r="AB15" s="59">
        <v>0.13159952542737932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1854547437.4300001</v>
      </c>
      <c r="R16" s="58">
        <v>5808.02</v>
      </c>
      <c r="S16" s="59">
        <v>4.7973371578243435E-3</v>
      </c>
      <c r="T16" s="59">
        <v>1.73927718395563E-4</v>
      </c>
      <c r="U16" s="59">
        <v>4.8404795003116169E-4</v>
      </c>
      <c r="V16" s="59">
        <v>1.9632062712192076E-3</v>
      </c>
      <c r="W16" s="59">
        <v>6.5962329028278182E-3</v>
      </c>
      <c r="X16" s="59">
        <v>1.2880700922192716E-2</v>
      </c>
      <c r="Y16" s="59">
        <v>2.9584498141329896E-2</v>
      </c>
      <c r="Z16" s="59">
        <v>6.0205907049760983E-2</v>
      </c>
      <c r="AA16" s="60">
        <v>7.4037705842648988E-2</v>
      </c>
      <c r="AB16" s="59">
        <v>0.10731669186464403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804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2155628279.52</v>
      </c>
      <c r="R17" s="58">
        <v>163.5</v>
      </c>
      <c r="S17" s="59">
        <v>4.4848559316826792E-3</v>
      </c>
      <c r="T17" s="59">
        <v>1.223391240519344E-4</v>
      </c>
      <c r="U17" s="59">
        <v>4.2831793428374949E-4</v>
      </c>
      <c r="V17" s="59">
        <v>1.8382352941177169E-3</v>
      </c>
      <c r="W17" s="59">
        <v>6.0300270735908794E-3</v>
      </c>
      <c r="X17" s="59">
        <v>1.1945286872563018E-2</v>
      </c>
      <c r="Y17" s="59">
        <v>2.7913994718973958E-2</v>
      </c>
      <c r="Z17" s="59">
        <v>5.7567917205692147E-2</v>
      </c>
      <c r="AA17" s="60">
        <v>7.1990558615263503E-2</v>
      </c>
      <c r="AB17" s="59">
        <v>0.10390925663358305</v>
      </c>
    </row>
    <row r="18" spans="1:28" s="3" customFormat="1" ht="15.75" x14ac:dyDescent="0.25">
      <c r="A18" s="4" t="s">
        <v>743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663185825.03999996</v>
      </c>
      <c r="R18" s="58">
        <v>209.4</v>
      </c>
      <c r="S18" s="59">
        <v>4.8466817025769925E-3</v>
      </c>
      <c r="T18" s="59">
        <v>1.4328700386875452E-4</v>
      </c>
      <c r="U18" s="59">
        <v>4.7778308647871147E-4</v>
      </c>
      <c r="V18" s="59">
        <v>2.0097616996842564E-3</v>
      </c>
      <c r="W18" s="59">
        <v>6.9244085401038548E-3</v>
      </c>
      <c r="X18" s="59">
        <v>1.3209464363478097E-2</v>
      </c>
      <c r="Y18" s="59">
        <v>3.0258302583025858E-2</v>
      </c>
      <c r="Z18" s="59">
        <v>6.0790273556231005E-2</v>
      </c>
      <c r="AA18" s="60">
        <v>7.6548511440332936E-2</v>
      </c>
      <c r="AB18" s="59">
        <v>0.10857032862280942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219781775.93000001</v>
      </c>
      <c r="R19" s="58">
        <v>2150.63</v>
      </c>
      <c r="S19" s="59">
        <v>8.6010814664047325E-3</v>
      </c>
      <c r="T19" s="59">
        <v>5.9087356236274134E-4</v>
      </c>
      <c r="U19" s="59">
        <v>-8.3689400737320502E-5</v>
      </c>
      <c r="V19" s="59">
        <v>3.0221766201058778E-3</v>
      </c>
      <c r="W19" s="59">
        <v>1.8488437622833961E-2</v>
      </c>
      <c r="X19" s="59">
        <v>2.7726141039180724E-2</v>
      </c>
      <c r="Y19" s="59">
        <v>6.4404850284583079E-2</v>
      </c>
      <c r="Z19" s="59">
        <v>0.11506714367190339</v>
      </c>
      <c r="AA19" s="60">
        <v>6.8046940569425174E-2</v>
      </c>
      <c r="AB19" s="59">
        <v>0.1203415259270065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31611589.739999998</v>
      </c>
      <c r="R20" s="58">
        <v>4050.69</v>
      </c>
      <c r="S20" s="59">
        <v>0.12094763437319259</v>
      </c>
      <c r="T20" s="59">
        <v>-1.2725145628701549E-2</v>
      </c>
      <c r="U20" s="59">
        <v>-2.2894152836742641E-2</v>
      </c>
      <c r="V20" s="59">
        <v>1.1344257433084071E-3</v>
      </c>
      <c r="W20" s="59">
        <v>0.11814733843452919</v>
      </c>
      <c r="X20" s="59">
        <v>0.19785841655306197</v>
      </c>
      <c r="Y20" s="59">
        <v>0.3360809032347441</v>
      </c>
      <c r="Z20" s="59">
        <v>0.64250234168771814</v>
      </c>
      <c r="AA20" s="60">
        <v>0.45743922973964846</v>
      </c>
      <c r="AB20" s="59">
        <v>0.9040476447887339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794773429.17999995</v>
      </c>
      <c r="R21" s="58">
        <v>1071.05</v>
      </c>
      <c r="S21" s="59">
        <v>0.11901080301732241</v>
      </c>
      <c r="T21" s="59">
        <v>-1.2256303373480611E-2</v>
      </c>
      <c r="U21" s="59">
        <v>-2.3530806119285916E-2</v>
      </c>
      <c r="V21" s="59">
        <v>1.1965188778896144E-3</v>
      </c>
      <c r="W21" s="59">
        <v>0.11389021777565156</v>
      </c>
      <c r="X21" s="59">
        <v>0.1952749227180911</v>
      </c>
      <c r="Y21" s="59">
        <v>0.36137732923202065</v>
      </c>
      <c r="Z21" s="59">
        <v>0.65418236856736878</v>
      </c>
      <c r="AA21" s="60">
        <v>0.35572517151464517</v>
      </c>
      <c r="AB21" s="59">
        <v>0.65048618495061106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33393290.329999998</v>
      </c>
      <c r="R22" s="58">
        <v>635.36</v>
      </c>
      <c r="S22" s="59">
        <v>0.11591962905718702</v>
      </c>
      <c r="T22" s="59">
        <v>-1.280298321939094E-2</v>
      </c>
      <c r="U22" s="59">
        <v>-2.3574611956354741E-2</v>
      </c>
      <c r="V22" s="59">
        <v>4.9030462151646833E-3</v>
      </c>
      <c r="W22" s="59">
        <v>0.11408030860950388</v>
      </c>
      <c r="X22" s="59">
        <v>0.18039609110838634</v>
      </c>
      <c r="Y22" s="59">
        <v>0.28037402011164175</v>
      </c>
      <c r="Z22" s="59">
        <v>0.52</v>
      </c>
      <c r="AA22" s="60">
        <v>0.28011605182036153</v>
      </c>
      <c r="AB22" s="59">
        <v>0.54694195559018299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35970854.700000003</v>
      </c>
      <c r="R23" s="58">
        <v>329.19</v>
      </c>
      <c r="S23" s="59">
        <v>4.5587162654989438E-4</v>
      </c>
      <c r="T23" s="59">
        <v>-3.3404190707565638E-4</v>
      </c>
      <c r="U23" s="59">
        <v>-1.0620865448808118E-3</v>
      </c>
      <c r="V23" s="59">
        <v>-2.0009095043202214E-3</v>
      </c>
      <c r="W23" s="59">
        <v>2.1614710180223439E-3</v>
      </c>
      <c r="X23" s="59">
        <v>-3.8431277613023723E-3</v>
      </c>
      <c r="Y23" s="59">
        <v>3.9506472983649016E-4</v>
      </c>
      <c r="Z23" s="59">
        <v>5.5901759530791297E-3</v>
      </c>
      <c r="AA23" s="60">
        <v>-5.6004817618719969E-2</v>
      </c>
      <c r="AB23" s="59">
        <v>-5.2990420298610556E-2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107109538.15000001</v>
      </c>
      <c r="R24" s="58">
        <v>218.89</v>
      </c>
      <c r="S24" s="59">
        <v>2.8405186237228023E-3</v>
      </c>
      <c r="T24" s="59">
        <v>1.3707392853866724E-4</v>
      </c>
      <c r="U24" s="59">
        <v>2.2847742643019076E-4</v>
      </c>
      <c r="V24" s="59">
        <v>1.1434321258690086E-3</v>
      </c>
      <c r="W24" s="59">
        <v>4.5433685176685668E-3</v>
      </c>
      <c r="X24" s="59">
        <v>5.9283088235293751E-3</v>
      </c>
      <c r="Y24" s="59">
        <v>1.9800596347372346E-2</v>
      </c>
      <c r="Z24" s="59">
        <v>4.457170126461453E-2</v>
      </c>
      <c r="AA24" s="60">
        <v>4.3128097598169955E-2</v>
      </c>
      <c r="AB24" s="59">
        <v>8.0458068019151896E-2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1913014942.8800001</v>
      </c>
      <c r="R25" s="58">
        <v>2480.3000000000002</v>
      </c>
      <c r="S25" s="59">
        <v>4.7354584158696813E-3</v>
      </c>
      <c r="T25" s="59">
        <v>1.6129682648497557E-4</v>
      </c>
      <c r="U25" s="59">
        <v>4.598331692994109E-4</v>
      </c>
      <c r="V25" s="59">
        <v>1.9309074457084573E-3</v>
      </c>
      <c r="W25" s="59">
        <v>6.6601999277566409E-3</v>
      </c>
      <c r="X25" s="59">
        <v>1.2350818762142748E-2</v>
      </c>
      <c r="Y25" s="59">
        <v>2.8031185367248777E-2</v>
      </c>
      <c r="Z25" s="59">
        <v>5.7372576437085585E-2</v>
      </c>
      <c r="AA25" s="60">
        <v>6.9408274839176998E-2</v>
      </c>
      <c r="AB25" s="59">
        <v>0.10387645200053411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130274986.09</v>
      </c>
      <c r="R26" s="58">
        <v>2210.0700000000002</v>
      </c>
      <c r="S26" s="59">
        <v>1.9312633454378293E-3</v>
      </c>
      <c r="T26" s="59">
        <v>2.4439586699432167E-4</v>
      </c>
      <c r="U26" s="59">
        <v>2.4439586699432167E-4</v>
      </c>
      <c r="V26" s="59">
        <v>1.1052576745197585E-3</v>
      </c>
      <c r="W26" s="59">
        <v>3.0362443155515862E-3</v>
      </c>
      <c r="X26" s="59">
        <v>5.1072383620454501E-3</v>
      </c>
      <c r="Y26" s="59">
        <v>1.5540493968983419E-2</v>
      </c>
      <c r="Z26" s="59">
        <v>3.0249209856515691E-2</v>
      </c>
      <c r="AA26" s="60">
        <v>3.2376352323473877E-2</v>
      </c>
      <c r="AB26" s="59">
        <v>7.6869478782445252E-2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651808155.13999999</v>
      </c>
      <c r="R27" s="58">
        <v>2022.27</v>
      </c>
      <c r="S27" s="59">
        <v>4.7498149261443251E-3</v>
      </c>
      <c r="T27" s="59">
        <v>1.9288978574389808E-4</v>
      </c>
      <c r="U27" s="59">
        <v>4.7988918023055823E-4</v>
      </c>
      <c r="V27" s="59">
        <v>2.0365085027945753E-3</v>
      </c>
      <c r="W27" s="59">
        <v>6.4099054937069863E-3</v>
      </c>
      <c r="X27" s="59">
        <v>1.2765552539588743E-2</v>
      </c>
      <c r="Y27" s="59">
        <v>2.9496062270596111E-2</v>
      </c>
      <c r="Z27" s="59">
        <v>5.9245951098912557E-2</v>
      </c>
      <c r="AA27" s="60">
        <v>7.1560284439545971E-2</v>
      </c>
      <c r="AB27" s="59">
        <v>0.10608099238645316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292756634.25999999</v>
      </c>
      <c r="R28" s="58">
        <v>18995.37</v>
      </c>
      <c r="S28" s="59">
        <v>4.9343723713238443E-3</v>
      </c>
      <c r="T28" s="59">
        <v>1.927156638343706E-4</v>
      </c>
      <c r="U28" s="59">
        <v>4.9721030257662857E-4</v>
      </c>
      <c r="V28" s="59">
        <v>2.1673193773018196E-3</v>
      </c>
      <c r="W28" s="59">
        <v>7.0206447139205394E-3</v>
      </c>
      <c r="X28" s="59">
        <v>1.2885443528003927E-2</v>
      </c>
      <c r="Y28" s="59">
        <v>2.8348740669520641E-2</v>
      </c>
      <c r="Z28" s="59">
        <v>5.7015984307833507E-2</v>
      </c>
      <c r="AA28" s="60">
        <v>7.5886619221717799E-2</v>
      </c>
      <c r="AB28" s="59">
        <v>0.1058452929574249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784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1910915533.9100001</v>
      </c>
      <c r="R29" s="58">
        <v>22775.02</v>
      </c>
      <c r="S29" s="59">
        <v>4.9038381777524159E-3</v>
      </c>
      <c r="T29" s="59">
        <v>1.1022061248417664E-4</v>
      </c>
      <c r="U29" s="59">
        <v>4.7794469722998626E-4</v>
      </c>
      <c r="V29" s="59">
        <v>1.9383255260667087E-3</v>
      </c>
      <c r="W29" s="59">
        <v>6.3322656573454377E-3</v>
      </c>
      <c r="X29" s="59">
        <v>1.3195328317260899E-2</v>
      </c>
      <c r="Y29" s="59">
        <v>2.9942703128038338E-2</v>
      </c>
      <c r="Z29" s="59">
        <v>6.0713264423126287E-2</v>
      </c>
      <c r="AA29" s="60">
        <v>7.6440183535844086E-2</v>
      </c>
      <c r="AB29" s="59">
        <v>0.10544075376674665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1035712137.54</v>
      </c>
      <c r="R30" s="58">
        <v>224.04</v>
      </c>
      <c r="S30" s="59">
        <v>4.4384667114995766E-3</v>
      </c>
      <c r="T30" s="59">
        <v>1.3392259274140055E-4</v>
      </c>
      <c r="U30" s="59">
        <v>3.5720664404350814E-4</v>
      </c>
      <c r="V30" s="59">
        <v>1.6542227388563714E-3</v>
      </c>
      <c r="W30" s="59">
        <v>7.057131298602028E-3</v>
      </c>
      <c r="X30" s="59">
        <v>1.2884850128848475E-2</v>
      </c>
      <c r="Y30" s="59">
        <v>3.0685007130698751E-2</v>
      </c>
      <c r="Z30" s="59">
        <v>6.6146378604739722E-2</v>
      </c>
      <c r="AA30" s="60">
        <v>7.1602812455158552E-2</v>
      </c>
      <c r="AB30" s="59">
        <v>0.11640422563284823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386692372.13999999</v>
      </c>
      <c r="R31" s="58">
        <v>810.65</v>
      </c>
      <c r="S31" s="59">
        <v>0.10794483852009788</v>
      </c>
      <c r="T31" s="59">
        <v>-1.2353951680697849E-2</v>
      </c>
      <c r="U31" s="59">
        <v>-2.1792907048304062E-2</v>
      </c>
      <c r="V31" s="59">
        <v>3.6150693919997511E-3</v>
      </c>
      <c r="W31" s="59">
        <v>0.10066394210533459</v>
      </c>
      <c r="X31" s="59">
        <v>0.14896180284884136</v>
      </c>
      <c r="Y31" s="59">
        <v>0.24144320739980699</v>
      </c>
      <c r="Z31" s="59">
        <v>0.46501246972928023</v>
      </c>
      <c r="AA31" s="60">
        <v>0.2239182293082102</v>
      </c>
      <c r="AB31" s="59">
        <v>0.53747676668057498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131777338.93000001</v>
      </c>
      <c r="R32" s="58">
        <v>1993.45</v>
      </c>
      <c r="S32" s="59">
        <v>4.0748277390499181E-3</v>
      </c>
      <c r="T32" s="59">
        <v>6.52178275440517E-5</v>
      </c>
      <c r="U32" s="59">
        <v>3.9143460783771155E-4</v>
      </c>
      <c r="V32" s="59">
        <v>1.6078382112800129E-3</v>
      </c>
      <c r="W32" s="59">
        <v>5.021452086978022E-3</v>
      </c>
      <c r="X32" s="59">
        <v>1.0549314624057072E-2</v>
      </c>
      <c r="Y32" s="59">
        <v>2.3242324848447501E-2</v>
      </c>
      <c r="Z32" s="59">
        <v>4.7981789315417037E-2</v>
      </c>
      <c r="AA32" s="60">
        <v>6.2493337597271076E-2</v>
      </c>
      <c r="AB32" s="59">
        <v>8.6035096130273048E-2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490041508.25999999</v>
      </c>
      <c r="R33" s="58">
        <v>38988.11</v>
      </c>
      <c r="S33" s="59">
        <v>4.5292319552142435E-3</v>
      </c>
      <c r="T33" s="59">
        <v>1.6494927873812238E-4</v>
      </c>
      <c r="U33" s="59">
        <v>4.4058470234483062E-4</v>
      </c>
      <c r="V33" s="59">
        <v>1.7803725806692205E-3</v>
      </c>
      <c r="W33" s="59">
        <v>6.9797227998337191E-3</v>
      </c>
      <c r="X33" s="59">
        <v>1.2576924125769294E-2</v>
      </c>
      <c r="Y33" s="59">
        <v>2.9655190080815647E-2</v>
      </c>
      <c r="Z33" s="59">
        <v>6.2570995938105792E-2</v>
      </c>
      <c r="AA33" s="60">
        <v>6.4228294722820517E-2</v>
      </c>
      <c r="AB33" s="59">
        <v>9.8312927592344182E-2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472741535.27999997</v>
      </c>
      <c r="R34" s="58">
        <v>1870.28</v>
      </c>
      <c r="S34" s="59">
        <v>5.5593191178209605E-3</v>
      </c>
      <c r="T34" s="59">
        <v>1.8717278186879135E-4</v>
      </c>
      <c r="U34" s="59">
        <v>5.6172862622574774E-4</v>
      </c>
      <c r="V34" s="59">
        <v>2.2560782821652117E-3</v>
      </c>
      <c r="W34" s="59">
        <v>7.6885361609042961E-3</v>
      </c>
      <c r="X34" s="59">
        <v>1.4592758953661135E-2</v>
      </c>
      <c r="Y34" s="59">
        <v>3.3086976214938224E-2</v>
      </c>
      <c r="Z34" s="59">
        <v>6.8047877929553705E-2</v>
      </c>
      <c r="AA34" s="60">
        <v>8.6065026392655369E-2</v>
      </c>
      <c r="AB34" s="59">
        <v>0.12932111997391482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1104958555.8199999</v>
      </c>
      <c r="R35" s="58">
        <v>3573.53</v>
      </c>
      <c r="S35" s="59">
        <v>0.10960239710608384</v>
      </c>
      <c r="T35" s="59">
        <v>-1.2605169722172342E-2</v>
      </c>
      <c r="U35" s="59">
        <v>-2.5053473601501758E-2</v>
      </c>
      <c r="V35" s="59">
        <v>-2.3780347920573269E-4</v>
      </c>
      <c r="W35" s="59">
        <v>9.5522909679515419E-2</v>
      </c>
      <c r="X35" s="59">
        <v>0.17358077885569029</v>
      </c>
      <c r="Y35" s="59">
        <v>0.30140958915471155</v>
      </c>
      <c r="Z35" s="59">
        <v>0.62334688765800328</v>
      </c>
      <c r="AA35" s="60">
        <v>0.41612274929348297</v>
      </c>
      <c r="AB35" s="59">
        <v>0.75825504475651961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161529392.15000001</v>
      </c>
      <c r="R36" s="58">
        <v>1612.1</v>
      </c>
      <c r="S36" s="59">
        <v>4.1421408327882298E-3</v>
      </c>
      <c r="T36" s="59">
        <v>7.4442610950440361E-5</v>
      </c>
      <c r="U36" s="59">
        <v>4.0957156332215565E-4</v>
      </c>
      <c r="V36" s="59">
        <v>1.5780710256218865E-3</v>
      </c>
      <c r="W36" s="59">
        <v>5.2817669911387286E-3</v>
      </c>
      <c r="X36" s="59">
        <v>1.1075989061990326E-2</v>
      </c>
      <c r="Y36" s="59">
        <v>2.4270919372259874E-2</v>
      </c>
      <c r="Z36" s="59">
        <v>5.0453843497298985E-2</v>
      </c>
      <c r="AA36" s="60">
        <v>6.6570513668721978E-2</v>
      </c>
      <c r="AB36" s="59">
        <v>9.2912104674417795E-2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1708901982.46</v>
      </c>
      <c r="R37" s="58">
        <v>2216.39</v>
      </c>
      <c r="S37" s="59">
        <v>7.9402254732983939E-3</v>
      </c>
      <c r="T37" s="59">
        <v>2.166152957475792E-4</v>
      </c>
      <c r="U37" s="59">
        <v>5.1913110994749603E-4</v>
      </c>
      <c r="V37" s="59">
        <v>2.4967546712380113E-3</v>
      </c>
      <c r="W37" s="59">
        <v>1.0822471336185281E-2</v>
      </c>
      <c r="X37" s="59">
        <v>2.0127401434186676E-2</v>
      </c>
      <c r="Y37" s="59">
        <v>4.5230325209386482E-2</v>
      </c>
      <c r="Z37" s="59">
        <v>8.3803991178527187E-2</v>
      </c>
      <c r="AA37" s="60">
        <v>9.1446749626973994E-2</v>
      </c>
      <c r="AB37" s="59">
        <v>0.13140578977728085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11625031552.17</v>
      </c>
      <c r="R38" s="58">
        <v>18526.53</v>
      </c>
      <c r="S38" s="59">
        <v>6.3051147581942918E-3</v>
      </c>
      <c r="T38" s="59">
        <v>2.056933322966428E-4</v>
      </c>
      <c r="U38" s="59">
        <v>5.8220703995241004E-4</v>
      </c>
      <c r="V38" s="59">
        <v>2.3925580730978714E-3</v>
      </c>
      <c r="W38" s="59">
        <v>9.6867422865484845E-3</v>
      </c>
      <c r="X38" s="59">
        <v>1.7290031381011459E-2</v>
      </c>
      <c r="Y38" s="59">
        <v>4.0166480266260622E-2</v>
      </c>
      <c r="Z38" s="59">
        <v>8.3009236823598953E-2</v>
      </c>
      <c r="AA38" s="60">
        <v>9.8920151730396824E-2</v>
      </c>
      <c r="AB38" s="59">
        <v>0.15881924663266486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543384692.05999994</v>
      </c>
      <c r="R39" s="58">
        <v>2334.64</v>
      </c>
      <c r="S39" s="59">
        <v>4.3708700440528011E-3</v>
      </c>
      <c r="T39" s="59">
        <v>2.5277950343809716E-4</v>
      </c>
      <c r="U39" s="59">
        <v>4.6281218395924134E-4</v>
      </c>
      <c r="V39" s="59">
        <v>1.8796185833339001E-3</v>
      </c>
      <c r="W39" s="59">
        <v>7.0395803857964852E-3</v>
      </c>
      <c r="X39" s="59">
        <v>1.2643733002528787E-2</v>
      </c>
      <c r="Y39" s="59">
        <v>2.989130434782598E-2</v>
      </c>
      <c r="Z39" s="59">
        <v>6.2803867654824569E-2</v>
      </c>
      <c r="AA39" s="60">
        <v>7.5380356427252132E-2</v>
      </c>
      <c r="AB39" s="59">
        <v>0.12830327282568774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41286884.210000001</v>
      </c>
      <c r="R40" s="58">
        <v>237.33</v>
      </c>
      <c r="S40" s="59">
        <v>0.12064406459533483</v>
      </c>
      <c r="T40" s="59">
        <v>-1.2359550561797748E-2</v>
      </c>
      <c r="U40" s="59">
        <v>-2.3413710805694994E-2</v>
      </c>
      <c r="V40" s="59">
        <v>4.7415435417637042E-3</v>
      </c>
      <c r="W40" s="59">
        <v>0.1181098652595874</v>
      </c>
      <c r="X40" s="59">
        <v>0.19803129732458363</v>
      </c>
      <c r="Y40" s="59">
        <v>0.32040725492377881</v>
      </c>
      <c r="Z40" s="59">
        <v>0.61988942734284369</v>
      </c>
      <c r="AA40" s="60">
        <v>0.33903182125930942</v>
      </c>
      <c r="AB40" s="59">
        <v>0.62421297563646316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3180552.88</v>
      </c>
      <c r="R41" s="58">
        <v>291.01</v>
      </c>
      <c r="S41" s="59">
        <v>7.5862323930644321E-2</v>
      </c>
      <c r="T41" s="59">
        <v>-1.2420673974276394E-2</v>
      </c>
      <c r="U41" s="59">
        <v>-2.509212730318261E-2</v>
      </c>
      <c r="V41" s="59">
        <v>2.9985524229682379E-3</v>
      </c>
      <c r="W41" s="59">
        <v>7.8653767745283251E-2</v>
      </c>
      <c r="X41" s="59">
        <v>0.16037322062283185</v>
      </c>
      <c r="Y41" s="59">
        <v>0.29131167909123168</v>
      </c>
      <c r="Z41" s="59">
        <v>0.60027495188342039</v>
      </c>
      <c r="AA41" s="60">
        <v>0.32844882680544135</v>
      </c>
      <c r="AB41" s="59">
        <v>0.63635852451641917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76156267.900000006</v>
      </c>
      <c r="R42" s="58">
        <v>227.93</v>
      </c>
      <c r="S42" s="59">
        <v>3.5480646919861906E-2</v>
      </c>
      <c r="T42" s="59">
        <v>-3.1053184044785671E-3</v>
      </c>
      <c r="U42" s="59">
        <v>-5.8012736630898721E-3</v>
      </c>
      <c r="V42" s="59">
        <v>2.7716673999119905E-3</v>
      </c>
      <c r="W42" s="59">
        <v>4.2537620637606965E-2</v>
      </c>
      <c r="X42" s="59">
        <v>6.8238271547077858E-2</v>
      </c>
      <c r="Y42" s="59">
        <v>0.12730599930758202</v>
      </c>
      <c r="Z42" s="59">
        <v>0.24865782842116804</v>
      </c>
      <c r="AA42" s="60">
        <v>0.13982097314597194</v>
      </c>
      <c r="AB42" s="59">
        <v>0.26123284639220901</v>
      </c>
    </row>
    <row r="43" spans="1:28" s="3" customFormat="1" ht="15.75" x14ac:dyDescent="0.25">
      <c r="A43" s="4" t="s">
        <v>738</v>
      </c>
      <c r="B43" s="5">
        <v>3634</v>
      </c>
      <c r="C43" s="6" t="s">
        <v>739</v>
      </c>
      <c r="D43" s="6" t="s">
        <v>450</v>
      </c>
      <c r="E43" s="6" t="s">
        <v>58</v>
      </c>
      <c r="F43" s="6" t="s">
        <v>23</v>
      </c>
      <c r="G43" s="7" t="s">
        <v>740</v>
      </c>
      <c r="H43" s="8" t="s">
        <v>741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742</v>
      </c>
      <c r="Q43" s="58">
        <v>1497499.6</v>
      </c>
      <c r="R43" s="58">
        <v>149.76</v>
      </c>
      <c r="S43" s="59">
        <v>4.1571677618345484E-3</v>
      </c>
      <c r="T43" s="59">
        <v>3.339790261170459E-4</v>
      </c>
      <c r="U43" s="59">
        <v>4.6763310842403089E-4</v>
      </c>
      <c r="V43" s="59">
        <v>9.3570378291663113E-4</v>
      </c>
      <c r="W43" s="59">
        <v>1.0935601458080226E-2</v>
      </c>
      <c r="X43" s="59">
        <v>1.6631593238748139E-2</v>
      </c>
      <c r="Y43" s="59">
        <v>4.9327354260089634E-2</v>
      </c>
      <c r="Z43" s="59">
        <v>9.3937180423666805E-2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558936905.50999999</v>
      </c>
      <c r="R44" s="58">
        <v>167.36</v>
      </c>
      <c r="S44" s="59">
        <v>5.6483595721669643E-3</v>
      </c>
      <c r="T44" s="59">
        <v>2.3906287353586222E-4</v>
      </c>
      <c r="U44" s="59">
        <v>5.3805225085193646E-4</v>
      </c>
      <c r="V44" s="59">
        <v>2.2157015390143393E-3</v>
      </c>
      <c r="W44" s="59">
        <v>8.7396781387500278E-3</v>
      </c>
      <c r="X44" s="59">
        <v>1.5903848488527404E-2</v>
      </c>
      <c r="Y44" s="59">
        <v>3.8342226082640568E-2</v>
      </c>
      <c r="Z44" s="59">
        <v>7.9811600748435407E-2</v>
      </c>
      <c r="AA44" s="60">
        <v>9.1501989173677689E-2</v>
      </c>
      <c r="AB44" s="59">
        <v>0.14661551109893126</v>
      </c>
    </row>
    <row r="45" spans="1:28" s="3" customFormat="1" ht="15.75" x14ac:dyDescent="0.25">
      <c r="A45" s="4" t="s">
        <v>815</v>
      </c>
      <c r="B45" s="4">
        <v>3640</v>
      </c>
      <c r="C45" s="6" t="s">
        <v>816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817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818</v>
      </c>
      <c r="Q45" s="58">
        <v>547796829.36000001</v>
      </c>
      <c r="R45" s="58">
        <v>119.96</v>
      </c>
      <c r="S45" s="59">
        <v>5.7661788044436536E-2</v>
      </c>
      <c r="T45" s="59">
        <v>-5.3892712047094414E-3</v>
      </c>
      <c r="U45" s="59">
        <v>-9.0864034363126421E-3</v>
      </c>
      <c r="V45" s="59">
        <v>4.5218556355718642E-3</v>
      </c>
      <c r="W45" s="59">
        <v>6.4229950319375395E-2</v>
      </c>
      <c r="X45" s="59">
        <v>9.1041382446566538E-2</v>
      </c>
      <c r="Y45" s="59" t="s">
        <v>19</v>
      </c>
      <c r="Z45" s="59" t="s">
        <v>19</v>
      </c>
      <c r="AA45" s="60" t="s">
        <v>19</v>
      </c>
      <c r="AB45" s="59">
        <v>-0.13994837969601376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804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12505416.49</v>
      </c>
      <c r="R46" s="58">
        <v>133.19</v>
      </c>
      <c r="S46" s="59">
        <v>9.9332726721261932E-3</v>
      </c>
      <c r="T46" s="59">
        <v>1.5018397536990487E-4</v>
      </c>
      <c r="U46" s="59">
        <v>3.7554453958247989E-4</v>
      </c>
      <c r="V46" s="59">
        <v>1.5038724716143214E-3</v>
      </c>
      <c r="W46" s="59">
        <v>1.1313591495823913E-2</v>
      </c>
      <c r="X46" s="59">
        <v>2.2101143427211999E-2</v>
      </c>
      <c r="Y46" s="59">
        <v>3.3522154108791752E-2</v>
      </c>
      <c r="Z46" s="59">
        <v>4.6844297728523096E-2</v>
      </c>
      <c r="AA46" s="60">
        <v>5.4803199493149615E-2</v>
      </c>
      <c r="AB46" s="59">
        <v>7.419953222034037E-2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13518513.970000001</v>
      </c>
      <c r="R47" s="58">
        <v>3905.96</v>
      </c>
      <c r="S47" s="59">
        <v>0.130023462837007</v>
      </c>
      <c r="T47" s="59">
        <v>-1.2132232993502617E-2</v>
      </c>
      <c r="U47" s="59">
        <v>-2.1731997906194504E-2</v>
      </c>
      <c r="V47" s="59">
        <v>6.229101082493041E-3</v>
      </c>
      <c r="W47" s="59">
        <v>0.12392670518634465</v>
      </c>
      <c r="X47" s="59">
        <v>0.18274972444616708</v>
      </c>
      <c r="Y47" s="59">
        <v>0.3082093826300436</v>
      </c>
      <c r="Z47" s="59">
        <v>0.60729834495131974</v>
      </c>
      <c r="AA47" s="60">
        <v>0.40166364034363727</v>
      </c>
      <c r="AB47" s="59">
        <v>0.6627191227427911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1482493.57</v>
      </c>
      <c r="R48" s="58">
        <v>1482.49</v>
      </c>
      <c r="S48" s="59">
        <v>3.5403381936829118E-3</v>
      </c>
      <c r="T48" s="59">
        <v>1.484210029212136E-4</v>
      </c>
      <c r="U48" s="59">
        <v>3.5088429590341357E-4</v>
      </c>
      <c r="V48" s="59">
        <v>1.3509040925639485E-3</v>
      </c>
      <c r="W48" s="59">
        <v>4.7986661334814915E-3</v>
      </c>
      <c r="X48" s="59">
        <v>9.4579871986927005E-3</v>
      </c>
      <c r="Y48" s="59">
        <v>2.2724293746335108E-2</v>
      </c>
      <c r="Z48" s="59">
        <v>4.7888657986626518E-2</v>
      </c>
      <c r="AA48" s="60">
        <v>6.0186079108651099E-2</v>
      </c>
      <c r="AB48" s="59">
        <v>8.4341491244751932E-2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2182348340.71</v>
      </c>
      <c r="R49" s="58">
        <v>1780.68</v>
      </c>
      <c r="S49" s="59">
        <v>7.1719457013575023E-3</v>
      </c>
      <c r="T49" s="59">
        <v>2.3030214518027144E-4</v>
      </c>
      <c r="U49" s="59">
        <v>6.2374618587643501E-4</v>
      </c>
      <c r="V49" s="59">
        <v>2.1611400013507947E-3</v>
      </c>
      <c r="W49" s="59">
        <v>1.6776109176040718E-2</v>
      </c>
      <c r="X49" s="59">
        <v>2.8462515883100364E-2</v>
      </c>
      <c r="Y49" s="59">
        <v>7.3558935773842885E-2</v>
      </c>
      <c r="Z49" s="59">
        <v>0.1686399075945712</v>
      </c>
      <c r="AA49" s="60">
        <v>0.11788561742733376</v>
      </c>
      <c r="AB49" s="59">
        <v>0.20250403495384292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5119057759.3000002</v>
      </c>
      <c r="R50" s="58">
        <v>1722.91</v>
      </c>
      <c r="S50" s="59">
        <v>5.3860697446431174E-3</v>
      </c>
      <c r="T50" s="59">
        <v>1.6834821376751172E-4</v>
      </c>
      <c r="U50" s="59">
        <v>5.458863975563189E-4</v>
      </c>
      <c r="V50" s="59">
        <v>2.2337659315793687E-3</v>
      </c>
      <c r="W50" s="59">
        <v>7.7382902063544154E-3</v>
      </c>
      <c r="X50" s="59">
        <v>1.4945155931524512E-2</v>
      </c>
      <c r="Y50" s="59">
        <v>3.3632300446950938E-2</v>
      </c>
      <c r="Z50" s="59">
        <v>6.8352059925093647E-2</v>
      </c>
      <c r="AA50" s="60">
        <v>8.4832953443564341E-2</v>
      </c>
      <c r="AB50" s="59">
        <v>0.13157272524268029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4050488527.2399998</v>
      </c>
      <c r="R51" s="58">
        <v>1546.71</v>
      </c>
      <c r="S51" s="59">
        <v>4.4615024937656629E-3</v>
      </c>
      <c r="T51" s="59">
        <v>7.7590052955287596E-5</v>
      </c>
      <c r="U51" s="59">
        <v>4.2042352819430742E-4</v>
      </c>
      <c r="V51" s="59">
        <v>1.7357175702545052E-3</v>
      </c>
      <c r="W51" s="59">
        <v>5.4670740427745449E-3</v>
      </c>
      <c r="X51" s="59">
        <v>1.14835039073995E-2</v>
      </c>
      <c r="Y51" s="59">
        <v>2.486101816206043E-2</v>
      </c>
      <c r="Z51" s="59">
        <v>5.1611367963013383E-2</v>
      </c>
      <c r="AA51" s="60">
        <v>6.805924800607667E-2</v>
      </c>
      <c r="AB51" s="59">
        <v>9.6840761621104096E-2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1366715723.4200001</v>
      </c>
      <c r="R52" s="58">
        <v>1535.13</v>
      </c>
      <c r="S52" s="59">
        <v>5.2517500376529584E-3</v>
      </c>
      <c r="T52" s="59">
        <v>1.4984689556324073E-4</v>
      </c>
      <c r="U52" s="59">
        <v>5.148793618104143E-4</v>
      </c>
      <c r="V52" s="59">
        <v>2.14120181479923E-3</v>
      </c>
      <c r="W52" s="59">
        <v>7.1445441662730935E-3</v>
      </c>
      <c r="X52" s="59">
        <v>1.3675202387712811E-2</v>
      </c>
      <c r="Y52" s="59">
        <v>3.1070543432267572E-2</v>
      </c>
      <c r="Z52" s="59">
        <v>6.5426203794955937E-2</v>
      </c>
      <c r="AA52" s="60">
        <v>8.1085078063930102E-2</v>
      </c>
      <c r="AB52" s="59">
        <v>0.11787279903295816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1865609180.0599999</v>
      </c>
      <c r="R53" s="58">
        <v>1542.83</v>
      </c>
      <c r="S53" s="59">
        <v>6.2547285486942153E-3</v>
      </c>
      <c r="T53" s="59">
        <v>1.7503371019602596E-4</v>
      </c>
      <c r="U53" s="59">
        <v>3.8904702930166646E-4</v>
      </c>
      <c r="V53" s="59">
        <v>2.7883577937524951E-3</v>
      </c>
      <c r="W53" s="59">
        <v>9.7649730677853049E-3</v>
      </c>
      <c r="X53" s="59">
        <v>1.7476406850751487E-2</v>
      </c>
      <c r="Y53" s="59">
        <v>3.9558795784707466E-2</v>
      </c>
      <c r="Z53" s="59">
        <v>7.9581554824714879E-2</v>
      </c>
      <c r="AA53" s="60">
        <v>9.0971446350535196E-2</v>
      </c>
      <c r="AB53" s="59">
        <v>0.14161930977327877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242015485.90000001</v>
      </c>
      <c r="R54" s="58">
        <v>152.83000000000001</v>
      </c>
      <c r="S54" s="59">
        <v>2.6899357039760203E-3</v>
      </c>
      <c r="T54" s="59">
        <v>1.3088148681375715E-4</v>
      </c>
      <c r="U54" s="59">
        <v>2.6179723803927262E-4</v>
      </c>
      <c r="V54" s="59">
        <v>1.1791680314445256E-3</v>
      </c>
      <c r="W54" s="59">
        <v>4.0073577716463913E-3</v>
      </c>
      <c r="X54" s="59">
        <v>6.9179074976941056E-3</v>
      </c>
      <c r="Y54" s="59">
        <v>1.6765351606679597E-2</v>
      </c>
      <c r="Z54" s="59">
        <v>4.7570087051888595E-2</v>
      </c>
      <c r="AA54" s="60">
        <v>6.3017319329484608E-2</v>
      </c>
      <c r="AB54" s="59">
        <v>0.10610117970615927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1971673338.6400001</v>
      </c>
      <c r="R55" s="58">
        <v>161.15</v>
      </c>
      <c r="S55" s="59">
        <v>1.1867386663317939E-2</v>
      </c>
      <c r="T55" s="59">
        <v>-3.7218534830346921E-4</v>
      </c>
      <c r="U55" s="59">
        <v>-4.961855734043546E-4</v>
      </c>
      <c r="V55" s="59">
        <v>1.491516997079169E-3</v>
      </c>
      <c r="W55" s="59">
        <v>2.3044692737430136E-2</v>
      </c>
      <c r="X55" s="59">
        <v>3.2483341875960997E-2</v>
      </c>
      <c r="Y55" s="59">
        <v>7.5050033355570381E-2</v>
      </c>
      <c r="Z55" s="59">
        <v>0.16035426267281114</v>
      </c>
      <c r="AA55" s="60">
        <v>-3.4220304446841709E-2</v>
      </c>
      <c r="AB55" s="59">
        <v>2.8660794076343733E-2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990663109.66999996</v>
      </c>
      <c r="R56" s="58">
        <v>238.03</v>
      </c>
      <c r="S56" s="59">
        <v>0.1151557741859921</v>
      </c>
      <c r="T56" s="59">
        <v>-9.5701743436109148E-3</v>
      </c>
      <c r="U56" s="59">
        <v>-1.8958908626303402E-2</v>
      </c>
      <c r="V56" s="59">
        <v>6.8950930626057337E-3</v>
      </c>
      <c r="W56" s="59">
        <v>0.10902483343428228</v>
      </c>
      <c r="X56" s="59">
        <v>0.19128171763175014</v>
      </c>
      <c r="Y56" s="59">
        <v>0.34632352941176464</v>
      </c>
      <c r="Z56" s="59">
        <v>0.62633233123804299</v>
      </c>
      <c r="AA56" s="60">
        <v>0.31537356321839077</v>
      </c>
      <c r="AB56" s="59">
        <v>0.58665511265164638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697788440.28999996</v>
      </c>
      <c r="R57" s="58">
        <v>166.97</v>
      </c>
      <c r="S57" s="59">
        <v>8.212064488859484E-3</v>
      </c>
      <c r="T57" s="59">
        <v>0</v>
      </c>
      <c r="U57" s="59">
        <v>3.5947516625723638E-4</v>
      </c>
      <c r="V57" s="59">
        <v>-1.1008450714954027E-4</v>
      </c>
      <c r="W57" s="59">
        <v>1.8544500701519244E-2</v>
      </c>
      <c r="X57" s="59">
        <v>2.9471607374068433E-2</v>
      </c>
      <c r="Y57" s="59">
        <v>7.6197349276035428E-2</v>
      </c>
      <c r="Z57" s="59">
        <v>0.1600441202385737</v>
      </c>
      <c r="AA57" s="60">
        <v>9.2172241687008438E-2</v>
      </c>
      <c r="AB57" s="59">
        <v>0.19269061874121615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804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655835357.11000001</v>
      </c>
      <c r="R58" s="58">
        <v>154824.21</v>
      </c>
      <c r="S58" s="59">
        <v>5.1322545259096857E-3</v>
      </c>
      <c r="T58" s="59">
        <v>1.4327977481944529E-4</v>
      </c>
      <c r="U58" s="59">
        <v>4.9234878740291694E-4</v>
      </c>
      <c r="V58" s="59">
        <v>1.9671856580083047E-3</v>
      </c>
      <c r="W58" s="59">
        <v>6.8977317712209723E-3</v>
      </c>
      <c r="X58" s="59">
        <v>1.3095019276877133E-2</v>
      </c>
      <c r="Y58" s="59">
        <v>2.9842606387458011E-2</v>
      </c>
      <c r="Z58" s="59">
        <v>6.137358518504811E-2</v>
      </c>
      <c r="AA58" s="60">
        <v>7.7268949071376547E-2</v>
      </c>
      <c r="AB58" s="59">
        <v>0.11401554916767695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803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803</v>
      </c>
      <c r="Q59" s="58">
        <v>1807599571.25</v>
      </c>
      <c r="R59" s="58">
        <v>1530.5</v>
      </c>
      <c r="S59" s="59">
        <v>6.2922027969728629E-3</v>
      </c>
      <c r="T59" s="59">
        <v>1.6990798828941272E-4</v>
      </c>
      <c r="U59" s="59">
        <v>6.4072388723260775E-4</v>
      </c>
      <c r="V59" s="59">
        <v>2.534995381985085E-3</v>
      </c>
      <c r="W59" s="59">
        <v>8.5999538699792107E-3</v>
      </c>
      <c r="X59" s="59">
        <v>1.6328997084819091E-2</v>
      </c>
      <c r="Y59" s="59">
        <v>3.5815319644283271E-2</v>
      </c>
      <c r="Z59" s="59">
        <v>7.2777867341431393E-2</v>
      </c>
      <c r="AA59" s="60">
        <v>9.2059822473385261E-2</v>
      </c>
      <c r="AB59" s="59">
        <v>0.13837525846808382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2678929427.9400001</v>
      </c>
      <c r="R60" s="58">
        <v>1762.39</v>
      </c>
      <c r="S60" s="59">
        <v>6.9419051101563736E-3</v>
      </c>
      <c r="T60" s="59">
        <v>1.0214446632357305E-4</v>
      </c>
      <c r="U60" s="59">
        <v>4.4845594913725648E-4</v>
      </c>
      <c r="V60" s="59">
        <v>1.9784980470859896E-3</v>
      </c>
      <c r="W60" s="59">
        <v>1.8510598950507526E-2</v>
      </c>
      <c r="X60" s="59">
        <v>3.0047107505640089E-2</v>
      </c>
      <c r="Y60" s="59">
        <v>7.7084326451786464E-2</v>
      </c>
      <c r="Z60" s="59">
        <v>0.16738535725877501</v>
      </c>
      <c r="AA60" s="60">
        <v>0.12343585657370525</v>
      </c>
      <c r="AB60" s="59">
        <v>0.21155604440930809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236819839.16999999</v>
      </c>
      <c r="R61" s="58">
        <v>140.53</v>
      </c>
      <c r="S61" s="59">
        <v>5.5813953488372172E-3</v>
      </c>
      <c r="T61" s="59">
        <v>2.1352313167260595E-4</v>
      </c>
      <c r="U61" s="59">
        <v>4.9836252313821138E-4</v>
      </c>
      <c r="V61" s="59">
        <v>2.2108115818000448E-3</v>
      </c>
      <c r="W61" s="59">
        <v>8.5402612315200067E-3</v>
      </c>
      <c r="X61" s="59">
        <v>1.5536927301633226E-2</v>
      </c>
      <c r="Y61" s="59">
        <v>3.7045236513910493E-2</v>
      </c>
      <c r="Z61" s="59">
        <v>7.619849900444163E-2</v>
      </c>
      <c r="AA61" s="60">
        <v>8.9126559714795009E-2</v>
      </c>
      <c r="AB61" s="59">
        <v>0.14382223669216995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77680520.079999998</v>
      </c>
      <c r="R62" s="58">
        <v>132.03</v>
      </c>
      <c r="S62" s="59">
        <v>5.3300845199115857E-3</v>
      </c>
      <c r="T62" s="59">
        <v>2.2727272727273589E-4</v>
      </c>
      <c r="U62" s="59">
        <v>5.3046377690203978E-4</v>
      </c>
      <c r="V62" s="59">
        <v>2.2013056019431609E-3</v>
      </c>
      <c r="W62" s="59">
        <v>8.0164910673386127E-3</v>
      </c>
      <c r="X62" s="59">
        <v>1.483474250576485E-2</v>
      </c>
      <c r="Y62" s="59">
        <v>3.2290852228303323E-2</v>
      </c>
      <c r="Z62" s="59">
        <v>6.4586357039187275E-2</v>
      </c>
      <c r="AA62" s="60">
        <v>8.283441318789464E-2</v>
      </c>
      <c r="AB62" s="59">
        <v>0.10837810611148418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125663982.06999999</v>
      </c>
      <c r="R63" s="58">
        <v>1397.48</v>
      </c>
      <c r="S63" s="59">
        <v>3.6195455459480936E-3</v>
      </c>
      <c r="T63" s="59">
        <v>9.3033241492903815E-5</v>
      </c>
      <c r="U63" s="59">
        <v>3.4359341445956921E-4</v>
      </c>
      <c r="V63" s="59">
        <v>1.3901428837582977E-3</v>
      </c>
      <c r="W63" s="59">
        <v>4.4563279857397836E-3</v>
      </c>
      <c r="X63" s="59">
        <v>8.4647302904564455E-3</v>
      </c>
      <c r="Y63" s="59">
        <v>2.2117550686053662E-2</v>
      </c>
      <c r="Z63" s="59">
        <v>4.9261564567112504E-2</v>
      </c>
      <c r="AA63" s="60">
        <v>6.380646438195571E-2</v>
      </c>
      <c r="AB63" s="59">
        <v>0.10349728760827846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1408485461.1600001</v>
      </c>
      <c r="R64" s="58">
        <v>251965.2</v>
      </c>
      <c r="S64" s="59">
        <v>0.10602920970058383</v>
      </c>
      <c r="T64" s="59">
        <v>-1.2022949485088882E-2</v>
      </c>
      <c r="U64" s="59">
        <v>-2.1031002946171121E-2</v>
      </c>
      <c r="V64" s="59">
        <v>3.9331324844437791E-3</v>
      </c>
      <c r="W64" s="59">
        <v>0.10592464206984654</v>
      </c>
      <c r="X64" s="59">
        <v>0.16778844685441716</v>
      </c>
      <c r="Y64" s="59">
        <v>0.28605168028504485</v>
      </c>
      <c r="Z64" s="59">
        <v>0.56777532817074094</v>
      </c>
      <c r="AA64" s="60">
        <v>0.35337107647446925</v>
      </c>
      <c r="AB64" s="59">
        <v>0.77829477782431167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4284138996.3000002</v>
      </c>
      <c r="R65" s="58">
        <v>12854.36</v>
      </c>
      <c r="S65" s="59">
        <v>4.6228236973055899E-3</v>
      </c>
      <c r="T65" s="59">
        <v>6.1461523919103658E-5</v>
      </c>
      <c r="U65" s="59">
        <v>4.3116799830652722E-4</v>
      </c>
      <c r="V65" s="59">
        <v>1.7823339300424815E-3</v>
      </c>
      <c r="W65" s="59">
        <v>5.5847741174391589E-3</v>
      </c>
      <c r="X65" s="59">
        <v>1.1959906915521748E-2</v>
      </c>
      <c r="Y65" s="59">
        <v>2.5963639730354961E-2</v>
      </c>
      <c r="Z65" s="59">
        <v>5.3556617041993597E-2</v>
      </c>
      <c r="AA65" s="60">
        <v>6.9299551046518276E-2</v>
      </c>
      <c r="AB65" s="59">
        <v>9.5577838480518526E-2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10561723550.299999</v>
      </c>
      <c r="R66" s="58">
        <v>15649.36</v>
      </c>
      <c r="S66" s="59">
        <v>7.098241463769436E-3</v>
      </c>
      <c r="T66" s="59">
        <v>-6.5174136346760755E-5</v>
      </c>
      <c r="U66" s="59">
        <v>2.6525690610745752E-4</v>
      </c>
      <c r="V66" s="59">
        <v>1.8360276249177558E-3</v>
      </c>
      <c r="W66" s="59">
        <v>1.6001542567661078E-2</v>
      </c>
      <c r="X66" s="59">
        <v>2.2728371841339304E-2</v>
      </c>
      <c r="Y66" s="59">
        <v>5.5045989076962162E-2</v>
      </c>
      <c r="Z66" s="59">
        <v>0.12415083632340962</v>
      </c>
      <c r="AA66" s="60">
        <v>8.0388320559146256E-2</v>
      </c>
      <c r="AB66" s="59">
        <v>0.15333411945050421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2788168490.4099998</v>
      </c>
      <c r="R67" s="58">
        <v>1713.98</v>
      </c>
      <c r="S67" s="59">
        <v>7.8500320469472532E-3</v>
      </c>
      <c r="T67" s="59">
        <v>2.6261576978520683E-4</v>
      </c>
      <c r="U67" s="59">
        <v>6.0130184768964227E-4</v>
      </c>
      <c r="V67" s="59">
        <v>2.069642898903185E-3</v>
      </c>
      <c r="W67" s="59">
        <v>2.0864230620328165E-2</v>
      </c>
      <c r="X67" s="59">
        <v>2.6064988865209145E-2</v>
      </c>
      <c r="Y67" s="59">
        <v>7.6607077800530166E-2</v>
      </c>
      <c r="Z67" s="59">
        <v>0.17795264767533767</v>
      </c>
      <c r="AA67" s="60">
        <v>0.1140736311164266</v>
      </c>
      <c r="AB67" s="59">
        <v>0.17793645666531513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2111930737.77</v>
      </c>
      <c r="R68" s="58">
        <v>18419.87</v>
      </c>
      <c r="S68" s="59">
        <v>4.8444511735603463E-2</v>
      </c>
      <c r="T68" s="59">
        <v>-4.2947524557659812E-3</v>
      </c>
      <c r="U68" s="59">
        <v>-7.5158841684196866E-3</v>
      </c>
      <c r="V68" s="59">
        <v>5.6007223779949945E-3</v>
      </c>
      <c r="W68" s="59">
        <v>5.4104196817864658E-2</v>
      </c>
      <c r="X68" s="59">
        <v>7.923782538488397E-2</v>
      </c>
      <c r="Y68" s="59">
        <v>0.1453981965758446</v>
      </c>
      <c r="Z68" s="59">
        <v>0.27548707054144173</v>
      </c>
      <c r="AA68" s="60">
        <v>0.14435784732468737</v>
      </c>
      <c r="AB68" s="59">
        <v>0.30399327752032806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1195410971.46</v>
      </c>
      <c r="R69" s="58">
        <v>1456.84</v>
      </c>
      <c r="S69" s="59">
        <v>5.8687877155916435E-3</v>
      </c>
      <c r="T69" s="59">
        <v>1.9910061446566451E-4</v>
      </c>
      <c r="U69" s="59">
        <v>5.563072189446271E-4</v>
      </c>
      <c r="V69" s="59">
        <v>2.2772147805686471E-3</v>
      </c>
      <c r="W69" s="59">
        <v>8.8710068350380152E-3</v>
      </c>
      <c r="X69" s="59">
        <v>1.6437820942174556E-2</v>
      </c>
      <c r="Y69" s="59">
        <v>3.8678444876977594E-2</v>
      </c>
      <c r="Z69" s="59">
        <v>8.1030542281321283E-2</v>
      </c>
      <c r="AA69" s="60">
        <v>8.8290441863070876E-2</v>
      </c>
      <c r="AB69" s="59">
        <v>0.14333699576204667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17122310.920000002</v>
      </c>
      <c r="R70" s="58">
        <v>224.03</v>
      </c>
      <c r="S70" s="59">
        <v>0.11679960119641081</v>
      </c>
      <c r="T70" s="59">
        <v>-1.3170645758083029E-2</v>
      </c>
      <c r="U70" s="59">
        <v>-2.1532145352900101E-2</v>
      </c>
      <c r="V70" s="59">
        <v>1.6009070294784586E-2</v>
      </c>
      <c r="W70" s="59">
        <v>0.117356608478803</v>
      </c>
      <c r="X70" s="59">
        <v>0.20013928322708532</v>
      </c>
      <c r="Y70" s="59">
        <v>0.37122046762149596</v>
      </c>
      <c r="Z70" s="59">
        <v>0.63836477987421369</v>
      </c>
      <c r="AA70" s="60">
        <v>0.42748821205556264</v>
      </c>
      <c r="AB70" s="59">
        <v>0.81813017367310503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3704485562.9200001</v>
      </c>
      <c r="R71" s="58">
        <v>139570.70000000001</v>
      </c>
      <c r="S71" s="59">
        <v>6.2023481012992493E-3</v>
      </c>
      <c r="T71" s="59">
        <v>1.6144962703558804E-4</v>
      </c>
      <c r="U71" s="59">
        <v>5.6297066709908397E-4</v>
      </c>
      <c r="V71" s="59">
        <v>2.4982242503369784E-3</v>
      </c>
      <c r="W71" s="59">
        <v>8.3492371927212788E-3</v>
      </c>
      <c r="X71" s="59">
        <v>1.5632674784798569E-2</v>
      </c>
      <c r="Y71" s="59">
        <v>3.4498119353074765E-2</v>
      </c>
      <c r="Z71" s="59">
        <v>7.0114744063143386E-2</v>
      </c>
      <c r="AA71" s="60">
        <v>8.6771710096827132E-2</v>
      </c>
      <c r="AB71" s="59">
        <v>0.13426521892338567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5550774.9500000002</v>
      </c>
      <c r="R72" s="58">
        <v>1089.8800000000001</v>
      </c>
      <c r="S72" s="59">
        <v>4.9422786117363209E-3</v>
      </c>
      <c r="T72" s="59">
        <v>1.7436151566047316E-4</v>
      </c>
      <c r="U72" s="59">
        <v>4.7734449585120969E-4</v>
      </c>
      <c r="V72" s="59">
        <v>1.8660660936716731E-3</v>
      </c>
      <c r="W72" s="59">
        <v>7.3852240061367883E-3</v>
      </c>
      <c r="X72" s="59">
        <v>1.3474181459748604E-2</v>
      </c>
      <c r="Y72" s="59">
        <v>3.2474422129593568E-2</v>
      </c>
      <c r="Z72" s="59">
        <v>6.919115122381822E-2</v>
      </c>
      <c r="AA72" s="60">
        <v>7.9142531808504071E-2</v>
      </c>
      <c r="AB72" s="59">
        <v>0.14532137402070827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142430250.97999999</v>
      </c>
      <c r="R73" s="58">
        <v>1405</v>
      </c>
      <c r="S73" s="59">
        <v>6.0650326165567706E-3</v>
      </c>
      <c r="T73" s="59">
        <v>2.0644830605602837E-4</v>
      </c>
      <c r="U73" s="59">
        <v>5.8397071600502519E-4</v>
      </c>
      <c r="V73" s="59">
        <v>2.4615604152545723E-3</v>
      </c>
      <c r="W73" s="59">
        <v>8.5421003517336096E-3</v>
      </c>
      <c r="X73" s="59">
        <v>1.5158740480628905E-2</v>
      </c>
      <c r="Y73" s="59">
        <v>3.390167263950309E-2</v>
      </c>
      <c r="Z73" s="59">
        <v>7.433150582280032E-2</v>
      </c>
      <c r="AA73" s="60">
        <v>8.105196743763747E-2</v>
      </c>
      <c r="AB73" s="59">
        <v>0.13457423184075593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128960078.02</v>
      </c>
      <c r="R74" s="58">
        <v>2302858.54</v>
      </c>
      <c r="S74" s="59">
        <v>-1.066951258789431E-4</v>
      </c>
      <c r="T74" s="59">
        <v>7.496897394916019E-5</v>
      </c>
      <c r="U74" s="59">
        <v>-1.0695561596379868E-4</v>
      </c>
      <c r="V74" s="59">
        <v>-2.8976189922125165E-5</v>
      </c>
      <c r="W74" s="59">
        <v>-4.1129796963286711E-5</v>
      </c>
      <c r="X74" s="59">
        <v>-5.8458773999359127E-3</v>
      </c>
      <c r="Y74" s="59">
        <v>-4.3330645198947039E-3</v>
      </c>
      <c r="Z74" s="59">
        <v>-1.4086254881953577E-2</v>
      </c>
      <c r="AA74" s="60">
        <v>-2.1578368872989494E-2</v>
      </c>
      <c r="AB74" s="59">
        <v>-3.6729215461824692E-2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22676714.879999999</v>
      </c>
      <c r="R75" s="58">
        <v>1357.89</v>
      </c>
      <c r="S75" s="59">
        <v>5.09992598075507E-3</v>
      </c>
      <c r="T75" s="59">
        <v>2.4308317864415172E-4</v>
      </c>
      <c r="U75" s="59">
        <v>5.6000530531341206E-4</v>
      </c>
      <c r="V75" s="59">
        <v>2.1994080787653926E-3</v>
      </c>
      <c r="W75" s="59">
        <v>8.1370227109055678E-3</v>
      </c>
      <c r="X75" s="59">
        <v>1.4600067246983369E-2</v>
      </c>
      <c r="Y75" s="59">
        <v>3.3504075745697984E-2</v>
      </c>
      <c r="Z75" s="59">
        <v>6.9002708149641087E-2</v>
      </c>
      <c r="AA75" s="60">
        <v>8.2380792959969501E-2</v>
      </c>
      <c r="AB75" s="59">
        <v>0.12737552616503531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804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28227057.199999999</v>
      </c>
      <c r="R76" s="58">
        <v>127148.91</v>
      </c>
      <c r="S76" s="59">
        <v>4.4382092992263826E-3</v>
      </c>
      <c r="T76" s="59">
        <v>1.4174367850334466E-4</v>
      </c>
      <c r="U76" s="59">
        <v>4.6006607578037467E-4</v>
      </c>
      <c r="V76" s="59">
        <v>1.8932517124129931E-3</v>
      </c>
      <c r="W76" s="59">
        <v>6.1696175161586667E-3</v>
      </c>
      <c r="X76" s="59">
        <v>1.1898484264147293E-2</v>
      </c>
      <c r="Y76" s="59">
        <v>2.9047387734944873E-2</v>
      </c>
      <c r="Z76" s="59">
        <v>6.1728408463404917E-2</v>
      </c>
      <c r="AA76" s="60">
        <v>7.9548597933260204E-2</v>
      </c>
      <c r="AB76" s="59">
        <v>0.11296016680102841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768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3757718483.9899998</v>
      </c>
      <c r="R77" s="58">
        <v>1375.43</v>
      </c>
      <c r="S77" s="59">
        <v>6.2330365569057081E-3</v>
      </c>
      <c r="T77" s="59">
        <v>2.108876187151589E-4</v>
      </c>
      <c r="U77" s="59">
        <v>5.455815171530829E-4</v>
      </c>
      <c r="V77" s="59">
        <v>2.3904092118208452E-3</v>
      </c>
      <c r="W77" s="59">
        <v>9.3195277127531093E-3</v>
      </c>
      <c r="X77" s="59">
        <v>1.8271330742180316E-2</v>
      </c>
      <c r="Y77" s="59">
        <v>4.0723057482918691E-2</v>
      </c>
      <c r="Z77" s="59">
        <v>8.2061489080496083E-2</v>
      </c>
      <c r="AA77" s="60">
        <v>9.719286210004878E-2</v>
      </c>
      <c r="AB77" s="59">
        <v>0.15389390850594389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803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803</v>
      </c>
      <c r="Q78" s="58">
        <v>2258854394.52</v>
      </c>
      <c r="R78" s="58">
        <v>1312.58</v>
      </c>
      <c r="S78" s="59">
        <v>6.5951931778094062E-3</v>
      </c>
      <c r="T78" s="59">
        <v>2.0574406961768317E-4</v>
      </c>
      <c r="U78" s="59">
        <v>5.4121216279054819E-4</v>
      </c>
      <c r="V78" s="59">
        <v>2.306118085463806E-3</v>
      </c>
      <c r="W78" s="59">
        <v>1.0080955459106649E-2</v>
      </c>
      <c r="X78" s="59">
        <v>1.7985248838597961E-2</v>
      </c>
      <c r="Y78" s="59">
        <v>4.2391994917407784E-2</v>
      </c>
      <c r="Z78" s="59">
        <v>8.6437942308488044E-2</v>
      </c>
      <c r="AA78" s="60">
        <v>9.1778679797710871E-2</v>
      </c>
      <c r="AB78" s="59">
        <v>0.14752063225625964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803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803</v>
      </c>
      <c r="Q79" s="58">
        <v>562359142.79999995</v>
      </c>
      <c r="R79" s="58">
        <v>1254.49</v>
      </c>
      <c r="S79" s="59">
        <v>5.8289636150799231E-3</v>
      </c>
      <c r="T79" s="59">
        <v>1.4350519409082578E-4</v>
      </c>
      <c r="U79" s="59">
        <v>5.1042788212314085E-4</v>
      </c>
      <c r="V79" s="59">
        <v>2.1088788592883334E-3</v>
      </c>
      <c r="W79" s="59">
        <v>7.7924790526916555E-3</v>
      </c>
      <c r="X79" s="59">
        <v>1.5403169669596727E-2</v>
      </c>
      <c r="Y79" s="59">
        <v>3.3573912040469951E-2</v>
      </c>
      <c r="Z79" s="59">
        <v>6.8214717553091747E-2</v>
      </c>
      <c r="AA79" s="60">
        <v>8.3390187662466586E-2</v>
      </c>
      <c r="AB79" s="59">
        <v>0.11882168274976368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289088126.51999998</v>
      </c>
      <c r="R80" s="58">
        <v>1252.33</v>
      </c>
      <c r="S80" s="59">
        <v>4.6690359483677916E-3</v>
      </c>
      <c r="T80" s="59">
        <v>1.4375274527799088E-4</v>
      </c>
      <c r="U80" s="59">
        <v>4.5535885473248574E-4</v>
      </c>
      <c r="V80" s="59">
        <v>1.8559851521187322E-3</v>
      </c>
      <c r="W80" s="59">
        <v>6.129991162529028E-3</v>
      </c>
      <c r="X80" s="59">
        <v>1.2122877486200126E-2</v>
      </c>
      <c r="Y80" s="59">
        <v>2.7038774439050017E-2</v>
      </c>
      <c r="Z80" s="59">
        <v>5.6114489074793987E-2</v>
      </c>
      <c r="AA80" s="60">
        <v>7.2200342465753367E-2</v>
      </c>
      <c r="AB80" s="59">
        <v>0.11451964579717869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3050969535.29</v>
      </c>
      <c r="R81" s="58">
        <v>2471.09</v>
      </c>
      <c r="S81" s="59">
        <v>6.5908729851604708E-3</v>
      </c>
      <c r="T81" s="59">
        <v>2.0642925952619155E-4</v>
      </c>
      <c r="U81" s="59">
        <v>5.7092416831342895E-4</v>
      </c>
      <c r="V81" s="59">
        <v>2.6495601648976693E-3</v>
      </c>
      <c r="W81" s="59">
        <v>1.0113025527827267E-2</v>
      </c>
      <c r="X81" s="59">
        <v>1.7684245207256574E-2</v>
      </c>
      <c r="Y81" s="59">
        <v>3.9815356389939847E-2</v>
      </c>
      <c r="Z81" s="59">
        <v>8.2871015521608485E-2</v>
      </c>
      <c r="AA81" s="60">
        <v>8.8408497293392826E-2</v>
      </c>
      <c r="AB81" s="59">
        <v>0.1460977974017782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3873587303.2600002</v>
      </c>
      <c r="R82" s="58">
        <v>2683.58</v>
      </c>
      <c r="S82" s="59">
        <v>5.5945890244130311E-3</v>
      </c>
      <c r="T82" s="59">
        <v>1.7889754388581051E-4</v>
      </c>
      <c r="U82" s="59">
        <v>5.256937479726693E-4</v>
      </c>
      <c r="V82" s="59">
        <v>2.1622307947971888E-3</v>
      </c>
      <c r="W82" s="59">
        <v>8.4362657968606626E-3</v>
      </c>
      <c r="X82" s="59">
        <v>1.6007269147768045E-2</v>
      </c>
      <c r="Y82" s="59">
        <v>3.7040185799909538E-2</v>
      </c>
      <c r="Z82" s="59">
        <v>7.978545763271086E-2</v>
      </c>
      <c r="AA82" s="60">
        <v>8.9924741183590021E-2</v>
      </c>
      <c r="AB82" s="59">
        <v>0.14287782836262655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71761714.400000006</v>
      </c>
      <c r="R83" s="58">
        <v>1216.6099999999999</v>
      </c>
      <c r="S83" s="59">
        <v>5.1388395475836712E-3</v>
      </c>
      <c r="T83" s="59">
        <v>1.3975206339798542E-4</v>
      </c>
      <c r="U83" s="59">
        <v>4.6873458109925362E-4</v>
      </c>
      <c r="V83" s="59">
        <v>2.1086446192495742E-3</v>
      </c>
      <c r="W83" s="59">
        <v>6.8441001704818037E-3</v>
      </c>
      <c r="X83" s="59">
        <v>1.2896296789662989E-2</v>
      </c>
      <c r="Y83" s="59">
        <v>2.991695378702576E-2</v>
      </c>
      <c r="Z83" s="59">
        <v>6.1521682226681786E-2</v>
      </c>
      <c r="AA83" s="60">
        <v>7.7609190515416343E-2</v>
      </c>
      <c r="AB83" s="59">
        <v>0.10851837340889824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1602717951.9200001</v>
      </c>
      <c r="R84" s="58">
        <v>127.27</v>
      </c>
      <c r="S84" s="59">
        <v>6.6439927232459792E-3</v>
      </c>
      <c r="T84" s="59">
        <v>2.3577491354920732E-4</v>
      </c>
      <c r="U84" s="59">
        <v>6.2898026574414892E-4</v>
      </c>
      <c r="V84" s="59">
        <v>2.5206774320598122E-3</v>
      </c>
      <c r="W84" s="59">
        <v>1.0159536471148513E-2</v>
      </c>
      <c r="X84" s="59">
        <v>1.7915700231944293E-2</v>
      </c>
      <c r="Y84" s="59">
        <v>4.0382571732199772E-2</v>
      </c>
      <c r="Z84" s="59">
        <v>7.9932117098005961E-2</v>
      </c>
      <c r="AA84" s="60">
        <v>8.8335898751496486E-2</v>
      </c>
      <c r="AB84" s="59">
        <v>0.13847392432239009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1255559275.1099999</v>
      </c>
      <c r="R85" s="58">
        <v>1237.26</v>
      </c>
      <c r="S85" s="59">
        <v>6.1805702389277593E-3</v>
      </c>
      <c r="T85" s="59">
        <v>1.6167364557907092E-4</v>
      </c>
      <c r="U85" s="59">
        <v>5.8226988209037097E-4</v>
      </c>
      <c r="V85" s="59">
        <v>2.3818782811589009E-3</v>
      </c>
      <c r="W85" s="59">
        <v>8.255034103966068E-3</v>
      </c>
      <c r="X85" s="59">
        <v>1.5404311894229729E-2</v>
      </c>
      <c r="Y85" s="59">
        <v>3.5234071037108225E-2</v>
      </c>
      <c r="Z85" s="59">
        <v>6.6254158120615553E-2</v>
      </c>
      <c r="AA85" s="60">
        <v>9.3797517592559762E-2</v>
      </c>
      <c r="AB85" s="59">
        <v>0.13361369945850848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2730504953.52</v>
      </c>
      <c r="R86" s="58">
        <v>1251.3800000000001</v>
      </c>
      <c r="S86" s="59">
        <v>6.8146527101721173E-3</v>
      </c>
      <c r="T86" s="59">
        <v>1.9981936329558077E-4</v>
      </c>
      <c r="U86" s="59">
        <v>5.596955256340914E-4</v>
      </c>
      <c r="V86" s="59">
        <v>2.4673556036210486E-3</v>
      </c>
      <c r="W86" s="59">
        <v>9.9919289749799099E-3</v>
      </c>
      <c r="X86" s="59">
        <v>1.7870360579464967E-2</v>
      </c>
      <c r="Y86" s="59">
        <v>4.0873702422145414E-2</v>
      </c>
      <c r="Z86" s="59">
        <v>8.1283320804279038E-2</v>
      </c>
      <c r="AA86" s="60">
        <v>8.2162283698124505E-2</v>
      </c>
      <c r="AB86" s="59">
        <v>0.13557414835114984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2418993894.2800002</v>
      </c>
      <c r="R87" s="58">
        <v>1235441.21</v>
      </c>
      <c r="S87" s="59">
        <v>6.6587103572502554E-3</v>
      </c>
      <c r="T87" s="59">
        <v>1.9170916010577277E-4</v>
      </c>
      <c r="U87" s="59">
        <v>4.8002651661425283E-4</v>
      </c>
      <c r="V87" s="59">
        <v>2.0894742285565886E-3</v>
      </c>
      <c r="W87" s="59">
        <v>1.1363353286750462E-2</v>
      </c>
      <c r="X87" s="59">
        <v>2.0322437067782851E-2</v>
      </c>
      <c r="Y87" s="59">
        <v>4.4073350188208807E-2</v>
      </c>
      <c r="Z87" s="59">
        <v>8.8252156649773608E-2</v>
      </c>
      <c r="AA87" s="60">
        <v>9.8881131008936626E-2</v>
      </c>
      <c r="AB87" s="59">
        <v>0.14741582786624741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21735930.859999999</v>
      </c>
      <c r="R88" s="58">
        <v>1254.96</v>
      </c>
      <c r="S88" s="59">
        <v>6.3833199679230448E-3</v>
      </c>
      <c r="T88" s="59">
        <v>-4.7808003059668716E-5</v>
      </c>
      <c r="U88" s="59">
        <v>9.562972171760403E-5</v>
      </c>
      <c r="V88" s="59">
        <v>1.0369637700811658E-3</v>
      </c>
      <c r="W88" s="59">
        <v>1.2456434748935116E-2</v>
      </c>
      <c r="X88" s="59">
        <v>2.2728939669293603E-2</v>
      </c>
      <c r="Y88" s="59">
        <v>0.12870325400679955</v>
      </c>
      <c r="Z88" s="59">
        <v>0.17211491762244552</v>
      </c>
      <c r="AA88" s="60">
        <v>0.11534154535274353</v>
      </c>
      <c r="AB88" s="59">
        <v>0.1713381681740542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1281816227.0699999</v>
      </c>
      <c r="R89" s="58">
        <v>1205.1099999999999</v>
      </c>
      <c r="S89" s="59">
        <v>6.3007197798320369E-2</v>
      </c>
      <c r="T89" s="59">
        <v>-4.6007202563849766E-3</v>
      </c>
      <c r="U89" s="59">
        <v>-9.0126390750532755E-3</v>
      </c>
      <c r="V89" s="59">
        <v>2.8793741938166759E-3</v>
      </c>
      <c r="W89" s="59">
        <v>6.5450719666159757E-2</v>
      </c>
      <c r="X89" s="59">
        <v>0.10574752720532914</v>
      </c>
      <c r="Y89" s="59">
        <v>0.18745258013341601</v>
      </c>
      <c r="Z89" s="59">
        <v>0.32721365638766509</v>
      </c>
      <c r="AA89" s="60">
        <v>0.1419812751118186</v>
      </c>
      <c r="AB89" s="59">
        <v>0.2259012858072916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2654922266.0700002</v>
      </c>
      <c r="R90" s="58">
        <v>1309.53</v>
      </c>
      <c r="S90" s="59">
        <v>7.7338627758795474E-3</v>
      </c>
      <c r="T90" s="59">
        <v>1.9094464132958573E-4</v>
      </c>
      <c r="U90" s="59">
        <v>5.8069790719529862E-4</v>
      </c>
      <c r="V90" s="59">
        <v>2.2194500355876287E-3</v>
      </c>
      <c r="W90" s="59">
        <v>1.6542205523901156E-2</v>
      </c>
      <c r="X90" s="59">
        <v>2.9423787438094543E-2</v>
      </c>
      <c r="Y90" s="59">
        <v>7.5668837942845776E-2</v>
      </c>
      <c r="Z90" s="59">
        <v>0.16523851472197756</v>
      </c>
      <c r="AA90" s="60">
        <v>0.11952433060903458</v>
      </c>
      <c r="AB90" s="59">
        <v>0.20648418569941301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384022667.23000002</v>
      </c>
      <c r="R91" s="58">
        <v>1173.96</v>
      </c>
      <c r="S91" s="59">
        <v>4.7758434755815118E-3</v>
      </c>
      <c r="T91" s="59">
        <v>1.022285831119388E-4</v>
      </c>
      <c r="U91" s="59">
        <v>4.0051470400261384E-4</v>
      </c>
      <c r="V91" s="59">
        <v>1.6979956824833477E-3</v>
      </c>
      <c r="W91" s="59">
        <v>6.3693175486271795E-3</v>
      </c>
      <c r="X91" s="59">
        <v>1.2191546964184185E-2</v>
      </c>
      <c r="Y91" s="59">
        <v>2.982560791606723E-2</v>
      </c>
      <c r="Z91" s="59">
        <v>6.2753476245654624E-2</v>
      </c>
      <c r="AA91" s="60">
        <v>7.1287779237845059E-2</v>
      </c>
      <c r="AB91" s="59">
        <v>0.1293180571989265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83924981.219999999</v>
      </c>
      <c r="R92" s="58">
        <v>1142.76</v>
      </c>
      <c r="S92" s="59">
        <v>4.3769445762801406E-3</v>
      </c>
      <c r="T92" s="59">
        <v>1.2252542402557286E-4</v>
      </c>
      <c r="U92" s="59">
        <v>4.5524583274966893E-4</v>
      </c>
      <c r="V92" s="59">
        <v>1.9113082817514455E-3</v>
      </c>
      <c r="W92" s="59">
        <v>6.3759334930252303E-3</v>
      </c>
      <c r="X92" s="59">
        <v>1.2160881464620089E-2</v>
      </c>
      <c r="Y92" s="59">
        <v>2.7135371257538902E-2</v>
      </c>
      <c r="Z92" s="59">
        <v>5.6897636047500998E-2</v>
      </c>
      <c r="AA92" s="60">
        <v>7.1344195901224289E-2</v>
      </c>
      <c r="AB92" s="59">
        <v>0.10262446931686597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30375284.809999999</v>
      </c>
      <c r="R93" s="58">
        <v>1309.8399999999999</v>
      </c>
      <c r="S93" s="59">
        <v>4.083594898486223E-2</v>
      </c>
      <c r="T93" s="59">
        <v>-3.8557772014815943E-3</v>
      </c>
      <c r="U93" s="59">
        <v>-6.7036733703401468E-3</v>
      </c>
      <c r="V93" s="59">
        <v>3.7626539354600279E-3</v>
      </c>
      <c r="W93" s="59">
        <v>4.2592312529351362E-2</v>
      </c>
      <c r="X93" s="59">
        <v>6.6653637244602895E-2</v>
      </c>
      <c r="Y93" s="59">
        <v>0.1154599492446306</v>
      </c>
      <c r="Z93" s="59">
        <v>0.20267007005720269</v>
      </c>
      <c r="AA93" s="60">
        <v>0.17294552748699293</v>
      </c>
      <c r="AB93" s="59">
        <v>0.2891745322480635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12039393.84</v>
      </c>
      <c r="R94" s="58">
        <v>1580.8</v>
      </c>
      <c r="S94" s="59">
        <v>0.12235262376905431</v>
      </c>
      <c r="T94" s="59">
        <v>-1.0602475997346286E-2</v>
      </c>
      <c r="U94" s="59">
        <v>-1.8910548821736907E-2</v>
      </c>
      <c r="V94" s="59">
        <v>4.6393390530663839E-3</v>
      </c>
      <c r="W94" s="59">
        <v>0.11816091954022985</v>
      </c>
      <c r="X94" s="59">
        <v>0.18459901383331079</v>
      </c>
      <c r="Y94" s="59">
        <v>0.30878262021459801</v>
      </c>
      <c r="Z94" s="59">
        <v>0.52363327935847015</v>
      </c>
      <c r="AA94" s="60">
        <v>0.38207188382482798</v>
      </c>
      <c r="AB94" s="59">
        <v>0.69843350452328246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7957439.8600000003</v>
      </c>
      <c r="R95" s="58">
        <v>1149.5899999999999</v>
      </c>
      <c r="S95" s="59">
        <v>1.1820518236867902E-2</v>
      </c>
      <c r="T95" s="59">
        <v>-1.0688031143011229E-3</v>
      </c>
      <c r="U95" s="59">
        <v>-2.1872911440747691E-3</v>
      </c>
      <c r="V95" s="59">
        <v>1.7515118771675971E-3</v>
      </c>
      <c r="W95" s="59">
        <v>1.6580594955961942E-2</v>
      </c>
      <c r="X95" s="59">
        <v>2.8504200477753931E-2</v>
      </c>
      <c r="Y95" s="59">
        <v>6.4287367495255127E-2</v>
      </c>
      <c r="Z95" s="59">
        <v>9.6152562574493367E-2</v>
      </c>
      <c r="AA95" s="60">
        <v>7.518705574261117E-2</v>
      </c>
      <c r="AB95" s="59">
        <v>0.12794474043112652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34467369.920000002</v>
      </c>
      <c r="R96" s="58">
        <v>1140.02</v>
      </c>
      <c r="S96" s="59">
        <v>4.2990291946366803E-3</v>
      </c>
      <c r="T96" s="59">
        <v>1.7546630169679904E-4</v>
      </c>
      <c r="U96" s="59">
        <v>4.2122259859243047E-4</v>
      </c>
      <c r="V96" s="59">
        <v>1.5550186690094284E-3</v>
      </c>
      <c r="W96" s="59">
        <v>7.2093721838390632E-3</v>
      </c>
      <c r="X96" s="59">
        <v>1.3288062076137527E-2</v>
      </c>
      <c r="Y96" s="59">
        <v>3.2907492978164296E-2</v>
      </c>
      <c r="Z96" s="59">
        <v>6.8214613669159083E-2</v>
      </c>
      <c r="AA96" s="60">
        <v>6.5080907358272072E-2</v>
      </c>
      <c r="AB96" s="59">
        <v>0.1036973211606044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9003100.4299999997</v>
      </c>
      <c r="R97" s="58">
        <v>1329.85</v>
      </c>
      <c r="S97" s="59">
        <v>7.0672345358957209E-2</v>
      </c>
      <c r="T97" s="59">
        <v>-5.2138657410870778E-3</v>
      </c>
      <c r="U97" s="59">
        <v>-9.9463226152277946E-3</v>
      </c>
      <c r="V97" s="59">
        <v>6.7756832462713438E-3</v>
      </c>
      <c r="W97" s="59">
        <v>7.3602544644298634E-2</v>
      </c>
      <c r="X97" s="59">
        <v>0.10634598425982923</v>
      </c>
      <c r="Y97" s="59">
        <v>0.17883007862708425</v>
      </c>
      <c r="Z97" s="59">
        <v>0.30206395519611479</v>
      </c>
      <c r="AA97" s="60">
        <v>0.17875693594993691</v>
      </c>
      <c r="AB97" s="59">
        <v>0.35658835650674797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2501373772.98</v>
      </c>
      <c r="R98" s="58">
        <v>1171.96</v>
      </c>
      <c r="S98" s="59">
        <v>1.2781181675985347E-2</v>
      </c>
      <c r="T98" s="59">
        <v>-3.1561079218299528E-4</v>
      </c>
      <c r="U98" s="59">
        <v>-3.6677214919955274E-4</v>
      </c>
      <c r="V98" s="59">
        <v>3.3646396068594676E-3</v>
      </c>
      <c r="W98" s="59">
        <v>2.2652705061082055E-2</v>
      </c>
      <c r="X98" s="59">
        <v>2.9751339952552615E-2</v>
      </c>
      <c r="Y98" s="59">
        <v>6.9872742874879004E-2</v>
      </c>
      <c r="Z98" s="59">
        <v>0.14937478546560101</v>
      </c>
      <c r="AA98" s="60">
        <v>5.8184050852354861E-2</v>
      </c>
      <c r="AB98" s="59">
        <v>0.11449655749553055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1588960128.5599999</v>
      </c>
      <c r="R99" s="58">
        <v>1792.54</v>
      </c>
      <c r="S99" s="59">
        <v>0.1297995714105635</v>
      </c>
      <c r="T99" s="59">
        <v>-1.1797523622611602E-2</v>
      </c>
      <c r="U99" s="59">
        <v>-1.9993330089497045E-2</v>
      </c>
      <c r="V99" s="59">
        <v>1.2557122763809738E-2</v>
      </c>
      <c r="W99" s="59">
        <v>0.12378611865161217</v>
      </c>
      <c r="X99" s="59">
        <v>0.21929884228712901</v>
      </c>
      <c r="Y99" s="59">
        <v>0.40508720360572209</v>
      </c>
      <c r="Z99" s="59">
        <v>0.73869268746908245</v>
      </c>
      <c r="AA99" s="60">
        <v>0.49789004854977387</v>
      </c>
      <c r="AB99" s="59">
        <v>0.96692782057190496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2409768869.75</v>
      </c>
      <c r="R100" s="58">
        <v>1260.01</v>
      </c>
      <c r="S100" s="59">
        <v>8.0079999999999926E-3</v>
      </c>
      <c r="T100" s="59">
        <v>2.6197129429690651E-4</v>
      </c>
      <c r="U100" s="59">
        <v>6.909477897611789E-4</v>
      </c>
      <c r="V100" s="59">
        <v>2.2351256761055879E-3</v>
      </c>
      <c r="W100" s="59">
        <v>1.7984245606948085E-2</v>
      </c>
      <c r="X100" s="59">
        <v>2.9024802567641481E-2</v>
      </c>
      <c r="Y100" s="59">
        <v>7.4901254894600755E-2</v>
      </c>
      <c r="Z100" s="59">
        <v>0.17106742878386536</v>
      </c>
      <c r="AA100" s="60">
        <v>0.11439235143764309</v>
      </c>
      <c r="AB100" s="59">
        <v>0.2016231320153731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1424087757.55</v>
      </c>
      <c r="R101" s="58">
        <v>1277.8</v>
      </c>
      <c r="S101" s="59">
        <v>6.5197275735876456E-2</v>
      </c>
      <c r="T101" s="59">
        <v>-3.0583902880504891E-3</v>
      </c>
      <c r="U101" s="59">
        <v>-6.4304431329554237E-3</v>
      </c>
      <c r="V101" s="59">
        <v>5.1365956877767686E-3</v>
      </c>
      <c r="W101" s="59">
        <v>6.6343987315363437E-2</v>
      </c>
      <c r="X101" s="59">
        <v>0.1074517689067619</v>
      </c>
      <c r="Y101" s="59">
        <v>0.18439834640268438</v>
      </c>
      <c r="Z101" s="59">
        <v>0.31911467151174799</v>
      </c>
      <c r="AA101" s="60">
        <v>0.14540288098674248</v>
      </c>
      <c r="AB101" s="59">
        <v>0.22089412484115389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3544730603.7199998</v>
      </c>
      <c r="R102" s="58">
        <v>1176.1400000000001</v>
      </c>
      <c r="S102" s="59">
        <v>1.4062405697386836E-2</v>
      </c>
      <c r="T102" s="59">
        <v>-3.9095699473041731E-4</v>
      </c>
      <c r="U102" s="59">
        <v>-6.5425563552011772E-4</v>
      </c>
      <c r="V102" s="59">
        <v>1.311084624553202E-3</v>
      </c>
      <c r="W102" s="59">
        <v>2.4315897650276141E-2</v>
      </c>
      <c r="X102" s="59">
        <v>3.1394145605696706E-2</v>
      </c>
      <c r="Y102" s="59">
        <v>7.114624505928864E-2</v>
      </c>
      <c r="Z102" s="59">
        <v>0.13593911472971537</v>
      </c>
      <c r="AA102" s="60">
        <v>5.4938155333710048E-2</v>
      </c>
      <c r="AB102" s="59">
        <v>0.11083406530095688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1112650.8999999999</v>
      </c>
      <c r="R103" s="58">
        <v>1064.74</v>
      </c>
      <c r="S103" s="59">
        <v>3.3736665535828029E-3</v>
      </c>
      <c r="T103" s="59">
        <v>3.0063320869575574E-4</v>
      </c>
      <c r="U103" s="59">
        <v>4.7921971754225204E-4</v>
      </c>
      <c r="V103" s="59">
        <v>1.1942038797521151E-3</v>
      </c>
      <c r="W103" s="59">
        <v>1.0582864302053067E-2</v>
      </c>
      <c r="X103" s="59">
        <v>1.3536153523969108E-2</v>
      </c>
      <c r="Y103" s="59">
        <v>4.0293111871030789E-2</v>
      </c>
      <c r="Z103" s="59">
        <v>9.2141838733831888E-2</v>
      </c>
      <c r="AA103" s="60">
        <v>-3.8618161461296041E-2</v>
      </c>
      <c r="AB103" s="59">
        <v>8.2956116593117211E-3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1857767980.6099999</v>
      </c>
      <c r="R104" s="58">
        <v>1612.7</v>
      </c>
      <c r="S104" s="59">
        <v>9.9131425851823607E-3</v>
      </c>
      <c r="T104" s="59">
        <v>1.8605805011160661E-4</v>
      </c>
      <c r="U104" s="59">
        <v>4.3424317617868824E-4</v>
      </c>
      <c r="V104" s="59">
        <v>1.9819696677871243E-3</v>
      </c>
      <c r="W104" s="59">
        <v>2.063160559458271E-2</v>
      </c>
      <c r="X104" s="59">
        <v>3.0340976610167332E-2</v>
      </c>
      <c r="Y104" s="59">
        <v>7.6231089044158387E-2</v>
      </c>
      <c r="Z104" s="59">
        <v>0.27179527621150595</v>
      </c>
      <c r="AA104" s="60">
        <v>0.16031599850346787</v>
      </c>
      <c r="AB104" s="59">
        <v>0.23093715175477425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730836558.80999994</v>
      </c>
      <c r="R105" s="58">
        <v>1430.3</v>
      </c>
      <c r="S105" s="59">
        <v>9.8421305317857432E-3</v>
      </c>
      <c r="T105" s="59">
        <v>-2.0974180783436492E-5</v>
      </c>
      <c r="U105" s="59">
        <v>3.7768576544312588E-4</v>
      </c>
      <c r="V105" s="59">
        <v>1.8211108776352938E-3</v>
      </c>
      <c r="W105" s="59">
        <v>2.0702352832033335E-2</v>
      </c>
      <c r="X105" s="59">
        <v>2.9392713716119873E-2</v>
      </c>
      <c r="Y105" s="59">
        <v>7.4791286247811395E-2</v>
      </c>
      <c r="Z105" s="59">
        <v>0.16736312885638727</v>
      </c>
      <c r="AA105" s="60">
        <v>5.9559967404992857E-2</v>
      </c>
      <c r="AB105" s="59">
        <v>0.12628255100674832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236904642.02000001</v>
      </c>
      <c r="R106" s="58">
        <v>115.19</v>
      </c>
      <c r="S106" s="59">
        <v>2.1369037063309067E-2</v>
      </c>
      <c r="T106" s="59">
        <v>8.6820628581271966E-5</v>
      </c>
      <c r="U106" s="59">
        <v>5.2115000434293645E-4</v>
      </c>
      <c r="V106" s="59">
        <v>2.5239338555264755E-3</v>
      </c>
      <c r="W106" s="59">
        <v>2.8941491737382714E-2</v>
      </c>
      <c r="X106" s="59">
        <v>3.0229854216975185E-2</v>
      </c>
      <c r="Y106" s="59">
        <v>5.5820348304308008E-2</v>
      </c>
      <c r="Z106" s="59">
        <v>0.15455547759847652</v>
      </c>
      <c r="AA106" s="60">
        <v>8.4039149256540491E-2</v>
      </c>
      <c r="AB106" s="59">
        <v>0.13835359225219884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2198614591.6300001</v>
      </c>
      <c r="R107" s="58">
        <v>118.28</v>
      </c>
      <c r="S107" s="59">
        <v>7.0504118019730347E-2</v>
      </c>
      <c r="T107" s="59">
        <v>-4.9634054008581086E-3</v>
      </c>
      <c r="U107" s="59">
        <v>-9.9606595798108124E-3</v>
      </c>
      <c r="V107" s="59">
        <v>5.2694203637600251E-3</v>
      </c>
      <c r="W107" s="59">
        <v>7.1959398223672269E-2</v>
      </c>
      <c r="X107" s="59">
        <v>0.11416729464958558</v>
      </c>
      <c r="Y107" s="59">
        <v>0.20399022801302938</v>
      </c>
      <c r="Z107" s="59">
        <v>0.35502348493527314</v>
      </c>
      <c r="AA107" s="60">
        <v>0.13938926885656486</v>
      </c>
      <c r="AB107" s="59">
        <v>0.20093410498527778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1067266894.72</v>
      </c>
      <c r="R108" s="58">
        <v>1180.58</v>
      </c>
      <c r="S108" s="59">
        <v>6.6165310959908526E-3</v>
      </c>
      <c r="T108" s="59">
        <v>2.3722782343469688E-4</v>
      </c>
      <c r="U108" s="59">
        <v>6.5264746018425161E-4</v>
      </c>
      <c r="V108" s="59">
        <v>2.5646251571045057E-3</v>
      </c>
      <c r="W108" s="59">
        <v>9.759059845873443E-3</v>
      </c>
      <c r="X108" s="59">
        <v>1.6540809561121812E-2</v>
      </c>
      <c r="Y108" s="59">
        <v>3.7389172517420417E-2</v>
      </c>
      <c r="Z108" s="59">
        <v>8.1602550595047174E-2</v>
      </c>
      <c r="AA108" s="60">
        <v>0.10128731343283576</v>
      </c>
      <c r="AB108" s="59">
        <v>0.16364890838302693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1111643.5</v>
      </c>
      <c r="R109" s="58">
        <v>1111.6400000000001</v>
      </c>
      <c r="S109" s="59">
        <v>2.4194291400246908E-2</v>
      </c>
      <c r="T109" s="59">
        <v>-4.4688034532477262E-3</v>
      </c>
      <c r="U109" s="59">
        <v>-9.3394645848926955E-3</v>
      </c>
      <c r="V109" s="59">
        <v>-1.7869489866472786E-3</v>
      </c>
      <c r="W109" s="59">
        <v>2.636924326919542E-2</v>
      </c>
      <c r="X109" s="59">
        <v>4.293166210079933E-2</v>
      </c>
      <c r="Y109" s="59">
        <v>6.7519422277280194E-2</v>
      </c>
      <c r="Z109" s="59">
        <v>0.10593338373990224</v>
      </c>
      <c r="AA109" s="60">
        <v>8.3860651502003627E-2</v>
      </c>
      <c r="AB109" s="59">
        <v>0.11410216578638806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1597901440.8199999</v>
      </c>
      <c r="R110" s="58">
        <v>1144.9000000000001</v>
      </c>
      <c r="S110" s="59">
        <v>5.7892841141693793E-3</v>
      </c>
      <c r="T110" s="59">
        <v>2.0093127276858672E-4</v>
      </c>
      <c r="U110" s="59">
        <v>5.2433802324577158E-4</v>
      </c>
      <c r="V110" s="59">
        <v>2.2146940133233543E-3</v>
      </c>
      <c r="W110" s="59">
        <v>8.7846827557646959E-3</v>
      </c>
      <c r="X110" s="59">
        <v>1.5855833473820677E-2</v>
      </c>
      <c r="Y110" s="59">
        <v>3.8222625255044287E-2</v>
      </c>
      <c r="Z110" s="59">
        <v>8.0930531165618713E-2</v>
      </c>
      <c r="AA110" s="60">
        <v>8.3354623820743698E-2</v>
      </c>
      <c r="AB110" s="59">
        <v>0.13180501596528171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1484985030.6500001</v>
      </c>
      <c r="R111" s="58">
        <v>115500.12</v>
      </c>
      <c r="S111" s="59">
        <v>6.4105234008937362E-3</v>
      </c>
      <c r="T111" s="59">
        <v>1.7899288574718927E-4</v>
      </c>
      <c r="U111" s="59">
        <v>3.87768951373752E-4</v>
      </c>
      <c r="V111" s="59">
        <v>3.0902965314215909E-3</v>
      </c>
      <c r="W111" s="59">
        <v>9.600018740953991E-3</v>
      </c>
      <c r="X111" s="59">
        <v>1.8244722478350375E-2</v>
      </c>
      <c r="Y111" s="59">
        <v>3.9929655809752211E-2</v>
      </c>
      <c r="Z111" s="59">
        <v>8.1506759269767373E-2</v>
      </c>
      <c r="AA111" s="60">
        <v>8.7344862879835922E-2</v>
      </c>
      <c r="AB111" s="59">
        <v>0.14249261955480411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2081523877.2</v>
      </c>
      <c r="R112" s="58">
        <v>1129.3800000000001</v>
      </c>
      <c r="S112" s="59">
        <v>5.9589022793469738E-3</v>
      </c>
      <c r="T112" s="59">
        <v>1.5940488841663448E-4</v>
      </c>
      <c r="U112" s="59">
        <v>5.4927531096080496E-4</v>
      </c>
      <c r="V112" s="59">
        <v>2.2985649499908107E-3</v>
      </c>
      <c r="W112" s="59">
        <v>8.3659967321721394E-3</v>
      </c>
      <c r="X112" s="59">
        <v>1.5903571107313181E-2</v>
      </c>
      <c r="Y112" s="59">
        <v>3.4297070325020877E-2</v>
      </c>
      <c r="Z112" s="59">
        <v>7.022847233409471E-2</v>
      </c>
      <c r="AA112" s="60">
        <v>8.8527560648848841E-2</v>
      </c>
      <c r="AB112" s="59">
        <v>0.11741251199651737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1164014118.2</v>
      </c>
      <c r="R113" s="58">
        <v>1117.03</v>
      </c>
      <c r="S113" s="59">
        <v>5.0747262437127131E-3</v>
      </c>
      <c r="T113" s="59">
        <v>2.1490163772957234E-4</v>
      </c>
      <c r="U113" s="59">
        <v>5.2846547955995673E-4</v>
      </c>
      <c r="V113" s="59">
        <v>2.0722692694128977E-3</v>
      </c>
      <c r="W113" s="59">
        <v>7.7132650115473026E-3</v>
      </c>
      <c r="X113" s="59">
        <v>1.3850440654583072E-2</v>
      </c>
      <c r="Y113" s="59">
        <v>3.1955581833635047E-2</v>
      </c>
      <c r="Z113" s="59">
        <v>6.854989142600236E-2</v>
      </c>
      <c r="AA113" s="60">
        <v>7.7122607395978995E-2</v>
      </c>
      <c r="AB113" s="59">
        <v>0.11837204645574692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1119203729.54</v>
      </c>
      <c r="R114" s="58">
        <v>1175.49</v>
      </c>
      <c r="S114" s="59">
        <v>6.5074621753760274E-3</v>
      </c>
      <c r="T114" s="59">
        <v>-7.6557954371389567E-5</v>
      </c>
      <c r="U114" s="59">
        <v>1.5315108354397024E-4</v>
      </c>
      <c r="V114" s="59">
        <v>1.3544594939943078E-3</v>
      </c>
      <c r="W114" s="59">
        <v>1.4963390205152938E-2</v>
      </c>
      <c r="X114" s="59">
        <v>1.9753279200499671E-2</v>
      </c>
      <c r="Y114" s="59">
        <v>5.2797033693374219E-2</v>
      </c>
      <c r="Z114" s="59">
        <v>0.16633427593391872</v>
      </c>
      <c r="AA114" s="60">
        <v>0.11482141841012114</v>
      </c>
      <c r="AB114" s="59">
        <v>0.17290959888245855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1034140.26</v>
      </c>
      <c r="R115" s="58">
        <v>1116.78</v>
      </c>
      <c r="S115" s="59">
        <v>3.5224556547994116E-3</v>
      </c>
      <c r="T115" s="59">
        <v>1.9703374650715348E-4</v>
      </c>
      <c r="U115" s="59">
        <v>4.389540352417464E-4</v>
      </c>
      <c r="V115" s="59">
        <v>1.6143787332507798E-3</v>
      </c>
      <c r="W115" s="59">
        <v>5.4106610729493876E-3</v>
      </c>
      <c r="X115" s="59">
        <v>9.5916540857191018E-3</v>
      </c>
      <c r="Y115" s="59">
        <v>2.3507739682714125E-2</v>
      </c>
      <c r="Z115" s="59">
        <v>5.8810144584024622E-2</v>
      </c>
      <c r="AA115" s="60">
        <v>7.9014492753623156E-2</v>
      </c>
      <c r="AB115" s="59">
        <v>0.1131733184482277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1165859129.9100001</v>
      </c>
      <c r="R116" s="58">
        <v>1211.4000000000001</v>
      </c>
      <c r="S116" s="59">
        <v>4.4148321812132692E-2</v>
      </c>
      <c r="T116" s="59">
        <v>-4.0777401427207812E-3</v>
      </c>
      <c r="U116" s="59">
        <v>-6.4709790123760802E-3</v>
      </c>
      <c r="V116" s="59">
        <v>4.4442970382415122E-3</v>
      </c>
      <c r="W116" s="59">
        <v>5.5640277112108651E-2</v>
      </c>
      <c r="X116" s="59">
        <v>8.8622833996832087E-2</v>
      </c>
      <c r="Y116" s="59">
        <v>0.16618254516270936</v>
      </c>
      <c r="Z116" s="59">
        <v>0.35002511505093642</v>
      </c>
      <c r="AA116" s="60">
        <v>0.23021811073706239</v>
      </c>
      <c r="AB116" s="59">
        <v>0.40006662935404791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1028766948.11</v>
      </c>
      <c r="R117" s="58">
        <v>1122.49</v>
      </c>
      <c r="S117" s="59">
        <v>5.8965328745149044E-3</v>
      </c>
      <c r="T117" s="59">
        <v>1.7820705878163887E-4</v>
      </c>
      <c r="U117" s="59">
        <v>5.7940526278265258E-4</v>
      </c>
      <c r="V117" s="59">
        <v>2.3574585882038669E-3</v>
      </c>
      <c r="W117" s="59">
        <v>7.9469128264070144E-3</v>
      </c>
      <c r="X117" s="59">
        <v>1.5350242419856743E-2</v>
      </c>
      <c r="Y117" s="59">
        <v>3.4972707826215303E-2</v>
      </c>
      <c r="Z117" s="59">
        <v>6.827504163692602E-2</v>
      </c>
      <c r="AA117" s="60">
        <v>8.653650698390275E-2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982873089.73000002</v>
      </c>
      <c r="R118" s="58">
        <v>1135.02</v>
      </c>
      <c r="S118" s="59">
        <v>6.7857047819261567E-3</v>
      </c>
      <c r="T118" s="59">
        <v>2.3793787177790862E-4</v>
      </c>
      <c r="U118" s="59">
        <v>5.7300528046412634E-4</v>
      </c>
      <c r="V118" s="59">
        <v>2.4995804591101557E-3</v>
      </c>
      <c r="W118" s="59">
        <v>1.0154769003479929E-2</v>
      </c>
      <c r="X118" s="59">
        <v>1.7909510784269788E-2</v>
      </c>
      <c r="Y118" s="59">
        <v>3.9652661372317294E-2</v>
      </c>
      <c r="Z118" s="59">
        <v>7.9121505989731916E-2</v>
      </c>
      <c r="AA118" s="60">
        <v>9.335234223733524E-2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1287895136.01</v>
      </c>
      <c r="R119" s="58">
        <v>1186.96</v>
      </c>
      <c r="S119" s="59">
        <v>7.3752196016193695E-3</v>
      </c>
      <c r="T119" s="59">
        <v>2.106664644268608E-4</v>
      </c>
      <c r="U119" s="59">
        <v>6.0695980577288517E-4</v>
      </c>
      <c r="V119" s="59">
        <v>2.1868166198064335E-3</v>
      </c>
      <c r="W119" s="59">
        <v>1.8272909767856796E-2</v>
      </c>
      <c r="X119" s="59">
        <v>2.6773124799958518E-2</v>
      </c>
      <c r="Y119" s="59">
        <v>7.324924273249242E-2</v>
      </c>
      <c r="Z119" s="59">
        <v>0.16148855596762998</v>
      </c>
      <c r="AA119" s="60">
        <v>0.1158995186522262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1397547733.3299999</v>
      </c>
      <c r="R120" s="58">
        <v>1120.96</v>
      </c>
      <c r="S120" s="59">
        <v>6.7448021913871217E-3</v>
      </c>
      <c r="T120" s="59">
        <v>2.1414804768364007E-4</v>
      </c>
      <c r="U120" s="59">
        <v>5.5340343110137839E-4</v>
      </c>
      <c r="V120" s="59">
        <v>2.6655217445750532E-3</v>
      </c>
      <c r="W120" s="59">
        <v>9.992161244109803E-3</v>
      </c>
      <c r="X120" s="59">
        <v>1.716816086530441E-2</v>
      </c>
      <c r="Y120" s="59">
        <v>3.9080459770115018E-2</v>
      </c>
      <c r="Z120" s="59">
        <v>8.0672528150547651E-2</v>
      </c>
      <c r="AA120" s="60">
        <v>8.5433753255933317E-2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940243025.10000002</v>
      </c>
      <c r="R121" s="58">
        <v>1111.3499999999999</v>
      </c>
      <c r="S121" s="59">
        <v>5.9924144361064614E-3</v>
      </c>
      <c r="T121" s="59">
        <v>1.5299051458795638E-4</v>
      </c>
      <c r="U121" s="59">
        <v>5.4918342726461634E-4</v>
      </c>
      <c r="V121" s="59">
        <v>2.3811456557619871E-3</v>
      </c>
      <c r="W121" s="59">
        <v>8.31987515650787E-3</v>
      </c>
      <c r="X121" s="59">
        <v>1.6137880588826793E-2</v>
      </c>
      <c r="Y121" s="59">
        <v>3.5162071535022356E-2</v>
      </c>
      <c r="Z121" s="59">
        <v>7.1552538712227665E-2</v>
      </c>
      <c r="AA121" s="60">
        <v>9.088499744787773E-2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1249062129.4400001</v>
      </c>
      <c r="R122" s="58">
        <v>1113.46</v>
      </c>
      <c r="S122" s="59">
        <v>1.1519104634895314E-2</v>
      </c>
      <c r="T122" s="59">
        <v>-6.910601940353265E-4</v>
      </c>
      <c r="U122" s="59">
        <v>-8.1660489783452045E-4</v>
      </c>
      <c r="V122" s="59">
        <v>2.5300499707378069E-3</v>
      </c>
      <c r="W122" s="59">
        <v>2.0539846936437452E-2</v>
      </c>
      <c r="X122" s="59">
        <v>3.2731387443538554E-2</v>
      </c>
      <c r="Y122" s="59">
        <v>8.4281972129982133E-2</v>
      </c>
      <c r="Z122" s="59">
        <v>0.15303206030983357</v>
      </c>
      <c r="AA122" s="60">
        <v>7.0964142813173259E-2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1073623.43</v>
      </c>
      <c r="R123" s="58">
        <v>1073.6199999999999</v>
      </c>
      <c r="S123" s="59">
        <v>4.3124011936276551E-3</v>
      </c>
      <c r="T123" s="59">
        <v>2.0495621389957135E-4</v>
      </c>
      <c r="U123" s="59">
        <v>4.5660823944888471E-4</v>
      </c>
      <c r="V123" s="59">
        <v>1.7915461416439726E-3</v>
      </c>
      <c r="W123" s="59">
        <v>7.0065187825351025E-3</v>
      </c>
      <c r="X123" s="59">
        <v>1.1617936661986759E-2</v>
      </c>
      <c r="Y123" s="59">
        <v>2.6091444300022897E-2</v>
      </c>
      <c r="Z123" s="59">
        <v>5.5268874276334451E-2</v>
      </c>
      <c r="AA123" s="60">
        <v>6.310588281892078E-2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66128589.32</v>
      </c>
      <c r="R124" s="58">
        <v>1328.39</v>
      </c>
      <c r="S124" s="59">
        <v>8.9889484177449006E-2</v>
      </c>
      <c r="T124" s="59">
        <v>-1.7419412104087425E-2</v>
      </c>
      <c r="U124" s="59">
        <v>-2.6870416901697232E-2</v>
      </c>
      <c r="V124" s="59">
        <v>-1.6058426600102097E-2</v>
      </c>
      <c r="W124" s="59">
        <v>8.3365275614311243E-2</v>
      </c>
      <c r="X124" s="59">
        <v>0.13751498544271293</v>
      </c>
      <c r="Y124" s="59">
        <v>0.24858072035491391</v>
      </c>
      <c r="Z124" s="59">
        <v>0.51876750700280128</v>
      </c>
      <c r="AA124" s="60">
        <v>0.25681441884668155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5381445933.3299999</v>
      </c>
      <c r="R125" s="58">
        <v>1222.05</v>
      </c>
      <c r="S125" s="59">
        <v>4.447825232262969E-2</v>
      </c>
      <c r="T125" s="59">
        <v>-3.4738361425740564E-3</v>
      </c>
      <c r="U125" s="59">
        <v>-5.8087032924121571E-3</v>
      </c>
      <c r="V125" s="59">
        <v>4.3145956607495073E-3</v>
      </c>
      <c r="W125" s="59">
        <v>5.2013119495880653E-2</v>
      </c>
      <c r="X125" s="59">
        <v>7.5719831342482141E-2</v>
      </c>
      <c r="Y125" s="59">
        <v>0.14869437707969099</v>
      </c>
      <c r="Z125" s="59">
        <v>0.29055252819667976</v>
      </c>
      <c r="AA125" s="60">
        <v>0.1651443499485146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1723458904.9000001</v>
      </c>
      <c r="R126" s="58">
        <v>1234.1300000000001</v>
      </c>
      <c r="S126" s="59">
        <v>4.0432652992404151E-2</v>
      </c>
      <c r="T126" s="59">
        <v>-3.8099850667956577E-3</v>
      </c>
      <c r="U126" s="59">
        <v>-6.5685145980405981E-3</v>
      </c>
      <c r="V126" s="59">
        <v>3.6677998080709641E-3</v>
      </c>
      <c r="W126" s="59">
        <v>4.6893158586758452E-2</v>
      </c>
      <c r="X126" s="59">
        <v>6.990957875664297E-2</v>
      </c>
      <c r="Y126" s="59">
        <v>0.14025297275322701</v>
      </c>
      <c r="Z126" s="59">
        <v>0.29047200786331229</v>
      </c>
      <c r="AA126" s="60">
        <v>0.17107910119183198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5400459014.71</v>
      </c>
      <c r="R127" s="58">
        <v>1232</v>
      </c>
      <c r="S127" s="59">
        <v>4.1834033808867452E-2</v>
      </c>
      <c r="T127" s="59">
        <v>-3.7843257754633887E-3</v>
      </c>
      <c r="U127" s="59">
        <v>-6.8200506263805657E-3</v>
      </c>
      <c r="V127" s="59">
        <v>3.3962356352264344E-3</v>
      </c>
      <c r="W127" s="59">
        <v>5.044166297193145E-2</v>
      </c>
      <c r="X127" s="59">
        <v>7.5775833464312506E-2</v>
      </c>
      <c r="Y127" s="59">
        <v>0.14916797253936281</v>
      </c>
      <c r="Z127" s="59">
        <v>0.29911213277938287</v>
      </c>
      <c r="AA127" s="60">
        <v>0.17429513696932714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2386728998.6500001</v>
      </c>
      <c r="R128" s="58">
        <v>1265.49</v>
      </c>
      <c r="S128" s="59">
        <v>4.1889989379307033E-2</v>
      </c>
      <c r="T128" s="59">
        <v>-4.021722021092319E-3</v>
      </c>
      <c r="U128" s="59">
        <v>-7.2797445813754429E-3</v>
      </c>
      <c r="V128" s="59">
        <v>1.892170057794395E-3</v>
      </c>
      <c r="W128" s="59">
        <v>5.0957953044936923E-2</v>
      </c>
      <c r="X128" s="59">
        <v>7.6371523347792764E-2</v>
      </c>
      <c r="Y128" s="59">
        <v>0.15619489643956772</v>
      </c>
      <c r="Z128" s="59">
        <v>0.29610397591101828</v>
      </c>
      <c r="AA128" s="60">
        <v>0.20546966536164379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3510942960.0900002</v>
      </c>
      <c r="R129" s="58">
        <v>1465.72</v>
      </c>
      <c r="S129" s="59">
        <v>5.7018958289019187E-3</v>
      </c>
      <c r="T129" s="59">
        <v>1.6376886753828717E-4</v>
      </c>
      <c r="U129" s="59">
        <v>5.2561520871018249E-4</v>
      </c>
      <c r="V129" s="59">
        <v>2.400475991820594E-3</v>
      </c>
      <c r="W129" s="59">
        <v>7.7624911477348259E-3</v>
      </c>
      <c r="X129" s="59">
        <v>1.5090759247331909E-2</v>
      </c>
      <c r="Y129" s="59">
        <v>3.3959282721257429E-2</v>
      </c>
      <c r="Z129" s="59">
        <v>7.0462446320586611E-2</v>
      </c>
      <c r="AA129" s="60">
        <v>8.8694282891756043E-2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996099764.07000005</v>
      </c>
      <c r="R130" s="58">
        <v>1128.9000000000001</v>
      </c>
      <c r="S130" s="59">
        <v>9.7134270687990847E-3</v>
      </c>
      <c r="T130" s="59">
        <v>-3.6305354597041954E-4</v>
      </c>
      <c r="U130" s="59">
        <v>-5.6660233369324917E-4</v>
      </c>
      <c r="V130" s="59">
        <v>2.4241455552891818E-3</v>
      </c>
      <c r="W130" s="59">
        <v>1.9258376445732691E-2</v>
      </c>
      <c r="X130" s="59">
        <v>2.3527811777505819E-2</v>
      </c>
      <c r="Y130" s="59">
        <v>8.2244442101025009E-2</v>
      </c>
      <c r="Z130" s="59">
        <v>0.1605600789538614</v>
      </c>
      <c r="AA130" s="60">
        <v>7.2232511753811263E-2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1089337.82</v>
      </c>
      <c r="R131" s="58">
        <v>1089.33</v>
      </c>
      <c r="S131" s="59">
        <v>4.453665283540735E-3</v>
      </c>
      <c r="T131" s="59">
        <v>2.2955154809564036E-4</v>
      </c>
      <c r="U131" s="59">
        <v>4.7758562099905572E-4</v>
      </c>
      <c r="V131" s="59">
        <v>1.9591611479027608E-3</v>
      </c>
      <c r="W131" s="59">
        <v>6.5791297437649719E-3</v>
      </c>
      <c r="X131" s="59">
        <v>1.2031067095263585E-2</v>
      </c>
      <c r="Y131" s="59">
        <v>2.6933519363475183E-2</v>
      </c>
      <c r="Z131" s="59">
        <v>6.6590294912466097E-2</v>
      </c>
      <c r="AA131" s="60">
        <v>7.8405749754981963E-2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6214694.6699999999</v>
      </c>
      <c r="R132" s="58">
        <v>1083.83</v>
      </c>
      <c r="S132" s="59">
        <v>4.8209302541184816E-3</v>
      </c>
      <c r="T132" s="59">
        <v>1.0150223304903476E-4</v>
      </c>
      <c r="U132" s="59">
        <v>4.5230490889287676E-4</v>
      </c>
      <c r="V132" s="59">
        <v>1.8765021260861276E-3</v>
      </c>
      <c r="W132" s="59">
        <v>6.7249370698223183E-3</v>
      </c>
      <c r="X132" s="59">
        <v>1.2669700169116154E-2</v>
      </c>
      <c r="Y132" s="59">
        <v>2.7229646479006747E-2</v>
      </c>
      <c r="Z132" s="59">
        <v>5.630275032649161E-2</v>
      </c>
      <c r="AA132" s="60">
        <v>7.3673052919382531E-2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2983668774.46</v>
      </c>
      <c r="R133" s="58">
        <v>1766.72</v>
      </c>
      <c r="S133" s="59">
        <v>6.3569459317824976E-3</v>
      </c>
      <c r="T133" s="59">
        <v>1.8115942028981902E-4</v>
      </c>
      <c r="U133" s="59">
        <v>5.7200786086049858E-4</v>
      </c>
      <c r="V133" s="59">
        <v>2.6275615887951858E-3</v>
      </c>
      <c r="W133" s="59">
        <v>8.7876071328647949E-3</v>
      </c>
      <c r="X133" s="59">
        <v>1.6864085828412218E-2</v>
      </c>
      <c r="Y133" s="59">
        <v>3.6175104396377833E-2</v>
      </c>
      <c r="Z133" s="59">
        <v>7.3811144607604823E-2</v>
      </c>
      <c r="AA133" s="60">
        <v>9.4805202853017551E-2</v>
      </c>
      <c r="AB133" s="59">
        <v>0.12748395298406207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797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3248224263.2199998</v>
      </c>
      <c r="R134" s="58">
        <v>1835.31</v>
      </c>
      <c r="S134" s="59">
        <v>6.8023105913072304E-3</v>
      </c>
      <c r="T134" s="59">
        <v>2.1799434304672357E-4</v>
      </c>
      <c r="U134" s="59">
        <v>6.0516846581610509E-4</v>
      </c>
      <c r="V134" s="59">
        <v>2.6222200370388331E-3</v>
      </c>
      <c r="W134" s="59">
        <v>1.0410702488438589E-2</v>
      </c>
      <c r="X134" s="59">
        <v>1.8496320713881357E-2</v>
      </c>
      <c r="Y134" s="59">
        <v>4.3026824278245078E-2</v>
      </c>
      <c r="Z134" s="59">
        <v>9.0894501274971812E-2</v>
      </c>
      <c r="AA134" s="60">
        <v>0.10892183874709976</v>
      </c>
      <c r="AB134" s="59">
        <v>0.15229874593310397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1963395102.55</v>
      </c>
      <c r="R135" s="58">
        <v>2352.52</v>
      </c>
      <c r="S135" s="59">
        <v>1.507607072895005E-2</v>
      </c>
      <c r="T135" s="59">
        <v>-8.1972435175936477E-4</v>
      </c>
      <c r="U135" s="59">
        <v>-7.6879621803228328E-4</v>
      </c>
      <c r="V135" s="59">
        <v>2.3476678838180334E-3</v>
      </c>
      <c r="W135" s="59">
        <v>2.6006480904012017E-2</v>
      </c>
      <c r="X135" s="59">
        <v>3.697369349037314E-2</v>
      </c>
      <c r="Y135" s="59">
        <v>8.7056170637487801E-2</v>
      </c>
      <c r="Z135" s="59">
        <v>0.18014266938226761</v>
      </c>
      <c r="AA135" s="60">
        <v>0.15077043486768088</v>
      </c>
      <c r="AB135" s="59">
        <v>0.22615724284013661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1636243674.6700001</v>
      </c>
      <c r="R136" s="58">
        <v>4436.32</v>
      </c>
      <c r="S136" s="59">
        <v>5.7029237759621688E-2</v>
      </c>
      <c r="T136" s="59">
        <v>-5.5613712220895601E-3</v>
      </c>
      <c r="U136" s="59">
        <v>-1.0361896773646812E-2</v>
      </c>
      <c r="V136" s="59">
        <v>5.4894494685069116E-3</v>
      </c>
      <c r="W136" s="59">
        <v>6.4514116512215988E-2</v>
      </c>
      <c r="X136" s="59">
        <v>9.6890800974174462E-2</v>
      </c>
      <c r="Y136" s="59">
        <v>0.1803463625019622</v>
      </c>
      <c r="Z136" s="59">
        <v>0.33494622685226977</v>
      </c>
      <c r="AA136" s="60">
        <v>0.19724836253822092</v>
      </c>
      <c r="AB136" s="59">
        <v>0.33519090859567968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583668169.35000002</v>
      </c>
      <c r="R137" s="58">
        <v>7670.25</v>
      </c>
      <c r="S137" s="59">
        <v>0.11462700448306683</v>
      </c>
      <c r="T137" s="59">
        <v>-1.3503120160921049E-2</v>
      </c>
      <c r="U137" s="59">
        <v>-2.5573108218838753E-2</v>
      </c>
      <c r="V137" s="59">
        <v>3.0115519103673942E-3</v>
      </c>
      <c r="W137" s="59">
        <v>0.11279483749662694</v>
      </c>
      <c r="X137" s="59">
        <v>0.20086515835403851</v>
      </c>
      <c r="Y137" s="59">
        <v>0.3401679086548961</v>
      </c>
      <c r="Z137" s="59">
        <v>0.61838740441908757</v>
      </c>
      <c r="AA137" s="60">
        <v>0.37431353753258745</v>
      </c>
      <c r="AB137" s="59">
        <v>0.75906179701455423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1052885.33</v>
      </c>
      <c r="R138" s="58">
        <v>1052.8900000000001</v>
      </c>
      <c r="S138" s="59">
        <v>4.7714931910792157E-3</v>
      </c>
      <c r="T138" s="59">
        <v>2.9451443120729335E-4</v>
      </c>
      <c r="U138" s="59">
        <v>5.6067661313327524E-4</v>
      </c>
      <c r="V138" s="59">
        <v>1.9412856259220547E-3</v>
      </c>
      <c r="W138" s="59">
        <v>8.9018781142201908E-3</v>
      </c>
      <c r="X138" s="59">
        <v>1.4687033200019281E-2</v>
      </c>
      <c r="Y138" s="59">
        <v>3.6258058166428964E-2</v>
      </c>
      <c r="Z138" s="59">
        <v>8.3342765127740914E-2</v>
      </c>
      <c r="AA138" s="60">
        <v>4.36950466391096E-2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1076048.96</v>
      </c>
      <c r="R139" s="58">
        <v>1076.05</v>
      </c>
      <c r="S139" s="59">
        <v>4.2276392414513711E-3</v>
      </c>
      <c r="T139" s="59">
        <v>1.2082682727329332E-4</v>
      </c>
      <c r="U139" s="59">
        <v>3.8116842066105241E-4</v>
      </c>
      <c r="V139" s="59">
        <v>1.5077762162261765E-3</v>
      </c>
      <c r="W139" s="59">
        <v>6.1619882931572174E-3</v>
      </c>
      <c r="X139" s="59">
        <v>1.1715040570144546E-2</v>
      </c>
      <c r="Y139" s="59">
        <v>2.9900173237239317E-2</v>
      </c>
      <c r="Z139" s="59">
        <v>6.0827130674816314E-2</v>
      </c>
      <c r="AA139" s="60">
        <v>6.7552283820786457E-2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1133788945.3900001</v>
      </c>
      <c r="R140" s="58">
        <v>1558.31</v>
      </c>
      <c r="S140" s="59">
        <v>0.12368130719142767</v>
      </c>
      <c r="T140" s="59">
        <v>-1.3003217552126861E-2</v>
      </c>
      <c r="U140" s="59">
        <v>-2.4477122341790856E-2</v>
      </c>
      <c r="V140" s="59">
        <v>4.5187906916779414E-3</v>
      </c>
      <c r="W140" s="59">
        <v>0.12239444532476687</v>
      </c>
      <c r="X140" s="59">
        <v>0.21124100300029536</v>
      </c>
      <c r="Y140" s="59">
        <v>0.36629140582531083</v>
      </c>
      <c r="Z140" s="59">
        <v>0.72857459789240153</v>
      </c>
      <c r="AA140" s="60">
        <v>0.47075590120147609</v>
      </c>
      <c r="AB140" s="59">
        <v>0.7326491583090573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7182235.8700000001</v>
      </c>
      <c r="R141" s="58">
        <v>1301.5999999999999</v>
      </c>
      <c r="S141" s="59">
        <v>2.430118358096188E-2</v>
      </c>
      <c r="T141" s="59">
        <v>-1.365680001227731E-3</v>
      </c>
      <c r="U141" s="59">
        <v>-2.7123526977950187E-3</v>
      </c>
      <c r="V141" s="59">
        <v>9.2973844805794084E-3</v>
      </c>
      <c r="W141" s="59">
        <v>3.0505039308985231E-2</v>
      </c>
      <c r="X141" s="59">
        <v>5.4490658975646901E-2</v>
      </c>
      <c r="Y141" s="59">
        <v>0.11610358429085908</v>
      </c>
      <c r="Z141" s="59">
        <v>0.2458721392130023</v>
      </c>
      <c r="AA141" s="60">
        <v>0.21445099649175181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212221785.03999999</v>
      </c>
      <c r="R142" s="58">
        <v>1275.8599999999999</v>
      </c>
      <c r="S142" s="59">
        <v>0.10636489767603179</v>
      </c>
      <c r="T142" s="59">
        <v>-1.3477255681247101E-2</v>
      </c>
      <c r="U142" s="59">
        <v>-2.2224606471192315E-2</v>
      </c>
      <c r="V142" s="59">
        <v>1.0102129680943704E-2</v>
      </c>
      <c r="W142" s="59">
        <v>9.8468346692610259E-2</v>
      </c>
      <c r="X142" s="59">
        <v>0.16951591761157894</v>
      </c>
      <c r="Y142" s="59">
        <v>0.26279012223486897</v>
      </c>
      <c r="Z142" s="59">
        <v>0.51666012862118549</v>
      </c>
      <c r="AA142" s="60">
        <v>0.30629671342274989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583029943.13</v>
      </c>
      <c r="R143" s="58">
        <v>102.3</v>
      </c>
      <c r="S143" s="59">
        <v>6.4935064935064601E-3</v>
      </c>
      <c r="T143" s="59">
        <v>0</v>
      </c>
      <c r="U143" s="59">
        <v>1.9554165037149023E-4</v>
      </c>
      <c r="V143" s="59">
        <v>9.7847358121325168E-4</v>
      </c>
      <c r="W143" s="59">
        <v>1.5082357610636992E-2</v>
      </c>
      <c r="X143" s="59">
        <v>2.0347097546379332E-2</v>
      </c>
      <c r="Y143" s="59">
        <v>4.9446040213377028E-2</v>
      </c>
      <c r="Z143" s="59">
        <v>0.10225191250942781</v>
      </c>
      <c r="AA143" s="60">
        <v>2.9334115576416483E-4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1008892480.41</v>
      </c>
      <c r="R144" s="58">
        <v>1382.28</v>
      </c>
      <c r="S144" s="59">
        <v>0.12194409272426221</v>
      </c>
      <c r="T144" s="59">
        <v>-1.0267646174335123E-2</v>
      </c>
      <c r="U144" s="59">
        <v>-2.0152972616625714E-2</v>
      </c>
      <c r="V144" s="59">
        <v>1.3914663576149245E-2</v>
      </c>
      <c r="W144" s="59">
        <v>0.11663300751272306</v>
      </c>
      <c r="X144" s="59">
        <v>0.2026309836607561</v>
      </c>
      <c r="Y144" s="59">
        <v>0.36153027855482445</v>
      </c>
      <c r="Z144" s="59">
        <v>0.73200681635926212</v>
      </c>
      <c r="AA144" s="60">
        <v>0.47520303945528863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1231075149.1900001</v>
      </c>
      <c r="R145" s="58">
        <v>1097.3699999999999</v>
      </c>
      <c r="S145" s="59">
        <v>6.1799143614239306E-3</v>
      </c>
      <c r="T145" s="59">
        <v>2.096359625934619E-4</v>
      </c>
      <c r="U145" s="59">
        <v>5.3793832856171534E-4</v>
      </c>
      <c r="V145" s="59">
        <v>2.2833761085791007E-3</v>
      </c>
      <c r="W145" s="59">
        <v>9.6421901020340515E-3</v>
      </c>
      <c r="X145" s="59">
        <v>1.6959048069170632E-2</v>
      </c>
      <c r="Y145" s="59">
        <v>3.9766913018760466E-2</v>
      </c>
      <c r="Z145" s="59">
        <v>8.0056691239431835E-2</v>
      </c>
      <c r="AA145" s="60">
        <v>9.3673383962207632E-2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312141467.19</v>
      </c>
      <c r="R146" s="58">
        <v>1109.26</v>
      </c>
      <c r="S146" s="59">
        <v>1.0337823683179776E-2</v>
      </c>
      <c r="T146" s="59">
        <v>4.5997745208567389E-4</v>
      </c>
      <c r="U146" s="59">
        <v>6.0437131852179144E-4</v>
      </c>
      <c r="V146" s="59">
        <v>2.6212082866337279E-3</v>
      </c>
      <c r="W146" s="59">
        <v>1.9296859206439639E-2</v>
      </c>
      <c r="X146" s="59">
        <v>2.5876738680082882E-2</v>
      </c>
      <c r="Y146" s="59">
        <v>6.6339822158135053E-2</v>
      </c>
      <c r="Z146" s="59">
        <v>0.1262323210786554</v>
      </c>
      <c r="AA146" s="60">
        <v>0.10454359883298317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803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803</v>
      </c>
      <c r="Q147" s="58">
        <v>1169886977.47</v>
      </c>
      <c r="R147" s="58">
        <v>1101.07</v>
      </c>
      <c r="S147" s="59">
        <v>6.9135170231638902E-3</v>
      </c>
      <c r="T147" s="59">
        <v>2.2710343198706421E-4</v>
      </c>
      <c r="U147" s="59">
        <v>6.2705610788984449E-4</v>
      </c>
      <c r="V147" s="59">
        <v>2.6864094998725512E-3</v>
      </c>
      <c r="W147" s="59">
        <v>1.0517524618900374E-2</v>
      </c>
      <c r="X147" s="59">
        <v>1.8584987696349534E-2</v>
      </c>
      <c r="Y147" s="59">
        <v>4.2956465729549413E-2</v>
      </c>
      <c r="Z147" s="59">
        <v>8.7841843186847901E-2</v>
      </c>
      <c r="AA147" s="60">
        <v>9.7557814992025399E-2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1044995.33</v>
      </c>
      <c r="R148" s="58">
        <v>1045</v>
      </c>
      <c r="S148" s="59">
        <v>3.9003208638345582E-3</v>
      </c>
      <c r="T148" s="59">
        <v>3.5419239347892633E-4</v>
      </c>
      <c r="U148" s="59">
        <v>5.170135763935082E-4</v>
      </c>
      <c r="V148" s="59">
        <v>1.2839430465859743E-3</v>
      </c>
      <c r="W148" s="59">
        <v>1.0921825270143428E-2</v>
      </c>
      <c r="X148" s="59">
        <v>1.5262948245878262E-2</v>
      </c>
      <c r="Y148" s="59">
        <v>4.0784821473034256E-2</v>
      </c>
      <c r="Z148" s="59">
        <v>9.0233800377669524E-2</v>
      </c>
      <c r="AA148" s="60">
        <v>4.4958201671933158E-2</v>
      </c>
      <c r="AB148" s="59" t="s">
        <v>19</v>
      </c>
    </row>
    <row r="149" spans="1:28" s="3" customFormat="1" ht="17.25" customHeight="1" x14ac:dyDescent="0.25">
      <c r="A149" s="4" t="s">
        <v>848</v>
      </c>
      <c r="B149" s="11">
        <v>3954</v>
      </c>
      <c r="C149" s="6" t="s">
        <v>714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715</v>
      </c>
      <c r="Q149" s="58">
        <v>2084966547.6600001</v>
      </c>
      <c r="R149" s="58">
        <v>1159.78</v>
      </c>
      <c r="S149" s="59">
        <v>1.0296526011359225E-2</v>
      </c>
      <c r="T149" s="59">
        <v>-8.6222505798385101E-6</v>
      </c>
      <c r="U149" s="59">
        <v>3.7952628219508911E-4</v>
      </c>
      <c r="V149" s="59">
        <v>2.0130459199100845E-3</v>
      </c>
      <c r="W149" s="59">
        <v>2.2896050519482843E-2</v>
      </c>
      <c r="X149" s="59">
        <v>3.2135769398488792E-2</v>
      </c>
      <c r="Y149" s="59">
        <v>7.9658539764105654E-2</v>
      </c>
      <c r="Z149" s="59">
        <v>0.16303650220617721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718</v>
      </c>
      <c r="B150" s="11">
        <v>3927</v>
      </c>
      <c r="C150" s="6" t="s">
        <v>717</v>
      </c>
      <c r="D150" s="6" t="s">
        <v>226</v>
      </c>
      <c r="E150" s="12" t="s">
        <v>58</v>
      </c>
      <c r="F150" s="6" t="s">
        <v>238</v>
      </c>
      <c r="G150" s="13" t="s">
        <v>19</v>
      </c>
      <c r="H150" s="10" t="s">
        <v>583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417</v>
      </c>
      <c r="P150" s="6" t="s">
        <v>715</v>
      </c>
      <c r="Q150" s="58">
        <v>231043140.71000001</v>
      </c>
      <c r="R150" s="58">
        <v>1316.83</v>
      </c>
      <c r="S150" s="59">
        <v>6.8456582769420418E-2</v>
      </c>
      <c r="T150" s="59">
        <v>-5.5355848235863897E-3</v>
      </c>
      <c r="U150" s="59">
        <v>-9.9692502011142041E-3</v>
      </c>
      <c r="V150" s="59">
        <v>1.0528658363453606E-2</v>
      </c>
      <c r="W150" s="59">
        <v>7.6932513330498165E-2</v>
      </c>
      <c r="X150" s="59">
        <v>0.13953045630370636</v>
      </c>
      <c r="Y150" s="59">
        <v>0.33527007980206641</v>
      </c>
      <c r="Z150" s="59">
        <v>0.38467928496319653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729</v>
      </c>
      <c r="B151" s="5">
        <v>3928</v>
      </c>
      <c r="C151" s="6" t="s">
        <v>730</v>
      </c>
      <c r="D151" s="6" t="s">
        <v>804</v>
      </c>
      <c r="E151" s="6" t="s">
        <v>58</v>
      </c>
      <c r="F151" s="6" t="s">
        <v>30</v>
      </c>
      <c r="G151" s="7" t="s">
        <v>292</v>
      </c>
      <c r="H151" s="8" t="s">
        <v>316</v>
      </c>
      <c r="I151" s="5" t="s">
        <v>17</v>
      </c>
      <c r="J151" s="4" t="s">
        <v>240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263</v>
      </c>
      <c r="Q151" s="58">
        <v>7777750.75</v>
      </c>
      <c r="R151" s="58">
        <v>130.08000000000001</v>
      </c>
      <c r="S151" s="59">
        <v>5.255023183926644E-3</v>
      </c>
      <c r="T151" s="59">
        <v>2.3068050749726891E-4</v>
      </c>
      <c r="U151" s="59">
        <v>4.6146746654391366E-4</v>
      </c>
      <c r="V151" s="59">
        <v>2.3888417970256608E-3</v>
      </c>
      <c r="W151" s="59">
        <v>7.5129734335070576E-3</v>
      </c>
      <c r="X151" s="59">
        <v>1.3557737260402375E-2</v>
      </c>
      <c r="Y151" s="59">
        <v>3.8963654035636036E-2</v>
      </c>
      <c r="Z151" s="59">
        <v>0.10482437622135458</v>
      </c>
      <c r="AA151" s="60">
        <v>9.7964373424189677E-2</v>
      </c>
      <c r="AB151" s="59">
        <v>0.11422344371975265</v>
      </c>
    </row>
    <row r="152" spans="1:28" s="3" customFormat="1" ht="12" customHeight="1" x14ac:dyDescent="0.25">
      <c r="A152" s="4" t="s">
        <v>732</v>
      </c>
      <c r="B152" s="5">
        <v>3932</v>
      </c>
      <c r="C152" s="6" t="s">
        <v>733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734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735</v>
      </c>
      <c r="Q152" s="58">
        <v>3853058.27</v>
      </c>
      <c r="R152" s="58">
        <v>1167.5899999999999</v>
      </c>
      <c r="S152" s="59">
        <v>2.9339422203806698E-2</v>
      </c>
      <c r="T152" s="59">
        <v>-1.6673221950510846E-3</v>
      </c>
      <c r="U152" s="59">
        <v>-2.7928189535896537E-3</v>
      </c>
      <c r="V152" s="59">
        <v>1.8533931681867246E-3</v>
      </c>
      <c r="W152" s="59">
        <v>3.1485489641768519E-2</v>
      </c>
      <c r="X152" s="59">
        <v>5.0302697743035113E-2</v>
      </c>
      <c r="Y152" s="59">
        <v>7.9143406410588077E-2</v>
      </c>
      <c r="Z152" s="59">
        <v>0.15743925770988426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757</v>
      </c>
      <c r="B153" s="5">
        <v>3933</v>
      </c>
      <c r="C153" s="6" t="s">
        <v>758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759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1056401.75</v>
      </c>
      <c r="R153" s="58">
        <v>1056.4000000000001</v>
      </c>
      <c r="S153" s="59">
        <v>7.3232130597300172E-3</v>
      </c>
      <c r="T153" s="59">
        <v>-1.6632645346639362E-3</v>
      </c>
      <c r="U153" s="59">
        <v>-4.9826220459832562E-3</v>
      </c>
      <c r="V153" s="59">
        <v>4.602685533873622E-3</v>
      </c>
      <c r="W153" s="59">
        <v>8.3135278565224791E-3</v>
      </c>
      <c r="X153" s="59">
        <v>1.4588795728047228E-2</v>
      </c>
      <c r="Y153" s="59">
        <v>2.7976451126356248E-2</v>
      </c>
      <c r="Z153" s="59">
        <v>5.4765114073186696E-2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747</v>
      </c>
      <c r="B154" s="5">
        <v>3935</v>
      </c>
      <c r="C154" s="6" t="s">
        <v>748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749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816452.48</v>
      </c>
      <c r="R154" s="58">
        <v>167.54</v>
      </c>
      <c r="S154" s="59">
        <v>5.9642021377521837E-2</v>
      </c>
      <c r="T154" s="59">
        <v>-6.1102212730616435E-3</v>
      </c>
      <c r="U154" s="59">
        <v>-5.5792972459638998E-3</v>
      </c>
      <c r="V154" s="59">
        <v>6.4880451760181666E-3</v>
      </c>
      <c r="W154" s="59">
        <v>7.3492663548407763E-2</v>
      </c>
      <c r="X154" s="59">
        <v>0.12943238506134547</v>
      </c>
      <c r="Y154" s="59">
        <v>0.23581913402670207</v>
      </c>
      <c r="Z154" s="59">
        <v>0.31713836477987412</v>
      </c>
      <c r="AA154" s="60" t="s">
        <v>19</v>
      </c>
      <c r="AB154" s="59">
        <v>0.28649312754357681</v>
      </c>
    </row>
    <row r="155" spans="1:28" s="3" customFormat="1" ht="15.75" x14ac:dyDescent="0.25">
      <c r="A155" s="4" t="s">
        <v>767</v>
      </c>
      <c r="B155" s="5">
        <v>3936</v>
      </c>
      <c r="C155" s="56" t="s">
        <v>754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755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756</v>
      </c>
      <c r="Q155" s="58">
        <v>3907629.23</v>
      </c>
      <c r="R155" s="58">
        <v>1456.44</v>
      </c>
      <c r="S155" s="59">
        <v>4.1310969070395928E-2</v>
      </c>
      <c r="T155" s="59">
        <v>-9.4872788851937551E-3</v>
      </c>
      <c r="U155" s="59">
        <v>-1.5706098615916961E-2</v>
      </c>
      <c r="V155" s="59">
        <v>5.5648379568897285E-3</v>
      </c>
      <c r="W155" s="59">
        <v>4.6796949681240346E-2</v>
      </c>
      <c r="X155" s="59">
        <v>5.4657629475147733E-2</v>
      </c>
      <c r="Y155" s="59">
        <v>8.5939247528295973E-2</v>
      </c>
      <c r="Z155" s="59">
        <v>0.14674897248948879</v>
      </c>
      <c r="AA155" s="60" t="s">
        <v>19</v>
      </c>
      <c r="AB155" s="59">
        <v>0.10975312404754645</v>
      </c>
    </row>
    <row r="156" spans="1:28" s="3" customFormat="1" ht="11.25" customHeight="1" x14ac:dyDescent="0.25">
      <c r="A156" s="4" t="s">
        <v>760</v>
      </c>
      <c r="B156" s="5">
        <v>3937</v>
      </c>
      <c r="C156" s="6" t="s">
        <v>761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908255891.40999997</v>
      </c>
      <c r="R156" s="58">
        <v>1205.9000000000001</v>
      </c>
      <c r="S156" s="59">
        <v>9.7804424645382467E-3</v>
      </c>
      <c r="T156" s="59">
        <v>-1.060322404280943E-3</v>
      </c>
      <c r="U156" s="59">
        <v>-1.1608238532709795E-4</v>
      </c>
      <c r="V156" s="59">
        <v>2.7523927523102074E-3</v>
      </c>
      <c r="W156" s="59">
        <v>2.8258126129814182E-2</v>
      </c>
      <c r="X156" s="59">
        <v>5.5751081227785389E-2</v>
      </c>
      <c r="Y156" s="59">
        <v>0.12578267778893476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762</v>
      </c>
      <c r="B157" s="5">
        <v>3941</v>
      </c>
      <c r="C157" s="6" t="s">
        <v>763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764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765</v>
      </c>
      <c r="Q157" s="58">
        <v>255876277.81999999</v>
      </c>
      <c r="R157" s="58">
        <v>1678.58</v>
      </c>
      <c r="S157" s="59">
        <v>0.12964184287387098</v>
      </c>
      <c r="T157" s="59">
        <v>-1.278582854992002E-2</v>
      </c>
      <c r="U157" s="59">
        <v>-2.2774640507655656E-2</v>
      </c>
      <c r="V157" s="59">
        <v>8.3923561675107259E-3</v>
      </c>
      <c r="W157" s="59">
        <v>0.12892768750672537</v>
      </c>
      <c r="X157" s="59">
        <v>0.25166283890595642</v>
      </c>
      <c r="Y157" s="59">
        <v>0.50765693345428753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795</v>
      </c>
      <c r="B158" s="5">
        <v>3943</v>
      </c>
      <c r="C158" s="6" t="s">
        <v>796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989668537.36000001</v>
      </c>
      <c r="R158" s="58">
        <v>1273.95</v>
      </c>
      <c r="S158" s="59">
        <v>1.4412549269418614E-2</v>
      </c>
      <c r="T158" s="59">
        <v>-1.1525615091500792E-3</v>
      </c>
      <c r="U158" s="59">
        <v>-1.6848209387981818E-3</v>
      </c>
      <c r="V158" s="59">
        <v>6.4306649497154356E-3</v>
      </c>
      <c r="W158" s="59">
        <v>3.1906104199066025E-2</v>
      </c>
      <c r="X158" s="59">
        <v>5.3181991038506758E-2</v>
      </c>
      <c r="Y158" s="59">
        <v>0.12407936566592635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769</v>
      </c>
      <c r="B159" s="5">
        <v>3944</v>
      </c>
      <c r="C159" s="6" t="s">
        <v>770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771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2918668410.0300002</v>
      </c>
      <c r="R159" s="58">
        <v>1183.7</v>
      </c>
      <c r="S159" s="59">
        <v>1.4936378914154468E-2</v>
      </c>
      <c r="T159" s="59">
        <v>-6.4164260506896888E-4</v>
      </c>
      <c r="U159" s="59">
        <v>-4.3066685807415146E-4</v>
      </c>
      <c r="V159" s="59">
        <v>2.1673975989298009E-3</v>
      </c>
      <c r="W159" s="59">
        <v>2.8177822559630365E-2</v>
      </c>
      <c r="X159" s="59">
        <v>3.736876237884082E-2</v>
      </c>
      <c r="Y159" s="59">
        <v>8.9140796083988255E-2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772</v>
      </c>
      <c r="B160" s="5">
        <v>3945</v>
      </c>
      <c r="C160" s="6" t="s">
        <v>773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774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784058584.32000005</v>
      </c>
      <c r="R160" s="58">
        <v>1280.92</v>
      </c>
      <c r="S160" s="59">
        <v>4.6622979752586814E-2</v>
      </c>
      <c r="T160" s="59">
        <v>-3.8882667662064291E-3</v>
      </c>
      <c r="U160" s="59">
        <v>-7.1311195857748297E-3</v>
      </c>
      <c r="V160" s="59">
        <v>7.7018086269699821E-3</v>
      </c>
      <c r="W160" s="59">
        <v>5.7964550605415673E-2</v>
      </c>
      <c r="X160" s="59">
        <v>9.1862062415143858E-2</v>
      </c>
      <c r="Y160" s="59">
        <v>0.18220994090001266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798</v>
      </c>
      <c r="B161" s="5">
        <v>3946</v>
      </c>
      <c r="C161" s="6" t="s">
        <v>799</v>
      </c>
      <c r="D161" s="6" t="s">
        <v>99</v>
      </c>
      <c r="E161" s="6" t="s">
        <v>58</v>
      </c>
      <c r="F161" s="6" t="s">
        <v>30</v>
      </c>
      <c r="G161" s="7" t="s">
        <v>800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801</v>
      </c>
      <c r="P161" s="10" t="s">
        <v>802</v>
      </c>
      <c r="Q161" s="58">
        <v>67242216.219999999</v>
      </c>
      <c r="R161" s="58">
        <v>142.28</v>
      </c>
      <c r="S161" s="59">
        <v>5.6545094713034453E-3</v>
      </c>
      <c r="T161" s="59">
        <v>2.1089630931459498E-4</v>
      </c>
      <c r="U161" s="59">
        <v>5.625879043601442E-4</v>
      </c>
      <c r="V161" s="59">
        <v>2.3247622402255198E-3</v>
      </c>
      <c r="W161" s="59">
        <v>8.5058123050750535E-3</v>
      </c>
      <c r="X161" s="59">
        <v>1.5415358264344823E-2</v>
      </c>
      <c r="Y161" s="59">
        <v>3.9602513517463009E-2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790</v>
      </c>
      <c r="B162" s="11">
        <v>3947</v>
      </c>
      <c r="C162" s="13" t="s">
        <v>791</v>
      </c>
      <c r="D162" s="6" t="s">
        <v>43</v>
      </c>
      <c r="E162" s="12" t="s">
        <v>58</v>
      </c>
      <c r="F162" s="6" t="s">
        <v>23</v>
      </c>
      <c r="G162" s="13" t="s">
        <v>792</v>
      </c>
      <c r="H162" s="13" t="s">
        <v>793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794</v>
      </c>
      <c r="P162" s="6" t="s">
        <v>43</v>
      </c>
      <c r="Q162" s="61">
        <v>349926670.64999998</v>
      </c>
      <c r="R162" s="61">
        <v>831179.74</v>
      </c>
      <c r="S162" s="59">
        <v>-2.2631293554790502E-2</v>
      </c>
      <c r="T162" s="59">
        <v>-2.789232058382047E-4</v>
      </c>
      <c r="U162" s="59">
        <v>3.0553869150257168E-4</v>
      </c>
      <c r="V162" s="59">
        <v>2.3979627284351516E-3</v>
      </c>
      <c r="W162" s="59">
        <v>-6.2895205164317401E-3</v>
      </c>
      <c r="X162" s="59">
        <v>1.1319424764718635E-2</v>
      </c>
      <c r="Y162" s="59">
        <v>7.9373170697404086E-2</v>
      </c>
      <c r="Z162" s="59" t="s">
        <v>19</v>
      </c>
      <c r="AA162" s="59" t="s">
        <v>19</v>
      </c>
      <c r="AB162" s="59">
        <v>0.10694117574673165</v>
      </c>
    </row>
    <row r="163" spans="1:28" ht="12.75" customHeight="1" x14ac:dyDescent="0.25">
      <c r="A163" s="4" t="s">
        <v>808</v>
      </c>
      <c r="B163" s="11">
        <v>3949</v>
      </c>
      <c r="C163" s="13" t="s">
        <v>809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198901064.61000001</v>
      </c>
      <c r="R163" s="58">
        <v>1029.5</v>
      </c>
      <c r="S163" s="59">
        <v>4.7529352058790887E-3</v>
      </c>
      <c r="T163" s="59">
        <v>6.799879544984733E-5</v>
      </c>
      <c r="U163" s="59">
        <v>4.4701858042450868E-4</v>
      </c>
      <c r="V163" s="59">
        <v>1.8294700375626296E-3</v>
      </c>
      <c r="W163" s="59">
        <v>5.7541446449331157E-3</v>
      </c>
      <c r="X163" s="59">
        <v>1.2241286072464526E-2</v>
      </c>
      <c r="Y163" s="59">
        <v>2.6461673446598031E-2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3951</v>
      </c>
      <c r="C164" s="12" t="s">
        <v>812</v>
      </c>
      <c r="D164" s="6" t="s">
        <v>78</v>
      </c>
      <c r="E164" s="12" t="s">
        <v>58</v>
      </c>
      <c r="F164" s="6" t="s">
        <v>23</v>
      </c>
      <c r="G164" s="13" t="s">
        <v>814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813</v>
      </c>
      <c r="P164" s="6" t="s">
        <v>78</v>
      </c>
      <c r="Q164" s="58">
        <v>674486244.19000006</v>
      </c>
      <c r="R164" s="58">
        <v>1053.5</v>
      </c>
      <c r="S164" s="59">
        <v>1.2231328727768881E-2</v>
      </c>
      <c r="T164" s="59">
        <v>-4.6490004649001325E-4</v>
      </c>
      <c r="U164" s="59">
        <v>-5.2179687870590062E-4</v>
      </c>
      <c r="V164" s="59">
        <v>2.3405388948089857E-3</v>
      </c>
      <c r="W164" s="59">
        <v>2.2964509394572116E-2</v>
      </c>
      <c r="X164" s="59">
        <v>3.0156650304108926E-2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ht="12.75" customHeight="1" x14ac:dyDescent="0.25">
      <c r="A165" s="4" t="s">
        <v>831</v>
      </c>
      <c r="B165" s="11">
        <v>3957</v>
      </c>
      <c r="C165" s="12" t="s">
        <v>832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833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1021800470.52</v>
      </c>
      <c r="R165" s="58">
        <v>1052.8800000000001</v>
      </c>
      <c r="S165" s="59">
        <v>2.1261736633817096E-2</v>
      </c>
      <c r="T165" s="59">
        <v>-1.7918598367415387E-3</v>
      </c>
      <c r="U165" s="59">
        <v>-2.9639870834555371E-3</v>
      </c>
      <c r="V165" s="59">
        <v>2.8288138983341687E-3</v>
      </c>
      <c r="W165" s="59">
        <v>3.2093634207069739E-2</v>
      </c>
      <c r="X165" s="59" t="s">
        <v>19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835</v>
      </c>
      <c r="B166" s="11">
        <v>3960</v>
      </c>
      <c r="C166" s="12" t="s">
        <v>836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837</v>
      </c>
      <c r="P166" s="6" t="s">
        <v>838</v>
      </c>
      <c r="Q166" s="58">
        <v>449810743.16000003</v>
      </c>
      <c r="R166" s="58">
        <v>1109.48</v>
      </c>
      <c r="S166" s="59">
        <v>6.2811928231360878E-2</v>
      </c>
      <c r="T166" s="59">
        <v>-5.5393220156679124E-3</v>
      </c>
      <c r="U166" s="59">
        <v>-9.7730335674696724E-3</v>
      </c>
      <c r="V166" s="59">
        <v>5.9569683836395862E-3</v>
      </c>
      <c r="W166" s="59">
        <v>7.0213853707472781E-2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839</v>
      </c>
      <c r="B167" s="11">
        <v>3962</v>
      </c>
      <c r="C167" s="12" t="s">
        <v>840</v>
      </c>
      <c r="D167" s="6" t="s">
        <v>72</v>
      </c>
      <c r="E167" s="12" t="s">
        <v>58</v>
      </c>
      <c r="F167" s="6" t="s">
        <v>23</v>
      </c>
      <c r="G167" s="13" t="s">
        <v>841</v>
      </c>
      <c r="H167" s="13" t="s">
        <v>842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837</v>
      </c>
      <c r="P167" s="6" t="s">
        <v>72</v>
      </c>
      <c r="Q167" s="58">
        <v>547382972.08000004</v>
      </c>
      <c r="R167" s="58">
        <v>1015.89</v>
      </c>
      <c r="S167" s="59" t="s">
        <v>19</v>
      </c>
      <c r="T167" s="59">
        <v>2.3630187564614691E-4</v>
      </c>
      <c r="U167" s="59">
        <v>6.5009899234653046E-4</v>
      </c>
      <c r="V167" s="59">
        <v>2.4768596183070428E-3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843</v>
      </c>
      <c r="B168" s="11">
        <v>3963</v>
      </c>
      <c r="C168" s="12" t="s">
        <v>844</v>
      </c>
      <c r="D168" s="6" t="s">
        <v>283</v>
      </c>
      <c r="E168" s="12" t="s">
        <v>58</v>
      </c>
      <c r="F168" s="6" t="s">
        <v>23</v>
      </c>
      <c r="G168" s="13" t="s">
        <v>845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331119443.51999998</v>
      </c>
      <c r="R168" s="58">
        <v>1000.54</v>
      </c>
      <c r="S168" s="59" t="s">
        <v>19</v>
      </c>
      <c r="T168" s="59">
        <v>-7.9950430732986474E-5</v>
      </c>
      <c r="U168" s="59">
        <v>1.6993712326435125E-4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846</v>
      </c>
      <c r="B169" s="11">
        <v>3965</v>
      </c>
      <c r="C169" s="6" t="s">
        <v>716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715</v>
      </c>
      <c r="Q169" s="58">
        <v>1083334.05</v>
      </c>
      <c r="R169" s="58">
        <v>1083.33</v>
      </c>
      <c r="S169" s="59">
        <v>9.6366228949010882E-3</v>
      </c>
      <c r="T169" s="59">
        <v>2.0311879679813435E-4</v>
      </c>
      <c r="U169" s="59">
        <v>-1.769177608845955E-3</v>
      </c>
      <c r="V169" s="59">
        <v>2.7700063710142333E-4</v>
      </c>
      <c r="W169" s="59">
        <v>2.1421634719642497E-2</v>
      </c>
      <c r="X169" s="59">
        <v>3.1035861123800725E-2</v>
      </c>
      <c r="Y169" s="59">
        <v>7.5981049432376754E-2</v>
      </c>
      <c r="Z169" s="59">
        <v>0.13123792617344537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6253998548</v>
      </c>
      <c r="R170" s="58">
        <v>2733.04</v>
      </c>
      <c r="S170" s="59">
        <v>1.3535864478183153E-2</v>
      </c>
      <c r="T170" s="59">
        <v>-1.9388565136440626E-4</v>
      </c>
      <c r="U170" s="59">
        <v>-2.7800131684842277E-4</v>
      </c>
      <c r="V170" s="59">
        <v>3.0130320056664219E-3</v>
      </c>
      <c r="W170" s="59">
        <v>2.2530510846222266E-2</v>
      </c>
      <c r="X170" s="59">
        <v>3.0834046822490184E-2</v>
      </c>
      <c r="Y170" s="59">
        <v>7.4194169643945013E-2</v>
      </c>
      <c r="Z170" s="59">
        <v>0.15397509679653099</v>
      </c>
      <c r="AA170" s="60">
        <v>7.7952196892009093E-2</v>
      </c>
      <c r="AB170" s="59">
        <v>0.15675909035117044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5871592043.9399996</v>
      </c>
      <c r="R171" s="58">
        <v>2069.59</v>
      </c>
      <c r="S171" s="59">
        <v>5.9347325238896242E-3</v>
      </c>
      <c r="T171" s="59">
        <v>2.0781379883638341E-4</v>
      </c>
      <c r="U171" s="59">
        <v>5.6564914282402647E-4</v>
      </c>
      <c r="V171" s="59">
        <v>2.3101287279278493E-3</v>
      </c>
      <c r="W171" s="59">
        <v>9.2016462510729636E-3</v>
      </c>
      <c r="X171" s="59">
        <v>1.6867623792537638E-2</v>
      </c>
      <c r="Y171" s="59">
        <v>3.915946977304692E-2</v>
      </c>
      <c r="Z171" s="59">
        <v>8.1459998954904161E-2</v>
      </c>
      <c r="AA171" s="60">
        <v>9.6831807004155016E-2</v>
      </c>
      <c r="AB171" s="59">
        <v>0.15391348952351228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2585095.67</v>
      </c>
      <c r="R172" s="58">
        <v>4717.55</v>
      </c>
      <c r="S172" s="59">
        <v>0.12524359148664149</v>
      </c>
      <c r="T172" s="59">
        <v>-1.289138677089691E-2</v>
      </c>
      <c r="U172" s="59">
        <v>-2.233832227366361E-2</v>
      </c>
      <c r="V172" s="59">
        <v>2.9146399537399309E-3</v>
      </c>
      <c r="W172" s="59">
        <v>0.11936438335362058</v>
      </c>
      <c r="X172" s="59">
        <v>0.17508960975233087</v>
      </c>
      <c r="Y172" s="59">
        <v>0.29338304843109581</v>
      </c>
      <c r="Z172" s="59">
        <v>0.57353946732042493</v>
      </c>
      <c r="AA172" s="60">
        <v>0.33728016962797513</v>
      </c>
      <c r="AB172" s="59">
        <v>0.6526712208793134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622883473.26999998</v>
      </c>
      <c r="R173" s="58">
        <v>540.63</v>
      </c>
      <c r="S173" s="59">
        <v>8.0179820179820172E-2</v>
      </c>
      <c r="T173" s="59">
        <v>-7.4355584930600625E-3</v>
      </c>
      <c r="U173" s="59">
        <v>-1.3592906145088391E-2</v>
      </c>
      <c r="V173" s="59">
        <v>6.1227528194438595E-3</v>
      </c>
      <c r="W173" s="59">
        <v>8.3231481295958684E-2</v>
      </c>
      <c r="X173" s="59">
        <v>0.12108078964830786</v>
      </c>
      <c r="Y173" s="59">
        <v>0.21637492687755933</v>
      </c>
      <c r="Z173" s="59">
        <v>0.39244320815948081</v>
      </c>
      <c r="AA173" s="60">
        <v>0.18754530477759471</v>
      </c>
      <c r="AB173" s="59">
        <v>0.39308905380333958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6157384136.0699997</v>
      </c>
      <c r="R174" s="58">
        <v>3139.28</v>
      </c>
      <c r="S174" s="59">
        <v>5.8603199625761118E-3</v>
      </c>
      <c r="T174" s="59">
        <v>2.0709672691591265E-4</v>
      </c>
      <c r="U174" s="59">
        <v>5.4819668787218557E-4</v>
      </c>
      <c r="V174" s="59">
        <v>2.321193099638884E-3</v>
      </c>
      <c r="W174" s="59">
        <v>9.0157268990078455E-3</v>
      </c>
      <c r="X174" s="59">
        <v>1.6635847547370339E-2</v>
      </c>
      <c r="Y174" s="59">
        <v>3.8283066481893675E-2</v>
      </c>
      <c r="Z174" s="59">
        <v>7.7531406603967915E-2</v>
      </c>
      <c r="AA174" s="60">
        <v>9.1494473476511864E-2</v>
      </c>
      <c r="AB174" s="59">
        <v>0.14459891566308994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417098493.82999998</v>
      </c>
      <c r="R175" s="58">
        <v>580759.4</v>
      </c>
      <c r="S175" s="59">
        <v>4.9347162926170534E-3</v>
      </c>
      <c r="T175" s="59">
        <v>1.106604749611118E-4</v>
      </c>
      <c r="U175" s="59">
        <v>4.7541408718586856E-4</v>
      </c>
      <c r="V175" s="59">
        <v>1.9677240666785539E-3</v>
      </c>
      <c r="W175" s="59">
        <v>6.5318745157309501E-3</v>
      </c>
      <c r="X175" s="59">
        <v>1.2977677961337543E-2</v>
      </c>
      <c r="Y175" s="59">
        <v>2.8374095244652009E-2</v>
      </c>
      <c r="Z175" s="59">
        <v>5.724824191064818E-2</v>
      </c>
      <c r="AA175" s="60">
        <v>7.4395628709680653E-2</v>
      </c>
      <c r="AB175" s="59">
        <v>0.10592090471263604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4653568552.9300003</v>
      </c>
      <c r="R176" s="58">
        <v>205.69</v>
      </c>
      <c r="S176" s="59">
        <v>5.1309616888194458E-3</v>
      </c>
      <c r="T176" s="59">
        <v>1.9450522732794573E-4</v>
      </c>
      <c r="U176" s="59">
        <v>5.3507150501014311E-4</v>
      </c>
      <c r="V176" s="59">
        <v>2.1437271619975527E-3</v>
      </c>
      <c r="W176" s="59">
        <v>7.1981196748604395E-3</v>
      </c>
      <c r="X176" s="59">
        <v>1.3800581595938744E-2</v>
      </c>
      <c r="Y176" s="59">
        <v>3.180336092299977E-2</v>
      </c>
      <c r="Z176" s="59">
        <v>6.4427654729869527E-2</v>
      </c>
      <c r="AA176" s="60">
        <v>7.979421491941828E-2</v>
      </c>
      <c r="AB176" s="59">
        <v>0.12147647347472876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998604015.80999994</v>
      </c>
      <c r="R177" s="58">
        <v>202.78</v>
      </c>
      <c r="S177" s="59">
        <v>5.0056995589036566E-3</v>
      </c>
      <c r="T177" s="59">
        <v>1.4796547472257035E-4</v>
      </c>
      <c r="U177" s="59">
        <v>3.4532090178083553E-4</v>
      </c>
      <c r="V177" s="59">
        <v>1.8279729262388447E-3</v>
      </c>
      <c r="W177" s="59">
        <v>7.7026288326790806E-3</v>
      </c>
      <c r="X177" s="59">
        <v>1.4254989246236154E-2</v>
      </c>
      <c r="Y177" s="59">
        <v>3.3589887354095536E-2</v>
      </c>
      <c r="Z177" s="59">
        <v>7.2966823641462467E-2</v>
      </c>
      <c r="AA177" s="60">
        <v>7.4444974301912853E-2</v>
      </c>
      <c r="AB177" s="59">
        <v>0.12331043651672939</v>
      </c>
    </row>
    <row r="178" spans="1:28" s="2" customFormat="1" ht="15.75" x14ac:dyDescent="0.25">
      <c r="A178" s="4" t="s">
        <v>744</v>
      </c>
      <c r="B178" s="11">
        <v>4024</v>
      </c>
      <c r="C178" s="6" t="s">
        <v>745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746</v>
      </c>
      <c r="Q178" s="58">
        <v>54533422.630000003</v>
      </c>
      <c r="R178" s="58">
        <v>302.42</v>
      </c>
      <c r="S178" s="59">
        <v>4.0171309053485494E-3</v>
      </c>
      <c r="T178" s="59">
        <v>1.9843894695066236E-4</v>
      </c>
      <c r="U178" s="59">
        <v>-8.5899299590323406E-4</v>
      </c>
      <c r="V178" s="59">
        <v>7.2799470549314127E-4</v>
      </c>
      <c r="W178" s="59">
        <v>6.7243675099868134E-3</v>
      </c>
      <c r="X178" s="59">
        <v>1.3607722214774106E-2</v>
      </c>
      <c r="Y178" s="59">
        <v>3.2608324512582415E-2</v>
      </c>
      <c r="Z178" s="59">
        <v>7.4392496802614741E-2</v>
      </c>
      <c r="AA178" s="60" t="s">
        <v>19</v>
      </c>
      <c r="AB178" s="59">
        <v>9.6121783254802612E-2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20401335448.220001</v>
      </c>
      <c r="R179" s="58">
        <v>206248.88</v>
      </c>
      <c r="S179" s="59">
        <v>5.3165816379500738E-3</v>
      </c>
      <c r="T179" s="59">
        <v>1.7690497758626774E-4</v>
      </c>
      <c r="U179" s="59">
        <v>5.3158228440678855E-4</v>
      </c>
      <c r="V179" s="59">
        <v>2.1621066383043994E-3</v>
      </c>
      <c r="W179" s="59">
        <v>7.1525555078359847E-3</v>
      </c>
      <c r="X179" s="59">
        <v>1.4026184682777186E-2</v>
      </c>
      <c r="Y179" s="59">
        <v>3.1674866337979606E-2</v>
      </c>
      <c r="Z179" s="59">
        <v>6.6049531333653017E-2</v>
      </c>
      <c r="AA179" s="60">
        <v>8.2302962199268456E-2</v>
      </c>
      <c r="AB179" s="59">
        <v>0.1259468923587834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2320829946.23</v>
      </c>
      <c r="R180" s="58">
        <v>662484.22</v>
      </c>
      <c r="S180" s="59">
        <v>5.1619062329260577E-3</v>
      </c>
      <c r="T180" s="59">
        <v>1.2749098629661877E-4</v>
      </c>
      <c r="U180" s="59">
        <v>4.5880245838130342E-4</v>
      </c>
      <c r="V180" s="59">
        <v>1.8886466722333693E-3</v>
      </c>
      <c r="W180" s="59">
        <v>7.954602043121619E-3</v>
      </c>
      <c r="X180" s="59">
        <v>1.4523654025441602E-2</v>
      </c>
      <c r="Y180" s="59">
        <v>3.4563052857311823E-2</v>
      </c>
      <c r="Z180" s="59">
        <v>7.8305760140575983E-2</v>
      </c>
      <c r="AA180" s="60">
        <v>8.5282213516021929E-2</v>
      </c>
      <c r="AB180" s="59">
        <v>0.13810263927220723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436938089.22000003</v>
      </c>
      <c r="R181" s="58">
        <v>234.03</v>
      </c>
      <c r="S181" s="59">
        <v>4.1620183643696854E-3</v>
      </c>
      <c r="T181" s="59">
        <v>8.5466433058460035E-5</v>
      </c>
      <c r="U181" s="59">
        <v>4.2747830547597277E-4</v>
      </c>
      <c r="V181" s="59">
        <v>1.6263642199871409E-3</v>
      </c>
      <c r="W181" s="59">
        <v>5.1108057034873634E-3</v>
      </c>
      <c r="X181" s="59">
        <v>1.0666781827604072E-2</v>
      </c>
      <c r="Y181" s="59">
        <v>2.348464969824195E-2</v>
      </c>
      <c r="Z181" s="59">
        <v>4.8568484251086536E-2</v>
      </c>
      <c r="AA181" s="60">
        <v>6.3241106719367529E-2</v>
      </c>
      <c r="AB181" s="59">
        <v>8.4426115564617016E-2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1984462676.8800001</v>
      </c>
      <c r="R182" s="58">
        <v>1726.78</v>
      </c>
      <c r="S182" s="59">
        <v>0.10796850838300684</v>
      </c>
      <c r="T182" s="59">
        <v>-1.171555301187582E-2</v>
      </c>
      <c r="U182" s="59">
        <v>-1.8244668451903735E-2</v>
      </c>
      <c r="V182" s="59">
        <v>9.4645707036753717E-3</v>
      </c>
      <c r="W182" s="59">
        <v>0.10338790272080152</v>
      </c>
      <c r="X182" s="59">
        <v>0.15449622250451289</v>
      </c>
      <c r="Y182" s="59">
        <v>0.26511443894147635</v>
      </c>
      <c r="Z182" s="59">
        <v>0.50911966999641678</v>
      </c>
      <c r="AA182" s="60">
        <v>0.31879696951182263</v>
      </c>
      <c r="AB182" s="59">
        <v>0.65698767896211585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827815651.37</v>
      </c>
      <c r="R183" s="58">
        <v>171.69</v>
      </c>
      <c r="S183" s="59">
        <v>5.1519231895090552E-3</v>
      </c>
      <c r="T183" s="59">
        <v>5.8247903075551392E-5</v>
      </c>
      <c r="U183" s="59">
        <v>-5.2392595179886179E-4</v>
      </c>
      <c r="V183" s="59">
        <v>9.91138059701274E-4</v>
      </c>
      <c r="W183" s="59">
        <v>1.1488158359844477E-2</v>
      </c>
      <c r="X183" s="59">
        <v>1.8750370853854448E-2</v>
      </c>
      <c r="Y183" s="59">
        <v>5.1957600637216904E-2</v>
      </c>
      <c r="Z183" s="59">
        <v>0.11385753211366346</v>
      </c>
      <c r="AA183" s="60">
        <v>-6.1360347322721547E-3</v>
      </c>
      <c r="AB183" s="59">
        <v>5.6228852660720148E-2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9996913733.7600002</v>
      </c>
      <c r="R184" s="58">
        <v>2297.1799999999998</v>
      </c>
      <c r="S184" s="59">
        <v>6.0436721001321404E-3</v>
      </c>
      <c r="T184" s="59">
        <v>1.6544757924053221E-4</v>
      </c>
      <c r="U184" s="59">
        <v>5.0086453574197027E-4</v>
      </c>
      <c r="V184" s="59">
        <v>2.3037654347919825E-3</v>
      </c>
      <c r="W184" s="59">
        <v>9.0043396524764133E-3</v>
      </c>
      <c r="X184" s="59">
        <v>1.6824763076705055E-2</v>
      </c>
      <c r="Y184" s="59">
        <v>3.9067129242223393E-2</v>
      </c>
      <c r="Z184" s="59">
        <v>8.4608919819828238E-2</v>
      </c>
      <c r="AA184" s="60">
        <v>8.7314397148685718E-2</v>
      </c>
      <c r="AB184" s="59">
        <v>0.14536008456153632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786033350.13999999</v>
      </c>
      <c r="R185" s="58">
        <v>219.4</v>
      </c>
      <c r="S185" s="59">
        <v>1.171262565710593E-2</v>
      </c>
      <c r="T185" s="59">
        <v>0</v>
      </c>
      <c r="U185" s="59">
        <v>3.6476381542956642E-4</v>
      </c>
      <c r="V185" s="59">
        <v>2.4673307136982179E-3</v>
      </c>
      <c r="W185" s="59">
        <v>2.3655111277002719E-2</v>
      </c>
      <c r="X185" s="59">
        <v>3.2567771084337428E-2</v>
      </c>
      <c r="Y185" s="59">
        <v>7.2493522999462351E-2</v>
      </c>
      <c r="Z185" s="59">
        <v>0.1583949313621964</v>
      </c>
      <c r="AA185" s="60">
        <v>0.11015534078834191</v>
      </c>
      <c r="AB185" s="59">
        <v>0.19206737299646831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4198732.6100000003</v>
      </c>
      <c r="R186" s="58">
        <v>221.96</v>
      </c>
      <c r="S186" s="59">
        <v>5.6179775280899291E-3</v>
      </c>
      <c r="T186" s="59">
        <v>-3.6029544226258371E-4</v>
      </c>
      <c r="U186" s="59">
        <v>-1.8018018018014432E-4</v>
      </c>
      <c r="V186" s="59">
        <v>1.2179169110018955E-3</v>
      </c>
      <c r="W186" s="59">
        <v>1.7092058837006912E-2</v>
      </c>
      <c r="X186" s="59">
        <v>2.1774156424066743E-2</v>
      </c>
      <c r="Y186" s="59">
        <v>6.5629650967401296E-2</v>
      </c>
      <c r="Z186" s="59">
        <v>0.134938896558777</v>
      </c>
      <c r="AA186" s="60">
        <v>7.4346563407550886E-2</v>
      </c>
      <c r="AB186" s="59">
        <v>0.1463099726282085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223241471.65000001</v>
      </c>
      <c r="R187" s="58">
        <v>201.54</v>
      </c>
      <c r="S187" s="59">
        <v>1.0124298315958208E-2</v>
      </c>
      <c r="T187" s="59">
        <v>1.9851116625306224E-4</v>
      </c>
      <c r="U187" s="59">
        <v>5.9577003276737445E-4</v>
      </c>
      <c r="V187" s="59">
        <v>2.6366847420526401E-3</v>
      </c>
      <c r="W187" s="59">
        <v>1.7467689822293919E-2</v>
      </c>
      <c r="X187" s="59">
        <v>2.8475199020208123E-2</v>
      </c>
      <c r="Y187" s="59">
        <v>6.4321926489226744E-2</v>
      </c>
      <c r="Z187" s="59">
        <v>0.11656509695290854</v>
      </c>
      <c r="AA187" s="60">
        <v>0.12053819637495818</v>
      </c>
      <c r="AB187" s="59">
        <v>0.19622507122507124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153111657.91999999</v>
      </c>
      <c r="R188" s="58">
        <v>2228.89</v>
      </c>
      <c r="S188" s="59">
        <v>1.3320664305620468E-2</v>
      </c>
      <c r="T188" s="59">
        <v>1.6154146455271974E-4</v>
      </c>
      <c r="U188" s="59">
        <v>4.7579932041490842E-4</v>
      </c>
      <c r="V188" s="59">
        <v>2.9338049019740106E-3</v>
      </c>
      <c r="W188" s="59">
        <v>1.5596948957925155E-2</v>
      </c>
      <c r="X188" s="59">
        <v>2.6022390395698567E-2</v>
      </c>
      <c r="Y188" s="59">
        <v>4.6658182791507824E-2</v>
      </c>
      <c r="Z188" s="59">
        <v>8.3347509733111058E-2</v>
      </c>
      <c r="AA188" s="60">
        <v>9.5676068939073614E-2</v>
      </c>
      <c r="AB188" s="59">
        <v>0.12179838843619917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1336419350.6300001</v>
      </c>
      <c r="R189" s="58">
        <v>2554.1799999999998</v>
      </c>
      <c r="S189" s="59">
        <v>1.2081515558566932E-2</v>
      </c>
      <c r="T189" s="59">
        <v>1.4879786984088589E-4</v>
      </c>
      <c r="U189" s="59">
        <v>3.5640570719111357E-4</v>
      </c>
      <c r="V189" s="59">
        <v>2.3703564168373651E-3</v>
      </c>
      <c r="W189" s="59">
        <v>2.6253194259172823E-2</v>
      </c>
      <c r="X189" s="59">
        <v>3.295601146929044E-2</v>
      </c>
      <c r="Y189" s="59">
        <v>8.8292940655145299E-2</v>
      </c>
      <c r="Z189" s="59">
        <v>0.17578441481917934</v>
      </c>
      <c r="AA189" s="60">
        <v>8.8232662573654905E-2</v>
      </c>
      <c r="AB189" s="59">
        <v>0.20628128837253223</v>
      </c>
    </row>
    <row r="190" spans="1:28" s="3" customFormat="1" ht="15.75" x14ac:dyDescent="0.25">
      <c r="A190" s="4" t="s">
        <v>819</v>
      </c>
      <c r="B190" s="5">
        <v>4055</v>
      </c>
      <c r="C190" s="22" t="s">
        <v>820</v>
      </c>
      <c r="D190" s="6" t="s">
        <v>451</v>
      </c>
      <c r="E190" s="6" t="s">
        <v>58</v>
      </c>
      <c r="F190" s="6" t="s">
        <v>23</v>
      </c>
      <c r="G190" s="7" t="s">
        <v>821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822</v>
      </c>
      <c r="Q190" s="58">
        <v>1733345.45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3.1746031746031772E-2</v>
      </c>
      <c r="X190" s="59">
        <v>3.1746031746031772E-2</v>
      </c>
      <c r="Y190" s="59" t="s">
        <v>19</v>
      </c>
      <c r="Z190" s="59" t="s">
        <v>19</v>
      </c>
      <c r="AA190" s="60" t="s">
        <v>19</v>
      </c>
      <c r="AB190" s="59">
        <v>0.12068965517241391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1146900752.03</v>
      </c>
      <c r="R191" s="58">
        <v>1151.77</v>
      </c>
      <c r="S191" s="59">
        <v>5.6052734971843311E-3</v>
      </c>
      <c r="T191" s="59">
        <v>1.7367593806719999E-4</v>
      </c>
      <c r="U191" s="59">
        <v>6.1682275467832813E-4</v>
      </c>
      <c r="V191" s="59">
        <v>2.498041605013396E-3</v>
      </c>
      <c r="W191" s="59">
        <v>8.6523220275156812E-3</v>
      </c>
      <c r="X191" s="59">
        <v>1.6907700729282632E-2</v>
      </c>
      <c r="Y191" s="59">
        <v>4.0715273197133799E-2</v>
      </c>
      <c r="Z191" s="59">
        <v>7.2571332787007434E-2</v>
      </c>
      <c r="AA191" s="60">
        <v>9.2149555751524351E-2</v>
      </c>
      <c r="AB191" s="59">
        <v>0.13102696545358128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909177029.51999998</v>
      </c>
      <c r="R192" s="58">
        <v>8001.98</v>
      </c>
      <c r="S192" s="59">
        <v>0.10382643313639493</v>
      </c>
      <c r="T192" s="59">
        <v>-1.2629051383643109E-2</v>
      </c>
      <c r="U192" s="59">
        <v>-2.2847499352796695E-2</v>
      </c>
      <c r="V192" s="59">
        <v>-7.5715952935807235E-3</v>
      </c>
      <c r="W192" s="59">
        <v>0.1010015258857085</v>
      </c>
      <c r="X192" s="59">
        <v>0.16512083681569728</v>
      </c>
      <c r="Y192" s="59">
        <v>0.28768648730413909</v>
      </c>
      <c r="Z192" s="59">
        <v>0.60429443547821182</v>
      </c>
      <c r="AA192" s="60">
        <v>0.35860505785376523</v>
      </c>
      <c r="AB192" s="59">
        <v>0.87478591728148325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5501674511.5600004</v>
      </c>
      <c r="R193" s="58">
        <v>1616.68</v>
      </c>
      <c r="S193" s="59">
        <v>5.3042315704380635E-3</v>
      </c>
      <c r="T193" s="59">
        <v>1.3609987256104529E-4</v>
      </c>
      <c r="U193" s="59">
        <v>5.1366154036584745E-4</v>
      </c>
      <c r="V193" s="59">
        <v>2.1572030746342787E-3</v>
      </c>
      <c r="W193" s="59">
        <v>6.8444095684721262E-3</v>
      </c>
      <c r="X193" s="59">
        <v>1.3681451663468997E-2</v>
      </c>
      <c r="Y193" s="59">
        <v>3.1105101695888145E-2</v>
      </c>
      <c r="Z193" s="59">
        <v>6.4950463743676315E-2</v>
      </c>
      <c r="AA193" s="60">
        <v>8.2274498252754819E-2</v>
      </c>
      <c r="AB193" s="59">
        <v>0.12144839067702565</v>
      </c>
    </row>
    <row r="194" spans="1:28" s="3" customFormat="1" ht="15.75" x14ac:dyDescent="0.25">
      <c r="A194" s="4" t="s">
        <v>378</v>
      </c>
      <c r="B194" s="11">
        <v>4067</v>
      </c>
      <c r="C194" s="6" t="s">
        <v>834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1243073.07</v>
      </c>
      <c r="R194" s="58">
        <v>1712.22</v>
      </c>
      <c r="S194" s="59">
        <v>4.423117535255862E-3</v>
      </c>
      <c r="T194" s="59">
        <v>1.6939944974383509E-4</v>
      </c>
      <c r="U194" s="59">
        <v>4.2652893093153815E-4</v>
      </c>
      <c r="V194" s="59">
        <v>1.7962144925839957E-3</v>
      </c>
      <c r="W194" s="59">
        <v>6.1938789901743946E-3</v>
      </c>
      <c r="X194" s="59">
        <v>1.1788898934567206E-2</v>
      </c>
      <c r="Y194" s="59">
        <v>2.7619733525387095E-2</v>
      </c>
      <c r="Z194" s="59">
        <v>6.8168065129916702E-2</v>
      </c>
      <c r="AA194" s="60">
        <v>7.9937936776244417E-2</v>
      </c>
      <c r="AB194" s="59">
        <v>0.133050107202414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3614082698.1300001</v>
      </c>
      <c r="R195" s="58">
        <v>1610.04</v>
      </c>
      <c r="S195" s="59">
        <v>6.4700035631903114E-3</v>
      </c>
      <c r="T195" s="59">
        <v>2.0500587062261355E-4</v>
      </c>
      <c r="U195" s="59">
        <v>6.2148858946949731E-4</v>
      </c>
      <c r="V195" s="59">
        <v>2.4593889508060232E-3</v>
      </c>
      <c r="W195" s="59">
        <v>9.6193641437260415E-3</v>
      </c>
      <c r="X195" s="59">
        <v>1.7428560595528435E-2</v>
      </c>
      <c r="Y195" s="59">
        <v>3.9661117640221663E-2</v>
      </c>
      <c r="Z195" s="59">
        <v>8.2627289598967077E-2</v>
      </c>
      <c r="AA195" s="60">
        <v>9.1360167021406383E-2</v>
      </c>
      <c r="AB195" s="59">
        <v>0.14522679906392488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5117583194.4099998</v>
      </c>
      <c r="R196" s="58">
        <v>3321.42</v>
      </c>
      <c r="S196" s="59">
        <v>4.9378233638922167E-3</v>
      </c>
      <c r="T196" s="59">
        <v>9.9364967525700066E-5</v>
      </c>
      <c r="U196" s="59">
        <v>4.7291293281327885E-4</v>
      </c>
      <c r="V196" s="59">
        <v>1.9003836965178281E-3</v>
      </c>
      <c r="W196" s="59">
        <v>6.2378250318859641E-3</v>
      </c>
      <c r="X196" s="59">
        <v>1.2964674236255408E-2</v>
      </c>
      <c r="Y196" s="59">
        <v>2.8784354295661532E-2</v>
      </c>
      <c r="Z196" s="59">
        <v>6.0258886246468635E-2</v>
      </c>
      <c r="AA196" s="60">
        <v>7.5450071234296062E-2</v>
      </c>
      <c r="AB196" s="59">
        <v>0.1109431286437237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1356999.95</v>
      </c>
      <c r="R197" s="58">
        <v>1833.78</v>
      </c>
      <c r="S197" s="59">
        <v>6.8909473268065841E-3</v>
      </c>
      <c r="T197" s="59">
        <v>-5.8860076518095516E-4</v>
      </c>
      <c r="U197" s="59">
        <v>-8.1731397933830258E-4</v>
      </c>
      <c r="V197" s="59">
        <v>-4.4696391583993046E-4</v>
      </c>
      <c r="W197" s="59">
        <v>1.1707198658251329E-2</v>
      </c>
      <c r="X197" s="59">
        <v>2.1934664125455524E-2</v>
      </c>
      <c r="Y197" s="59">
        <v>4.4740065517732498E-2</v>
      </c>
      <c r="Z197" s="59">
        <v>0.1403324399450287</v>
      </c>
      <c r="AA197" s="60" t="s">
        <v>19</v>
      </c>
      <c r="AB197" s="59">
        <v>0.23635897816222917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1689339588.5699999</v>
      </c>
      <c r="R198" s="58">
        <v>148.82</v>
      </c>
      <c r="S198" s="59">
        <v>5.6764427625355012E-3</v>
      </c>
      <c r="T198" s="59">
        <v>1.3440860215041539E-4</v>
      </c>
      <c r="U198" s="59">
        <v>5.3785128411983378E-4</v>
      </c>
      <c r="V198" s="59">
        <v>2.2898706896551956E-3</v>
      </c>
      <c r="W198" s="59">
        <v>7.5829383886256239E-3</v>
      </c>
      <c r="X198" s="59">
        <v>1.4451261077027979E-2</v>
      </c>
      <c r="Y198" s="59">
        <v>3.254006799417191E-2</v>
      </c>
      <c r="Z198" s="59">
        <v>6.7039506703950633E-2</v>
      </c>
      <c r="AA198" s="60">
        <v>8.6277372262773669E-2</v>
      </c>
      <c r="AB198" s="59">
        <v>0.13110891540624764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215110530.31999999</v>
      </c>
      <c r="R199" s="58">
        <v>94.47</v>
      </c>
      <c r="S199" s="59">
        <v>4.679357651813227E-3</v>
      </c>
      <c r="T199" s="59">
        <v>1.0586491636677024E-4</v>
      </c>
      <c r="U199" s="59">
        <v>4.2359419675942007E-4</v>
      </c>
      <c r="V199" s="59">
        <v>1.90900413617555E-3</v>
      </c>
      <c r="W199" s="59">
        <v>6.3918184723553246E-3</v>
      </c>
      <c r="X199" s="59">
        <v>1.2757289879931365E-2</v>
      </c>
      <c r="Y199" s="59">
        <v>7.5600592052829332E-2</v>
      </c>
      <c r="Z199" s="59">
        <v>0.15587911415636846</v>
      </c>
      <c r="AA199" s="60">
        <v>0.20882917466410739</v>
      </c>
      <c r="AB199" s="59">
        <v>0.28863729368435403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1139158974.3299999</v>
      </c>
      <c r="R200" s="58">
        <v>2587.5300000000002</v>
      </c>
      <c r="S200" s="59">
        <v>0.10094541926919345</v>
      </c>
      <c r="T200" s="59">
        <v>-1.3782116027426966E-2</v>
      </c>
      <c r="U200" s="59">
        <v>-2.1690801164505231E-2</v>
      </c>
      <c r="V200" s="59">
        <v>-7.6130061594397091E-3</v>
      </c>
      <c r="W200" s="59">
        <v>9.9364394177578905E-2</v>
      </c>
      <c r="X200" s="59">
        <v>0.17064795461331742</v>
      </c>
      <c r="Y200" s="59">
        <v>0.29170473095412824</v>
      </c>
      <c r="Z200" s="59">
        <v>0.61531834668231533</v>
      </c>
      <c r="AA200" s="60">
        <v>0.38362449267690152</v>
      </c>
      <c r="AB200" s="59">
        <v>0.78442960980924947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196659295.47999999</v>
      </c>
      <c r="R201" s="58">
        <v>145.63999999999999</v>
      </c>
      <c r="S201" s="59">
        <v>2.6159988985267483E-3</v>
      </c>
      <c r="T201" s="59">
        <v>1.3734377145983937E-4</v>
      </c>
      <c r="U201" s="59">
        <v>2.0602980564502927E-4</v>
      </c>
      <c r="V201" s="59">
        <v>9.6219931271468288E-4</v>
      </c>
      <c r="W201" s="59">
        <v>4.8989167184156452E-3</v>
      </c>
      <c r="X201" s="59">
        <v>8.9366124004156017E-3</v>
      </c>
      <c r="Y201" s="59">
        <v>2.4839912743649092E-2</v>
      </c>
      <c r="Z201" s="59">
        <v>6.1052018067900303E-2</v>
      </c>
      <c r="AA201" s="60">
        <v>7.0095518001469459E-2</v>
      </c>
      <c r="AB201" s="59">
        <v>0.12056628452719849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62476681.829999998</v>
      </c>
      <c r="R202" s="58">
        <v>1640.15</v>
      </c>
      <c r="S202" s="59">
        <v>5.8073932347241803E-3</v>
      </c>
      <c r="T202" s="59">
        <v>1.8904283344727097E-4</v>
      </c>
      <c r="U202" s="59">
        <v>5.1241070938391493E-4</v>
      </c>
      <c r="V202" s="59">
        <v>2.2793659329512096E-3</v>
      </c>
      <c r="W202" s="59">
        <v>8.9567480114913188E-3</v>
      </c>
      <c r="X202" s="59">
        <v>1.5717408671204015E-2</v>
      </c>
      <c r="Y202" s="59">
        <v>3.3171862499921309E-2</v>
      </c>
      <c r="Z202" s="59">
        <v>7.5014747329094869E-2</v>
      </c>
      <c r="AA202" s="60">
        <v>8.8621625747529242E-2</v>
      </c>
      <c r="AB202" s="59">
        <v>0.12989893840547276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637214.55000000005</v>
      </c>
      <c r="R203" s="58">
        <v>732.02</v>
      </c>
      <c r="S203" s="59">
        <v>4.0049375942942788E-3</v>
      </c>
      <c r="T203" s="59">
        <v>5.4646301811475204E-5</v>
      </c>
      <c r="U203" s="59">
        <v>3.6897847625552688E-4</v>
      </c>
      <c r="V203" s="59">
        <v>1.5597635726794909E-3</v>
      </c>
      <c r="W203" s="59">
        <v>5.7153848267523536E-3</v>
      </c>
      <c r="X203" s="59">
        <v>1.0463254375793615E-2</v>
      </c>
      <c r="Y203" s="59">
        <v>2.3217455724689359E-2</v>
      </c>
      <c r="Z203" s="59">
        <v>0.18077264295507692</v>
      </c>
      <c r="AA203" s="60">
        <v>0.19570082161349853</v>
      </c>
      <c r="AB203" s="59">
        <v>0.22636957614340764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533460.59</v>
      </c>
      <c r="R204" s="58">
        <v>1313.85</v>
      </c>
      <c r="S204" s="59">
        <v>4.1960928184903313E-3</v>
      </c>
      <c r="T204" s="59">
        <v>1.1418131993595461E-4</v>
      </c>
      <c r="U204" s="59">
        <v>4.0355739652177134E-4</v>
      </c>
      <c r="V204" s="59">
        <v>1.7536502611413629E-3</v>
      </c>
      <c r="W204" s="59">
        <v>5.7334884717842012E-3</v>
      </c>
      <c r="X204" s="59">
        <v>1.0996029425343935E-2</v>
      </c>
      <c r="Y204" s="59">
        <v>2.4468408617745352E-2</v>
      </c>
      <c r="Z204" s="59">
        <v>5.0525322629651405E-2</v>
      </c>
      <c r="AA204" s="60">
        <v>6.3871996890612626E-2</v>
      </c>
      <c r="AB204" s="59">
        <v>9.0594416913613959E-2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1196213.1399999999</v>
      </c>
      <c r="R205" s="58">
        <v>119.62</v>
      </c>
      <c r="S205" s="59">
        <v>4.0288735940910191E-3</v>
      </c>
      <c r="T205" s="59">
        <v>2.5085709507484855E-4</v>
      </c>
      <c r="U205" s="59">
        <v>4.1816509157825016E-4</v>
      </c>
      <c r="V205" s="59">
        <v>1.926459502470927E-3</v>
      </c>
      <c r="W205" s="59">
        <v>6.2247644683715436E-3</v>
      </c>
      <c r="X205" s="59">
        <v>1.0816292039885086E-2</v>
      </c>
      <c r="Y205" s="59">
        <v>2.581253751822318E-2</v>
      </c>
      <c r="Z205" s="59">
        <v>5.5408505382036358E-2</v>
      </c>
      <c r="AA205" s="60">
        <v>6.111948904461989E-2</v>
      </c>
      <c r="AB205" s="59">
        <v>9.3118888787352624E-2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1929866114.6800001</v>
      </c>
      <c r="R206" s="58">
        <v>1404.62</v>
      </c>
      <c r="S206" s="59">
        <v>1.3266196807167549E-2</v>
      </c>
      <c r="T206" s="59">
        <v>6.4078374972352422E-5</v>
      </c>
      <c r="U206" s="59">
        <v>2.7773228032435757E-4</v>
      </c>
      <c r="V206" s="59">
        <v>2.2047333985001521E-3</v>
      </c>
      <c r="W206" s="59">
        <v>2.3633753343195792E-2</v>
      </c>
      <c r="X206" s="59">
        <v>3.3074688338910599E-2</v>
      </c>
      <c r="Y206" s="59">
        <v>7.5859005193094228E-2</v>
      </c>
      <c r="Z206" s="59">
        <v>0.27596449951400304</v>
      </c>
      <c r="AA206" s="60">
        <v>0.12544268705030204</v>
      </c>
      <c r="AB206" s="59">
        <v>0.19307574045918233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329260422.56</v>
      </c>
      <c r="R207" s="58">
        <v>176.25</v>
      </c>
      <c r="S207" s="59">
        <v>4.9606568593910626E-3</v>
      </c>
      <c r="T207" s="59">
        <v>2.2700187276540514E-4</v>
      </c>
      <c r="U207" s="59">
        <v>5.1089918256132726E-4</v>
      </c>
      <c r="V207" s="59">
        <v>2.1606868709842238E-3</v>
      </c>
      <c r="W207" s="59">
        <v>6.9702336742272688E-3</v>
      </c>
      <c r="X207" s="59">
        <v>1.2989252255876722E-2</v>
      </c>
      <c r="Y207" s="59">
        <v>2.9257182901191257E-2</v>
      </c>
      <c r="Z207" s="59">
        <v>6.1683031142702308E-2</v>
      </c>
      <c r="AA207" s="60">
        <v>7.3255389112166613E-2</v>
      </c>
      <c r="AB207" s="59">
        <v>0.10758499340162135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33073795.030000001</v>
      </c>
      <c r="R208" s="58">
        <v>2969.72</v>
      </c>
      <c r="S208" s="59">
        <v>5.0358056612201177E-3</v>
      </c>
      <c r="T208" s="59">
        <v>1.8186839464093239E-4</v>
      </c>
      <c r="U208" s="59">
        <v>4.9524130379846707E-4</v>
      </c>
      <c r="V208" s="59">
        <v>2.0751998434319538E-3</v>
      </c>
      <c r="W208" s="59">
        <v>6.8929507457474015E-3</v>
      </c>
      <c r="X208" s="59">
        <v>1.3566691809131153E-2</v>
      </c>
      <c r="Y208" s="59">
        <v>2.943348088782272E-2</v>
      </c>
      <c r="Z208" s="59">
        <v>6.0053971472221745E-2</v>
      </c>
      <c r="AA208" s="60">
        <v>7.8580352732661063E-2</v>
      </c>
      <c r="AB208" s="59">
        <v>0.10354207232783859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2207530312.3200002</v>
      </c>
      <c r="R209" s="58">
        <v>1238.5999999999999</v>
      </c>
      <c r="S209" s="59">
        <v>5.3816245525458266E-3</v>
      </c>
      <c r="T209" s="59">
        <v>1.7765144785913847E-4</v>
      </c>
      <c r="U209" s="59">
        <v>5.0081584516703894E-4</v>
      </c>
      <c r="V209" s="59">
        <v>2.1440996804076729E-3</v>
      </c>
      <c r="W209" s="59">
        <v>7.3112612942315119E-3</v>
      </c>
      <c r="X209" s="59">
        <v>1.4655405460756341E-2</v>
      </c>
      <c r="Y209" s="59">
        <v>3.3277439914574727E-2</v>
      </c>
      <c r="Z209" s="59">
        <v>6.8044046253740095E-2</v>
      </c>
      <c r="AA209" s="60">
        <v>8.7244669551706774E-2</v>
      </c>
      <c r="AB209" s="59">
        <v>0.12887349617207425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910541442.23000002</v>
      </c>
      <c r="R210" s="58">
        <v>137.44</v>
      </c>
      <c r="S210" s="59">
        <v>5.1927155708330871E-3</v>
      </c>
      <c r="T210" s="59">
        <v>1.4553922282062461E-4</v>
      </c>
      <c r="U210" s="59">
        <v>5.095726869039323E-4</v>
      </c>
      <c r="V210" s="59">
        <v>2.1875455738662054E-3</v>
      </c>
      <c r="W210" s="59">
        <v>7.1815916752161054E-3</v>
      </c>
      <c r="X210" s="59">
        <v>1.3793612156081764E-2</v>
      </c>
      <c r="Y210" s="59">
        <v>3.1909302500187704E-2</v>
      </c>
      <c r="Z210" s="59">
        <v>6.4766036566470286E-2</v>
      </c>
      <c r="AA210" s="60">
        <v>8.2119518148177251E-2</v>
      </c>
      <c r="AB210" s="59">
        <v>0.12471358428805233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1460346261.3399999</v>
      </c>
      <c r="R211" s="58">
        <v>135.25</v>
      </c>
      <c r="S211" s="59">
        <v>1.1139354066985714E-2</v>
      </c>
      <c r="T211" s="59">
        <v>-2.2176227084566187E-4</v>
      </c>
      <c r="U211" s="59">
        <v>-2.2176227084566187E-4</v>
      </c>
      <c r="V211" s="59">
        <v>2.1487848251333136E-3</v>
      </c>
      <c r="W211" s="59">
        <v>2.17571957392158E-2</v>
      </c>
      <c r="X211" s="59">
        <v>2.9926896131587017E-2</v>
      </c>
      <c r="Y211" s="59">
        <v>7.5461195928753139E-2</v>
      </c>
      <c r="Z211" s="59">
        <v>0.15716974674880224</v>
      </c>
      <c r="AA211" s="60">
        <v>-1.5432772803377771E-2</v>
      </c>
      <c r="AB211" s="59">
        <v>4.7475216852540233E-2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820422.32</v>
      </c>
      <c r="R212" s="58">
        <v>143.24</v>
      </c>
      <c r="S212" s="59">
        <v>8.2036561414111003E-2</v>
      </c>
      <c r="T212" s="59">
        <v>-1.1728991306747542E-2</v>
      </c>
      <c r="U212" s="59">
        <v>-1.9575633127994423E-2</v>
      </c>
      <c r="V212" s="59">
        <v>-1.8971303335387865E-2</v>
      </c>
      <c r="W212" s="59">
        <v>7.529464754898281E-2</v>
      </c>
      <c r="X212" s="59">
        <v>0.11897508007186954</v>
      </c>
      <c r="Y212" s="59">
        <v>0.22595001711742557</v>
      </c>
      <c r="Z212" s="59">
        <v>0.43354683746997602</v>
      </c>
      <c r="AA212" s="60">
        <v>0.23111302105715528</v>
      </c>
      <c r="AB212" s="59">
        <v>0.41429699842022122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2622269691.8099999</v>
      </c>
      <c r="R213" s="58">
        <v>1187.97</v>
      </c>
      <c r="S213" s="59">
        <v>5.6803751925909932E-3</v>
      </c>
      <c r="T213" s="59">
        <v>2.3575175340364297E-4</v>
      </c>
      <c r="U213" s="59">
        <v>5.9801559894213268E-4</v>
      </c>
      <c r="V213" s="59">
        <v>2.4386539305364199E-3</v>
      </c>
      <c r="W213" s="59">
        <v>8.2495225970719514E-3</v>
      </c>
      <c r="X213" s="59">
        <v>1.5575977773028448E-2</v>
      </c>
      <c r="Y213" s="59">
        <v>3.2810829138520133E-2</v>
      </c>
      <c r="Z213" s="59">
        <v>6.6151526573690195E-2</v>
      </c>
      <c r="AA213" s="60">
        <v>8.3647276674541901E-2</v>
      </c>
      <c r="AB213" s="59">
        <v>0.1163452864230942</v>
      </c>
    </row>
    <row r="214" spans="1:28" s="2" customFormat="1" ht="15.75" x14ac:dyDescent="0.25">
      <c r="A214" s="4" t="s">
        <v>376</v>
      </c>
      <c r="B214" s="11">
        <v>4139</v>
      </c>
      <c r="C214" s="6" t="s">
        <v>731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3348842762.9400001</v>
      </c>
      <c r="R214" s="58">
        <v>1268.27</v>
      </c>
      <c r="S214" s="59">
        <v>6.5475151188076385E-3</v>
      </c>
      <c r="T214" s="59">
        <v>2.1293375394320331E-4</v>
      </c>
      <c r="U214" s="59">
        <v>5.9170663973744E-4</v>
      </c>
      <c r="V214" s="59">
        <v>2.4502636009389321E-3</v>
      </c>
      <c r="W214" s="59">
        <v>9.881674708964441E-3</v>
      </c>
      <c r="X214" s="59">
        <v>1.7587355076824386E-2</v>
      </c>
      <c r="Y214" s="59">
        <v>4.0785510885710342E-2</v>
      </c>
      <c r="Z214" s="59">
        <v>8.3519149772321458E-2</v>
      </c>
      <c r="AA214" s="60">
        <v>9.4893598653256861E-2</v>
      </c>
      <c r="AB214" s="59">
        <v>0.15268979432321159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645142.11</v>
      </c>
      <c r="R215" s="58">
        <v>123.69</v>
      </c>
      <c r="S215" s="59">
        <v>4.3033452419616851E-3</v>
      </c>
      <c r="T215" s="59">
        <v>3.2349373230887213E-4</v>
      </c>
      <c r="U215" s="59">
        <v>5.6625141562848392E-4</v>
      </c>
      <c r="V215" s="59">
        <v>2.1064571011908846E-3</v>
      </c>
      <c r="W215" s="59">
        <v>6.4279902359641334E-3</v>
      </c>
      <c r="X215" s="59">
        <v>1.177914110429446E-2</v>
      </c>
      <c r="Y215" s="59">
        <v>2.7581623328071722E-2</v>
      </c>
      <c r="Z215" s="59">
        <v>6.0897160991508652E-2</v>
      </c>
      <c r="AA215" s="60">
        <v>7.3977598332899158E-2</v>
      </c>
      <c r="AB215" s="59">
        <v>0.10922787193973628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1897817357.0699999</v>
      </c>
      <c r="R216" s="58">
        <v>1125.8800000000001</v>
      </c>
      <c r="S216" s="59">
        <v>1.2199836376550715E-2</v>
      </c>
      <c r="T216" s="59">
        <v>-5.1488734619951633E-4</v>
      </c>
      <c r="U216" s="59">
        <v>-7.1892002236609851E-4</v>
      </c>
      <c r="V216" s="59">
        <v>1.7528093886524261E-3</v>
      </c>
      <c r="W216" s="59">
        <v>2.7187796511204249E-2</v>
      </c>
      <c r="X216" s="59">
        <v>3.4445373441505993E-2</v>
      </c>
      <c r="Y216" s="59">
        <v>8.9437657829684256E-2</v>
      </c>
      <c r="Z216" s="59">
        <v>0.15950482235427391</v>
      </c>
      <c r="AA216" s="60">
        <v>7.6414416782978584E-2</v>
      </c>
      <c r="AB216" s="59">
        <v>0.15664280855556431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152527274.78999999</v>
      </c>
      <c r="R217" s="58">
        <v>1199.74</v>
      </c>
      <c r="S217" s="59">
        <v>7.1692411014103114E-3</v>
      </c>
      <c r="T217" s="59">
        <v>-3.9992668010866187E-4</v>
      </c>
      <c r="U217" s="59">
        <v>-1.0075357009034817E-3</v>
      </c>
      <c r="V217" s="59">
        <v>4.3361518320239974E-4</v>
      </c>
      <c r="W217" s="59">
        <v>1.7953808820784404E-2</v>
      </c>
      <c r="X217" s="59">
        <v>2.6058994073225199E-2</v>
      </c>
      <c r="Y217" s="59">
        <v>6.9840024254962399E-2</v>
      </c>
      <c r="Z217" s="59">
        <v>0.15205638617616829</v>
      </c>
      <c r="AA217" s="60">
        <v>0.103604970978098</v>
      </c>
      <c r="AB217" s="59">
        <v>0.17038670152573468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1248821243.46</v>
      </c>
      <c r="R218" s="58">
        <v>1168.3399999999999</v>
      </c>
      <c r="S218" s="59">
        <v>7.9282232670489818E-3</v>
      </c>
      <c r="T218" s="59">
        <v>1.6265034456176619E-4</v>
      </c>
      <c r="U218" s="59">
        <v>5.652233488625775E-4</v>
      </c>
      <c r="V218" s="59">
        <v>2.1787613655858329E-3</v>
      </c>
      <c r="W218" s="59">
        <v>1.8773816063689691E-2</v>
      </c>
      <c r="X218" s="59">
        <v>3.0454838112205725E-2</v>
      </c>
      <c r="Y218" s="59">
        <v>7.5997863365935406E-2</v>
      </c>
      <c r="Z218" s="59">
        <v>0.16657846651556144</v>
      </c>
      <c r="AA218" s="60">
        <v>0.12032295801929313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463018210.32999998</v>
      </c>
      <c r="R219" s="58">
        <v>1102.82</v>
      </c>
      <c r="S219" s="59">
        <v>5.580377496124638E-3</v>
      </c>
      <c r="T219" s="59">
        <v>1.6324457665224939E-4</v>
      </c>
      <c r="U219" s="59">
        <v>5.3527848089774202E-4</v>
      </c>
      <c r="V219" s="59">
        <v>2.344942921544324E-3</v>
      </c>
      <c r="W219" s="59">
        <v>7.62005701337614E-3</v>
      </c>
      <c r="X219" s="59">
        <v>1.5011366669427751E-2</v>
      </c>
      <c r="Y219" s="59">
        <v>3.2970532586500859E-2</v>
      </c>
      <c r="Z219" s="59">
        <v>6.5742807719440632E-2</v>
      </c>
      <c r="AA219" s="60">
        <v>8.3554402719644677E-2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1083054.06</v>
      </c>
      <c r="R220" s="58">
        <v>1083.05</v>
      </c>
      <c r="S220" s="59">
        <v>4.5355049343324483E-3</v>
      </c>
      <c r="T220" s="59">
        <v>2.4012042963085262E-4</v>
      </c>
      <c r="U220" s="59">
        <v>4.8959834460330775E-4</v>
      </c>
      <c r="V220" s="59">
        <v>2.0261643506097504E-3</v>
      </c>
      <c r="W220" s="59">
        <v>7.3290735418583865E-3</v>
      </c>
      <c r="X220" s="59">
        <v>1.2224641812387195E-2</v>
      </c>
      <c r="Y220" s="59">
        <v>2.9309738550289312E-2</v>
      </c>
      <c r="Z220" s="59">
        <v>5.5573423779031787E-2</v>
      </c>
      <c r="AA220" s="60">
        <v>6.5343983002498426E-2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5468844022.9700003</v>
      </c>
      <c r="R221" s="58">
        <v>1143.08</v>
      </c>
      <c r="S221" s="59">
        <v>4.2832510742338785E-2</v>
      </c>
      <c r="T221" s="59">
        <v>-3.7650339898903291E-3</v>
      </c>
      <c r="U221" s="59">
        <v>-6.5184515635592485E-3</v>
      </c>
      <c r="V221" s="59">
        <v>5.0998874507596674E-3</v>
      </c>
      <c r="W221" s="59">
        <v>5.175602440124031E-2</v>
      </c>
      <c r="X221" s="59">
        <v>7.1684386191895932E-2</v>
      </c>
      <c r="Y221" s="59">
        <v>0.13814047035864338</v>
      </c>
      <c r="Z221" s="59">
        <v>0.28137926395910617</v>
      </c>
      <c r="AA221" s="60">
        <v>0.1667534270345305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5956328118.3500004</v>
      </c>
      <c r="R222" s="58">
        <v>16254.7</v>
      </c>
      <c r="S222" s="59">
        <v>5.52663225563799E-3</v>
      </c>
      <c r="T222" s="59">
        <v>1.4582524474957131E-4</v>
      </c>
      <c r="U222" s="59">
        <v>5.0841907519433294E-4</v>
      </c>
      <c r="V222" s="59">
        <v>2.2301651259392851E-3</v>
      </c>
      <c r="W222" s="59">
        <v>7.562904884430322E-3</v>
      </c>
      <c r="X222" s="59">
        <v>1.4704275819878153E-2</v>
      </c>
      <c r="Y222" s="59">
        <v>3.3124141165942297E-2</v>
      </c>
      <c r="Z222" s="59">
        <v>6.7551547830541611E-2</v>
      </c>
      <c r="AA222" s="60">
        <v>8.6398877155460546E-2</v>
      </c>
      <c r="AB222" s="59">
        <v>0.12737295406295246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4013277527.96</v>
      </c>
      <c r="R223" s="58">
        <v>138992.22</v>
      </c>
      <c r="S223" s="59">
        <v>4.4844429894262301E-3</v>
      </c>
      <c r="T223" s="59">
        <v>5.9791093803575331E-5</v>
      </c>
      <c r="U223" s="59">
        <v>4.1739173996207184E-4</v>
      </c>
      <c r="V223" s="59">
        <v>1.7376436312730725E-3</v>
      </c>
      <c r="W223" s="59">
        <v>5.4246782641782787E-3</v>
      </c>
      <c r="X223" s="59">
        <v>1.1536160402808925E-2</v>
      </c>
      <c r="Y223" s="59">
        <v>2.4909950353237762E-2</v>
      </c>
      <c r="Z223" s="59">
        <v>5.2015464130546828E-2</v>
      </c>
      <c r="AA223" s="60">
        <v>6.7372400581942493E-2</v>
      </c>
      <c r="AB223" s="59">
        <v>9.3165485024957403E-2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6541045088.1000004</v>
      </c>
      <c r="R224" s="58">
        <v>1477.61</v>
      </c>
      <c r="S224" s="59">
        <v>6.0871400655013218E-3</v>
      </c>
      <c r="T224" s="59">
        <v>2.1661285191122687E-4</v>
      </c>
      <c r="U224" s="59">
        <v>6.0268703613404885E-4</v>
      </c>
      <c r="V224" s="59">
        <v>2.3743139928499232E-3</v>
      </c>
      <c r="W224" s="59">
        <v>9.1999398964578514E-3</v>
      </c>
      <c r="X224" s="59">
        <v>1.6370777474360443E-2</v>
      </c>
      <c r="Y224" s="59">
        <v>3.815780229045173E-2</v>
      </c>
      <c r="Z224" s="59">
        <v>7.9682293797860501E-2</v>
      </c>
      <c r="AA224" s="60">
        <v>9.2220127878183095E-2</v>
      </c>
      <c r="AB224" s="59">
        <v>0.14438730463606919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50400782.399999999</v>
      </c>
      <c r="R225" s="58">
        <v>1119.99</v>
      </c>
      <c r="S225" s="59">
        <v>4.4663276562542202E-3</v>
      </c>
      <c r="T225" s="59">
        <v>1.0715529481111043E-4</v>
      </c>
      <c r="U225" s="59">
        <v>4.198227811919638E-4</v>
      </c>
      <c r="V225" s="59">
        <v>1.7620436128155375E-3</v>
      </c>
      <c r="W225" s="59">
        <v>5.8646022308838867E-3</v>
      </c>
      <c r="X225" s="59">
        <v>1.1597344533261E-2</v>
      </c>
      <c r="Y225" s="59">
        <v>2.6430829858406193E-2</v>
      </c>
      <c r="Z225" s="59">
        <v>5.6544502617801098E-2</v>
      </c>
      <c r="AA225" s="60">
        <v>7.4650495591015026E-2</v>
      </c>
      <c r="AB225" s="59">
        <v>0.10368852055145504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797099628.35000002</v>
      </c>
      <c r="R226" s="58">
        <v>208.6</v>
      </c>
      <c r="S226" s="59">
        <v>5.4950351875059592E-3</v>
      </c>
      <c r="T226" s="59">
        <v>1.9179133103179919E-4</v>
      </c>
      <c r="U226" s="59">
        <v>5.2760324236167302E-4</v>
      </c>
      <c r="V226" s="59">
        <v>2.113758647194455E-3</v>
      </c>
      <c r="W226" s="59">
        <v>8.3627398849518524E-3</v>
      </c>
      <c r="X226" s="59">
        <v>1.5183959509441331E-2</v>
      </c>
      <c r="Y226" s="59">
        <v>3.6315763326543807E-2</v>
      </c>
      <c r="Z226" s="59">
        <v>7.4925280840976979E-2</v>
      </c>
      <c r="AA226" s="60">
        <v>8.606237309314313E-2</v>
      </c>
      <c r="AB226" s="59">
        <v>0.13436147303852261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804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464424953.69</v>
      </c>
      <c r="R227" s="58">
        <v>14215.09</v>
      </c>
      <c r="S227" s="59">
        <v>4.7221287675957421E-3</v>
      </c>
      <c r="T227" s="59">
        <v>1.3649331780784057E-4</v>
      </c>
      <c r="U227" s="59">
        <v>4.3775472644899595E-4</v>
      </c>
      <c r="V227" s="59">
        <v>1.946082038529787E-3</v>
      </c>
      <c r="W227" s="59">
        <v>6.6702547288062736E-3</v>
      </c>
      <c r="X227" s="59">
        <v>1.2271804118278738E-2</v>
      </c>
      <c r="Y227" s="59">
        <v>2.7857175395503794E-2</v>
      </c>
      <c r="Z227" s="59">
        <v>5.5732520737604416E-2</v>
      </c>
      <c r="AA227" s="60">
        <v>6.9272470564164593E-2</v>
      </c>
      <c r="AB227" s="59">
        <v>9.818219743205446E-2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804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475906334.20999998</v>
      </c>
      <c r="R228" s="58">
        <v>121.78</v>
      </c>
      <c r="S228" s="59">
        <v>5.9474640674045832E-3</v>
      </c>
      <c r="T228" s="59">
        <v>1.642575558475363E-4</v>
      </c>
      <c r="U228" s="59">
        <v>5.7513762221680551E-4</v>
      </c>
      <c r="V228" s="59">
        <v>2.3045267489712026E-3</v>
      </c>
      <c r="W228" s="59">
        <v>8.8642200314804701E-3</v>
      </c>
      <c r="X228" s="59">
        <v>1.5679733110925732E-2</v>
      </c>
      <c r="Y228" s="59">
        <v>3.6778477779669742E-2</v>
      </c>
      <c r="Z228" s="59">
        <v>7.2573542363924562E-2</v>
      </c>
      <c r="AA228" s="60">
        <v>8.1239456627896708E-2</v>
      </c>
      <c r="AB228" s="59">
        <v>0.12582046778219469</v>
      </c>
    </row>
    <row r="229" spans="1:28" s="3" customFormat="1" ht="15.75" x14ac:dyDescent="0.45">
      <c r="A229" s="4" t="s">
        <v>810</v>
      </c>
      <c r="B229" s="5">
        <v>4189</v>
      </c>
      <c r="C229" s="18" t="s">
        <v>111</v>
      </c>
      <c r="D229" s="6" t="s">
        <v>804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343795080.58999997</v>
      </c>
      <c r="R229" s="58">
        <v>141023.76999999999</v>
      </c>
      <c r="S229" s="59">
        <v>5.4242406850845346E-3</v>
      </c>
      <c r="T229" s="59">
        <v>1.7595874466022781E-4</v>
      </c>
      <c r="U229" s="59">
        <v>4.7376153534492215E-4</v>
      </c>
      <c r="V229" s="59">
        <v>1.8472797042761073E-3</v>
      </c>
      <c r="W229" s="59">
        <v>7.4481446325957747E-3</v>
      </c>
      <c r="X229" s="59">
        <v>1.3885007578052128E-2</v>
      </c>
      <c r="Y229" s="59">
        <v>2.9429870085218805E-2</v>
      </c>
      <c r="Z229" s="59">
        <v>5.6875340382028149E-2</v>
      </c>
      <c r="AA229" s="60">
        <v>6.9893381472949365E-2</v>
      </c>
      <c r="AB229" s="59">
        <v>9.9691779497339886E-2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1023995456.14</v>
      </c>
      <c r="R230" s="58">
        <v>1144.3399999999999</v>
      </c>
      <c r="S230" s="59">
        <v>4.4061369939964031E-3</v>
      </c>
      <c r="T230" s="59">
        <v>5.2434718775077279E-5</v>
      </c>
      <c r="U230" s="59">
        <v>4.0214008462409429E-4</v>
      </c>
      <c r="V230" s="59">
        <v>1.7069477148782973E-3</v>
      </c>
      <c r="W230" s="59">
        <v>5.6860625554764847E-3</v>
      </c>
      <c r="X230" s="59">
        <v>1.148185795730765E-2</v>
      </c>
      <c r="Y230" s="59">
        <v>2.6682217835994986E-2</v>
      </c>
      <c r="Z230" s="59">
        <v>5.4506584100479968E-2</v>
      </c>
      <c r="AA230" s="60">
        <v>8.3244982960999456E-2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105212051.62</v>
      </c>
      <c r="R231" s="58">
        <v>1043.7</v>
      </c>
      <c r="S231" s="59">
        <v>5.2395353764945508E-3</v>
      </c>
      <c r="T231" s="59">
        <v>1.7249310027591723E-4</v>
      </c>
      <c r="U231" s="59">
        <v>5.3684069252415414E-4</v>
      </c>
      <c r="V231" s="59">
        <v>2.1027162485233552E-3</v>
      </c>
      <c r="W231" s="59">
        <v>6.8201769194400552E-3</v>
      </c>
      <c r="X231" s="59">
        <v>1.354697742170426E-2</v>
      </c>
      <c r="Y231" s="59">
        <v>3.0818734762088133E-2</v>
      </c>
      <c r="Z231" s="59">
        <v>6.363873622912046E-2</v>
      </c>
      <c r="AA231" s="60">
        <v>8.3851126486267274E-2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53781044.270000003</v>
      </c>
      <c r="R232" s="58">
        <v>127.53</v>
      </c>
      <c r="S232" s="59">
        <v>0.13764495985727035</v>
      </c>
      <c r="T232" s="59">
        <v>-5.1486075356891852E-3</v>
      </c>
      <c r="U232" s="59">
        <v>-1.3612808415190587E-2</v>
      </c>
      <c r="V232" s="59">
        <v>2.5572979493365556E-2</v>
      </c>
      <c r="W232" s="59">
        <v>0.13602351683591657</v>
      </c>
      <c r="X232" s="59">
        <v>0.19320733532934137</v>
      </c>
      <c r="Y232" s="59">
        <v>0.28273989136994565</v>
      </c>
      <c r="Z232" s="59">
        <v>0.53539609920539366</v>
      </c>
      <c r="AA232" s="60">
        <v>0.26618347895154887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407507057.00999999</v>
      </c>
      <c r="R233" s="58">
        <v>1494.98</v>
      </c>
      <c r="S233" s="59">
        <v>5.3124243483875051E-3</v>
      </c>
      <c r="T233" s="59">
        <v>1.6725428672736883E-4</v>
      </c>
      <c r="U233" s="59">
        <v>5.2201847142281665E-4</v>
      </c>
      <c r="V233" s="59">
        <v>2.0174668391455533E-3</v>
      </c>
      <c r="W233" s="59">
        <v>7.0528322476777032E-3</v>
      </c>
      <c r="X233" s="59">
        <v>1.4095780762447409E-2</v>
      </c>
      <c r="Y233" s="59">
        <v>3.1639673459247897E-2</v>
      </c>
      <c r="Z233" s="59">
        <v>6.4088146113001232E-2</v>
      </c>
      <c r="AA233" s="60">
        <v>8.1398965604542642E-2</v>
      </c>
      <c r="AB233" s="59">
        <v>0.12314153275184633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167292655.09999999</v>
      </c>
      <c r="R234" s="58">
        <v>1307.79</v>
      </c>
      <c r="S234" s="59">
        <v>6.2245133492343759E-3</v>
      </c>
      <c r="T234" s="59">
        <v>1.9119873961790843E-4</v>
      </c>
      <c r="U234" s="59">
        <v>5.6616043762672361E-4</v>
      </c>
      <c r="V234" s="59">
        <v>2.4759305819586821E-3</v>
      </c>
      <c r="W234" s="59">
        <v>9.0193657896767646E-3</v>
      </c>
      <c r="X234" s="59">
        <v>1.6785880889441704E-2</v>
      </c>
      <c r="Y234" s="59">
        <v>3.8736477577798592E-2</v>
      </c>
      <c r="Z234" s="59">
        <v>7.8990140670764417E-2</v>
      </c>
      <c r="AA234" s="60">
        <v>9.3387621332842896E-2</v>
      </c>
      <c r="AB234" s="59">
        <v>0.14411316991234058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29008876.609999999</v>
      </c>
      <c r="R235" s="58">
        <v>122.23</v>
      </c>
      <c r="S235" s="59">
        <v>4.9329935048919556E-3</v>
      </c>
      <c r="T235" s="59">
        <v>1.6365272890933829E-4</v>
      </c>
      <c r="U235" s="59">
        <v>4.911189326348717E-4</v>
      </c>
      <c r="V235" s="59">
        <v>2.0495163141498606E-3</v>
      </c>
      <c r="W235" s="59">
        <v>6.9198451272757507E-3</v>
      </c>
      <c r="X235" s="59">
        <v>1.351575456053076E-2</v>
      </c>
      <c r="Y235" s="59">
        <v>3.0693987688675272E-2</v>
      </c>
      <c r="Z235" s="59">
        <v>6.416507052063386E-2</v>
      </c>
      <c r="AA235" s="60">
        <v>8.1681415929203569E-2</v>
      </c>
      <c r="AB235" s="59">
        <v>0.1185029282576867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722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765123553.30999994</v>
      </c>
      <c r="R236" s="58">
        <v>119.12</v>
      </c>
      <c r="S236" s="59">
        <v>5.2320675105485617E-3</v>
      </c>
      <c r="T236" s="59">
        <v>1.679261125105813E-4</v>
      </c>
      <c r="U236" s="59">
        <v>5.0394758945071624E-4</v>
      </c>
      <c r="V236" s="59">
        <v>2.1031378817195257E-3</v>
      </c>
      <c r="W236" s="59">
        <v>7.1869451255602316E-3</v>
      </c>
      <c r="X236" s="59">
        <v>1.3787234042553231E-2</v>
      </c>
      <c r="Y236" s="59">
        <v>3.1520609629373059E-2</v>
      </c>
      <c r="Z236" s="59">
        <v>6.4807365692321442E-2</v>
      </c>
      <c r="AA236" s="60">
        <v>8.1630799963679376E-2</v>
      </c>
      <c r="AB236" s="59">
        <v>0.12250282698831511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911834637.70000005</v>
      </c>
      <c r="R237" s="58">
        <v>120.73</v>
      </c>
      <c r="S237" s="59">
        <v>5.2456286427977495E-3</v>
      </c>
      <c r="T237" s="59">
        <v>1.6568635572869052E-4</v>
      </c>
      <c r="U237" s="59">
        <v>4.9722383359577583E-4</v>
      </c>
      <c r="V237" s="59">
        <v>1.9918665449415647E-3</v>
      </c>
      <c r="W237" s="59">
        <v>8.015362778659163E-3</v>
      </c>
      <c r="X237" s="59">
        <v>1.4793645456837902E-2</v>
      </c>
      <c r="Y237" s="59">
        <v>3.4710318820706181E-2</v>
      </c>
      <c r="Z237" s="59">
        <v>7.382371253224225E-2</v>
      </c>
      <c r="AA237" s="60">
        <v>8.8540257866738872E-2</v>
      </c>
      <c r="AB237" s="59">
        <v>0.13606850475204676</v>
      </c>
    </row>
    <row r="238" spans="1:28" s="3" customFormat="1" ht="18.75" customHeight="1" x14ac:dyDescent="0.25">
      <c r="A238" s="4" t="s">
        <v>726</v>
      </c>
      <c r="B238" s="11">
        <v>4211</v>
      </c>
      <c r="C238" s="6" t="s">
        <v>727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728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725</v>
      </c>
      <c r="Q238" s="58">
        <v>1346828.03</v>
      </c>
      <c r="R238" s="58">
        <v>134.68</v>
      </c>
      <c r="S238" s="59">
        <v>8.665483298370158E-2</v>
      </c>
      <c r="T238" s="59">
        <v>-6.6381472193539348E-3</v>
      </c>
      <c r="U238" s="59">
        <v>-9.4145336863782365E-3</v>
      </c>
      <c r="V238" s="59">
        <v>1.2479326417080503E-2</v>
      </c>
      <c r="W238" s="59">
        <v>8.8147370122000288E-2</v>
      </c>
      <c r="X238" s="59">
        <v>0.11351798263745211</v>
      </c>
      <c r="Y238" s="59">
        <v>0.20788610752837258</v>
      </c>
      <c r="Z238" s="59">
        <v>0.33558950622557893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723</v>
      </c>
      <c r="B239" s="11">
        <v>4212</v>
      </c>
      <c r="C239" s="6" t="s">
        <v>724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725</v>
      </c>
      <c r="Q239" s="58">
        <v>1070111.52</v>
      </c>
      <c r="R239" s="58">
        <v>107.01</v>
      </c>
      <c r="S239" s="59">
        <v>2.8042624789684911E-4</v>
      </c>
      <c r="T239" s="59">
        <v>3.7393661774335382E-4</v>
      </c>
      <c r="U239" s="59">
        <v>4.6746447270015149E-4</v>
      </c>
      <c r="V239" s="59">
        <v>1.8693335825794425E-4</v>
      </c>
      <c r="W239" s="59">
        <v>1.0004719207173095E-2</v>
      </c>
      <c r="X239" s="59">
        <v>1.0481586402265998E-2</v>
      </c>
      <c r="Y239" s="59">
        <v>4.0718728348664662E-2</v>
      </c>
      <c r="Z239" s="59">
        <v>8.1957129260243053E-2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736</v>
      </c>
      <c r="B240" s="11">
        <v>4214</v>
      </c>
      <c r="C240" s="6" t="s">
        <v>737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784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725</v>
      </c>
      <c r="Q240" s="58">
        <v>3160481585.3899999</v>
      </c>
      <c r="R240" s="58">
        <v>1060.5899999999999</v>
      </c>
      <c r="S240" s="59">
        <v>4.4797605743185824E-3</v>
      </c>
      <c r="T240" s="59">
        <v>6.600535586310144E-5</v>
      </c>
      <c r="U240" s="59">
        <v>4.3390904889005022E-4</v>
      </c>
      <c r="V240" s="59">
        <v>1.737898465171115E-3</v>
      </c>
      <c r="W240" s="59">
        <v>5.4034069903021332E-3</v>
      </c>
      <c r="X240" s="59">
        <v>1.1617592354136107E-2</v>
      </c>
      <c r="Y240" s="59">
        <v>2.5616478096895861E-2</v>
      </c>
      <c r="Z240" s="59">
        <v>5.3594134943971958E-2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750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753</v>
      </c>
      <c r="Q241" s="58">
        <v>3870410216.3000002</v>
      </c>
      <c r="R241" s="58">
        <v>1304.71</v>
      </c>
      <c r="S241" s="59">
        <v>6.3712445524316333E-3</v>
      </c>
      <c r="T241" s="59">
        <v>1.9931772011191759E-4</v>
      </c>
      <c r="U241" s="59">
        <v>5.2913298875788294E-4</v>
      </c>
      <c r="V241" s="59">
        <v>2.3354613688569017E-3</v>
      </c>
      <c r="W241" s="59">
        <v>9.5405376127763713E-3</v>
      </c>
      <c r="X241" s="59">
        <v>1.6897500448157927E-2</v>
      </c>
      <c r="Y241" s="59">
        <v>4.0181454345417075E-2</v>
      </c>
      <c r="Z241" s="59">
        <v>8.1804236971933245E-2</v>
      </c>
      <c r="AA241" s="60">
        <v>9.5547979713162895E-2</v>
      </c>
      <c r="AB241" s="59">
        <v>0.15290676610672718</v>
      </c>
    </row>
    <row r="242" spans="1:28" s="3" customFormat="1" ht="17.25" customHeight="1" x14ac:dyDescent="0.25">
      <c r="A242" s="4" t="s">
        <v>751</v>
      </c>
      <c r="B242" s="4">
        <v>4216</v>
      </c>
      <c r="C242" s="26" t="s">
        <v>752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753</v>
      </c>
      <c r="Q242" s="58">
        <v>1819628083.48</v>
      </c>
      <c r="R242" s="58">
        <v>647.83000000000004</v>
      </c>
      <c r="S242" s="59">
        <v>0.12954858507837441</v>
      </c>
      <c r="T242" s="59">
        <v>-1.0765331053017278E-2</v>
      </c>
      <c r="U242" s="59">
        <v>-1.8067449791587659E-2</v>
      </c>
      <c r="V242" s="59">
        <v>1.3009960751200216E-2</v>
      </c>
      <c r="W242" s="59">
        <v>0.12259998613710403</v>
      </c>
      <c r="X242" s="59">
        <v>0.20692674565914013</v>
      </c>
      <c r="Y242" s="59">
        <v>0.36408237176787672</v>
      </c>
      <c r="Z242" s="59">
        <v>0.63136158746946691</v>
      </c>
      <c r="AA242" s="60" t="s">
        <v>19</v>
      </c>
      <c r="AB242" s="59">
        <v>0.63572781214493124</v>
      </c>
    </row>
    <row r="243" spans="1:28" s="3" customFormat="1" ht="17.25" customHeight="1" x14ac:dyDescent="0.25">
      <c r="A243" s="4" t="s">
        <v>766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3953520827.5900002</v>
      </c>
      <c r="R243" s="58">
        <v>1271.8499999999999</v>
      </c>
      <c r="S243" s="59">
        <v>5.8046199713722452E-3</v>
      </c>
      <c r="T243" s="59">
        <v>1.6514107766333946E-4</v>
      </c>
      <c r="U243" s="59">
        <v>5.4281129047470595E-4</v>
      </c>
      <c r="V243" s="59">
        <v>2.4986600245923678E-3</v>
      </c>
      <c r="W243" s="59">
        <v>7.7970856015403354E-3</v>
      </c>
      <c r="X243" s="59">
        <v>1.5214042257680813E-2</v>
      </c>
      <c r="Y243" s="59">
        <v>3.3831072238524412E-2</v>
      </c>
      <c r="Z243" s="59">
        <v>6.9923363589713294E-2</v>
      </c>
      <c r="AA243" s="60">
        <v>8.8037024997005706E-2</v>
      </c>
      <c r="AB243" s="59">
        <v>0.13263752215226493</v>
      </c>
    </row>
    <row r="244" spans="1:28" s="3" customFormat="1" ht="15" customHeight="1" x14ac:dyDescent="0.25">
      <c r="A244" s="4" t="s">
        <v>775</v>
      </c>
      <c r="B244" s="11">
        <v>4218</v>
      </c>
      <c r="C244" s="13" t="s">
        <v>776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782</v>
      </c>
      <c r="Q244" s="58">
        <v>4249016799.23</v>
      </c>
      <c r="R244" s="58">
        <v>1395.79</v>
      </c>
      <c r="S244" s="59">
        <v>1.459609946863796E-2</v>
      </c>
      <c r="T244" s="59">
        <v>-7.3738921264012022E-4</v>
      </c>
      <c r="U244" s="59">
        <v>-9.1620319669019645E-4</v>
      </c>
      <c r="V244" s="59">
        <v>2.0891964849806548E-3</v>
      </c>
      <c r="W244" s="59">
        <v>2.5667592551768783E-2</v>
      </c>
      <c r="X244" s="59">
        <v>3.5659961565001848E-2</v>
      </c>
      <c r="Y244" s="59">
        <v>8.0458257537639868E-2</v>
      </c>
      <c r="Z244" s="59" t="s">
        <v>19</v>
      </c>
      <c r="AA244" s="60" t="s">
        <v>19</v>
      </c>
      <c r="AB244" s="59">
        <v>0.17363300792910055</v>
      </c>
    </row>
    <row r="245" spans="1:28" s="3" customFormat="1" ht="15" customHeight="1" x14ac:dyDescent="0.25">
      <c r="A245" s="4" t="s">
        <v>777</v>
      </c>
      <c r="B245" s="11">
        <v>4220</v>
      </c>
      <c r="C245" s="13" t="s">
        <v>778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783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782</v>
      </c>
      <c r="Q245" s="58">
        <v>3372555051.9499998</v>
      </c>
      <c r="R245" s="58">
        <v>1946.98</v>
      </c>
      <c r="S245" s="59">
        <v>6.6750678026463534E-2</v>
      </c>
      <c r="T245" s="59">
        <v>-5.0743263614576361E-3</v>
      </c>
      <c r="U245" s="59">
        <v>-8.0700217034674181E-3</v>
      </c>
      <c r="V245" s="59">
        <v>6.727095042839336E-3</v>
      </c>
      <c r="W245" s="59">
        <v>7.0916641456505627E-2</v>
      </c>
      <c r="X245" s="59">
        <v>0.11239472992583961</v>
      </c>
      <c r="Y245" s="59">
        <v>0.19481077365866234</v>
      </c>
      <c r="Z245" s="59" t="s">
        <v>19</v>
      </c>
      <c r="AA245" s="60" t="s">
        <v>19</v>
      </c>
      <c r="AB245" s="59">
        <v>0.24593961578334372</v>
      </c>
    </row>
    <row r="246" spans="1:28" s="3" customFormat="1" ht="15" customHeight="1" x14ac:dyDescent="0.25">
      <c r="A246" s="4" t="s">
        <v>779</v>
      </c>
      <c r="B246" s="11">
        <v>4221</v>
      </c>
      <c r="C246" s="13" t="s">
        <v>780</v>
      </c>
      <c r="D246" s="6" t="s">
        <v>72</v>
      </c>
      <c r="E246" s="12" t="s">
        <v>58</v>
      </c>
      <c r="F246" s="6" t="s">
        <v>23</v>
      </c>
      <c r="G246" s="13" t="s">
        <v>781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782</v>
      </c>
      <c r="Q246" s="58">
        <v>5909020717.1400003</v>
      </c>
      <c r="R246" s="58">
        <v>1081.77</v>
      </c>
      <c r="S246" s="59">
        <v>1.3861553168756643E-2</v>
      </c>
      <c r="T246" s="59">
        <v>-3.6039033045030312E-4</v>
      </c>
      <c r="U246" s="59">
        <v>-7.6667282468125561E-4</v>
      </c>
      <c r="V246" s="59">
        <v>2.4464151677739219E-3</v>
      </c>
      <c r="W246" s="59">
        <v>2.3405201366091796E-2</v>
      </c>
      <c r="X246" s="59">
        <v>3.1534280537808657E-2</v>
      </c>
      <c r="Y246" s="59">
        <v>7.2057162111271916E-2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785</v>
      </c>
      <c r="B247" s="11">
        <v>4222</v>
      </c>
      <c r="C247" s="13" t="s">
        <v>786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787</v>
      </c>
      <c r="Q247" s="58">
        <v>9450533.7100000009</v>
      </c>
      <c r="R247" s="58">
        <v>1038.29</v>
      </c>
      <c r="S247" s="59">
        <v>4.3431998452311948E-3</v>
      </c>
      <c r="T247" s="59">
        <v>5.7790662955169305E-5</v>
      </c>
      <c r="U247" s="59">
        <v>3.8539729643783402E-4</v>
      </c>
      <c r="V247" s="59">
        <v>1.611004997009582E-3</v>
      </c>
      <c r="W247" s="59">
        <v>5.2864459785250595E-3</v>
      </c>
      <c r="X247" s="59">
        <v>1.1170409614148563E-2</v>
      </c>
      <c r="Y247" s="59">
        <v>2.4257669922067591E-2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788</v>
      </c>
      <c r="B248" s="11">
        <v>4223</v>
      </c>
      <c r="C248" s="13" t="s">
        <v>789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787</v>
      </c>
      <c r="Q248" s="58">
        <v>496341990.25999999</v>
      </c>
      <c r="R248" s="58">
        <v>1054.6600000000001</v>
      </c>
      <c r="S248" s="59">
        <v>5.8270945591532381E-3</v>
      </c>
      <c r="T248" s="59">
        <v>1.8967054226812346E-4</v>
      </c>
      <c r="U248" s="59">
        <v>4.9329311097195982E-4</v>
      </c>
      <c r="V248" s="59">
        <v>2.1474724439376576E-3</v>
      </c>
      <c r="W248" s="59">
        <v>8.3948445328335675E-3</v>
      </c>
      <c r="X248" s="59">
        <v>1.6686749891550754E-2</v>
      </c>
      <c r="Y248" s="59">
        <v>3.5360873321291231E-2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806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792</v>
      </c>
      <c r="H249" s="13" t="s">
        <v>807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3566234681.6999998</v>
      </c>
      <c r="R249" s="58">
        <v>1804.99</v>
      </c>
      <c r="S249" s="59">
        <v>2.037394799369392E-3</v>
      </c>
      <c r="T249" s="59">
        <v>-2.0511969923149424E-3</v>
      </c>
      <c r="U249" s="59">
        <v>1.4147488959410325E-3</v>
      </c>
      <c r="V249" s="59">
        <v>-6.5331613303291696E-4</v>
      </c>
      <c r="W249" s="59">
        <v>1.2463750231381517E-2</v>
      </c>
      <c r="X249" s="59">
        <v>1.7056211684096635E-2</v>
      </c>
      <c r="Y249" s="59">
        <v>5.6179709534342114E-2</v>
      </c>
      <c r="Z249" s="59">
        <v>0.14398438341752179</v>
      </c>
      <c r="AA249" s="59">
        <v>0.11250886005732069</v>
      </c>
      <c r="AB249" s="59">
        <v>0.1804341144079159</v>
      </c>
    </row>
    <row r="250" spans="1:28" s="2" customFormat="1" ht="18" customHeight="1" x14ac:dyDescent="0.25">
      <c r="A250" s="4" t="s">
        <v>805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149192468.33000001</v>
      </c>
      <c r="R250" s="58">
        <v>137356.34</v>
      </c>
      <c r="S250" s="59">
        <v>4.7285642494762567E-2</v>
      </c>
      <c r="T250" s="59">
        <v>-3.7045104389323022E-3</v>
      </c>
      <c r="U250" s="59">
        <v>-6.2981943025281631E-3</v>
      </c>
      <c r="V250" s="59">
        <v>5.0604120623340436E-3</v>
      </c>
      <c r="W250" s="59">
        <v>4.3431089742250698E-2</v>
      </c>
      <c r="X250" s="59">
        <v>6.1926926100410042E-2</v>
      </c>
      <c r="Y250" s="59">
        <v>0.12540745489237545</v>
      </c>
      <c r="Z250" s="59">
        <v>0.25761586996769709</v>
      </c>
      <c r="AA250" s="60">
        <v>0.20019300065070428</v>
      </c>
      <c r="AB250" s="59">
        <v>0.32874972115440243</v>
      </c>
    </row>
    <row r="251" spans="1:28" ht="18" x14ac:dyDescent="0.45">
      <c r="A251" s="4" t="s">
        <v>825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826</v>
      </c>
      <c r="H251" s="6" t="s">
        <v>827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328678904.82999998</v>
      </c>
      <c r="R251" s="58">
        <v>1120.28</v>
      </c>
      <c r="S251" s="59">
        <v>9.2885393298917495E-3</v>
      </c>
      <c r="T251" s="59">
        <v>1.964180490331119E-4</v>
      </c>
      <c r="U251" s="59">
        <v>6.0735977134696657E-4</v>
      </c>
      <c r="V251" s="59">
        <v>2.290376838564171E-3</v>
      </c>
      <c r="W251" s="59">
        <v>2.1044668653560382E-2</v>
      </c>
      <c r="X251" s="59">
        <v>2.8326999687907233E-2</v>
      </c>
      <c r="Y251" s="59">
        <v>7.1484591694244135E-2</v>
      </c>
      <c r="Z251" s="59">
        <v>0.10899047694470296</v>
      </c>
      <c r="AA251" s="60">
        <v>0.10569587145550184</v>
      </c>
      <c r="AB251" s="59" t="s">
        <v>19</v>
      </c>
    </row>
    <row r="252" spans="1:28" s="2" customFormat="1" ht="15.75" x14ac:dyDescent="0.25">
      <c r="A252" s="4" t="s">
        <v>828</v>
      </c>
      <c r="B252" s="5">
        <v>4243</v>
      </c>
      <c r="C252" s="6" t="s">
        <v>146</v>
      </c>
      <c r="D252" s="6" t="s">
        <v>804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1999602008.97</v>
      </c>
      <c r="R252" s="58">
        <v>1506.58</v>
      </c>
      <c r="S252" s="59">
        <v>5.7947793577674319E-3</v>
      </c>
      <c r="T252" s="59">
        <v>1.8588594569473061E-4</v>
      </c>
      <c r="U252" s="59">
        <v>5.5786523569800771E-4</v>
      </c>
      <c r="V252" s="59">
        <v>2.3552267404726179E-3</v>
      </c>
      <c r="W252" s="59">
        <v>7.9750578726933523E-3</v>
      </c>
      <c r="X252" s="59">
        <v>1.4682309837147561E-2</v>
      </c>
      <c r="Y252" s="59">
        <v>3.2349575501757634E-2</v>
      </c>
      <c r="Z252" s="59">
        <v>6.2970514982396475E-2</v>
      </c>
      <c r="AA252" s="60">
        <v>7.8123099162021051E-2</v>
      </c>
      <c r="AB252" s="59">
        <v>0.11865338065608337</v>
      </c>
    </row>
    <row r="253" spans="1:28" s="3" customFormat="1" ht="15.75" x14ac:dyDescent="0.45">
      <c r="A253" s="4" t="s">
        <v>829</v>
      </c>
      <c r="B253" s="5">
        <v>4245</v>
      </c>
      <c r="C253" s="30" t="s">
        <v>145</v>
      </c>
      <c r="D253" s="6" t="s">
        <v>804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390554681.17000002</v>
      </c>
      <c r="R253" s="58">
        <v>1545.66</v>
      </c>
      <c r="S253" s="59">
        <v>5.915773443448815E-3</v>
      </c>
      <c r="T253" s="59">
        <v>2.0707417137986705E-4</v>
      </c>
      <c r="U253" s="59">
        <v>5.5022947805887879E-4</v>
      </c>
      <c r="V253" s="59">
        <v>2.2760431864604549E-3</v>
      </c>
      <c r="W253" s="59">
        <v>8.7255023526878837E-3</v>
      </c>
      <c r="X253" s="59">
        <v>1.5118478432196698E-2</v>
      </c>
      <c r="Y253" s="59">
        <v>3.7070336350400225E-2</v>
      </c>
      <c r="Z253" s="59">
        <v>7.0320127968091201E-2</v>
      </c>
      <c r="AA253" s="60">
        <v>7.6702309219463014E-2</v>
      </c>
      <c r="AB253" s="59">
        <v>0.11975136920803282</v>
      </c>
    </row>
    <row r="254" spans="1:28" s="3" customFormat="1" ht="15.75" x14ac:dyDescent="0.25">
      <c r="A254" s="4" t="s">
        <v>830</v>
      </c>
      <c r="B254" s="5">
        <v>4248</v>
      </c>
      <c r="C254" s="22" t="s">
        <v>144</v>
      </c>
      <c r="D254" s="6" t="s">
        <v>804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1620333.98</v>
      </c>
      <c r="R254" s="58">
        <v>1419.05</v>
      </c>
      <c r="S254" s="59">
        <v>2.1822650357354147E-3</v>
      </c>
      <c r="T254" s="59">
        <v>1.0571569525679299E-4</v>
      </c>
      <c r="U254" s="59">
        <v>2.2555384040651592E-4</v>
      </c>
      <c r="V254" s="59">
        <v>9.6636758647924124E-4</v>
      </c>
      <c r="W254" s="59">
        <v>3.117400893513441E-3</v>
      </c>
      <c r="X254" s="59">
        <v>5.7907121796324599E-3</v>
      </c>
      <c r="Y254" s="59">
        <v>1.7342242232195385E-2</v>
      </c>
      <c r="Z254" s="59">
        <v>4.2269555637164856E-2</v>
      </c>
      <c r="AA254" s="60">
        <v>5.4702887509755029E-2</v>
      </c>
      <c r="AB254" s="59">
        <v>8.3260813142185322E-2</v>
      </c>
    </row>
    <row r="255" spans="1:28" s="2" customFormat="1" ht="15.75" x14ac:dyDescent="0.25">
      <c r="A255" s="4" t="s">
        <v>823</v>
      </c>
      <c r="B255" s="11">
        <v>4249</v>
      </c>
      <c r="C255" s="13" t="s">
        <v>824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57861308.899999999</v>
      </c>
      <c r="R255" s="58">
        <v>1028.07</v>
      </c>
      <c r="S255" s="59">
        <v>6.2642536239685782E-3</v>
      </c>
      <c r="T255" s="59">
        <v>1.9457713524088211E-4</v>
      </c>
      <c r="U255" s="59">
        <v>5.9369707823165858E-4</v>
      </c>
      <c r="V255" s="59">
        <v>2.5158704619254475E-3</v>
      </c>
      <c r="W255" s="59">
        <v>9.2772574659833219E-3</v>
      </c>
      <c r="X255" s="59">
        <v>1.6823927363361215E-2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>
    <sortState xmlns:xlrd2="http://schemas.microsoft.com/office/spreadsheetml/2017/richdata2" ref="A3:AB255">
      <sortCondition ref="A149:A255"/>
    </sortState>
  </autoFilter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2025-03-13T12:17:00Z</dcterms:modified>
</cp:coreProperties>
</file>