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Envoi Tableaux\2024\"/>
    </mc:Choice>
  </mc:AlternateContent>
  <xr:revisionPtr revIDLastSave="0" documentId="8_{14AC28F6-C9D3-4210-86F6-DE8FDCDC0BD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1-09-2024" sheetId="1" r:id="rId1"/>
  </sheets>
  <definedNames>
    <definedName name="_xlnm._FilterDatabase" localSheetId="0" hidden="1">'11-09-2024'!$A$2:$AB$251</definedName>
  </definedNames>
  <calcPr calcId="191029"/>
</workbook>
</file>

<file path=xl/sharedStrings.xml><?xml version="1.0" encoding="utf-8"?>
<sst xmlns="http://schemas.openxmlformats.org/spreadsheetml/2006/main" count="3156" uniqueCount="835">
  <si>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</si>
  <si>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</si>
  <si>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</si>
  <si>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</si>
  <si>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</si>
  <si>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</si>
  <si>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</si>
  <si>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</si>
  <si>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</si>
  <si>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</si>
  <si>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</si>
  <si>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</si>
  <si>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</si>
  <si>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</si>
  <si>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</si>
  <si>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</si>
  <si>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</si>
  <si>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</si>
  <si>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</si>
  <si>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</si>
  <si>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</si>
  <si>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</si>
  <si>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</si>
  <si>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</si>
  <si>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</si>
  <si>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</si>
  <si>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</si>
  <si>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</si>
  <si>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</si>
  <si>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</si>
  <si>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</si>
  <si>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</si>
  <si>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</si>
  <si>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</si>
  <si>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</si>
  <si>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</si>
  <si>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</si>
  <si>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</si>
  <si>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</si>
  <si>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</si>
  <si>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</si>
  <si>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</si>
  <si>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</si>
  <si>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</si>
  <si>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</si>
  <si>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</si>
  <si>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</si>
  <si>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</si>
  <si>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</si>
  <si>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</si>
  <si>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</si>
  <si>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</si>
  <si>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</si>
  <si>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</si>
  <si>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</si>
  <si>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</si>
  <si>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</si>
  <si>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</si>
  <si>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</si>
  <si>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</si>
  <si>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</si>
  <si>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</si>
  <si>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</si>
  <si>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</si>
  <si>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</si>
  <si>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</si>
  <si>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</si>
  <si>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</si>
  <si>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</si>
  <si>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</si>
  <si>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</si>
  <si>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</si>
  <si>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</si>
  <si>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</si>
  <si>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</si>
  <si>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</si>
  <si>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</si>
  <si>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</si>
  <si>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</si>
  <si>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</si>
  <si>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</si>
  <si>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</si>
  <si>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</si>
  <si>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</si>
  <si>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</si>
  <si>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</si>
  <si>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</si>
  <si>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</si>
  <si>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</si>
  <si>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</si>
  <si>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</si>
  <si>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</si>
  <si>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</si>
  <si>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</si>
  <si>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</si>
  <si>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</si>
  <si>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</si>
  <si>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</si>
  <si>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</si>
  <si>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</si>
  <si>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</si>
  <si>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</si>
  <si>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</si>
  <si>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</si>
  <si>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</si>
  <si>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</si>
  <si>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</si>
  <si>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</si>
  <si>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</si>
  <si>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</si>
  <si>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</si>
  <si>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</si>
  <si>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</si>
  <si>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</si>
  <si>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</si>
  <si>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</si>
  <si>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</si>
  <si>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</si>
  <si>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</si>
  <si>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</si>
  <si>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</si>
  <si>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</si>
  <si>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</si>
  <si>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</si>
  <si>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</si>
  <si>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</si>
  <si>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</si>
  <si>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</si>
  <si>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</si>
  <si>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</si>
  <si>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</si>
  <si>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</si>
  <si>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</si>
  <si>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</si>
  <si>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</si>
  <si>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</si>
  <si>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</si>
  <si>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</si>
  <si>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</si>
  <si>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</si>
  <si>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</si>
  <si>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</si>
  <si>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</si>
  <si>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</si>
  <si>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</si>
  <si>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</si>
  <si>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</si>
  <si>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</si>
  <si>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</si>
  <si>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</si>
  <si>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</si>
  <si>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</si>
  <si>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</si>
  <si>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</si>
  <si>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</si>
  <si>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</si>
  <si>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</si>
  <si>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</si>
  <si>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</si>
  <si>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</si>
  <si>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</si>
  <si>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</si>
  <si>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</si>
  <si>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</si>
  <si>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</si>
  <si>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</si>
  <si>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</si>
  <si>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</si>
  <si>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</si>
  <si>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</si>
  <si>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</si>
  <si>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</si>
  <si>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</si>
  <si>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</si>
  <si>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</si>
  <si>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</si>
  <si>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</si>
  <si>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</si>
  <si>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</si>
  <si>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</si>
  <si>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</si>
  <si>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</si>
  <si>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</si>
  <si>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</si>
  <si>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</si>
  <si>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</si>
  <si>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</si>
  <si>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</si>
  <si>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</si>
  <si>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</si>
  <si>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</si>
  <si>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</si>
  <si>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</si>
  <si>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</si>
  <si>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</si>
  <si>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</si>
  <si>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</si>
  <si>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</si>
  <si>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</si>
  <si>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</si>
  <si>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</si>
  <si>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</si>
  <si>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</si>
  <si>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</si>
  <si>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</si>
  <si>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</si>
  <si>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</si>
  <si>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</si>
  <si>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</si>
  <si>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</si>
  <si>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</si>
  <si>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</si>
  <si>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</si>
  <si>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</si>
  <si>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</si>
  <si>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</si>
  <si>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</si>
  <si>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</si>
  <si>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</si>
  <si>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</si>
  <si>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</si>
  <si>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</si>
  <si>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</si>
  <si>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</si>
  <si>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</si>
  <si>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</si>
  <si>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</si>
  <si>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</si>
  <si>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</si>
  <si>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</si>
  <si>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</si>
  <si>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</si>
  <si>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</si>
  <si>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</si>
  <si>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</si>
  <si>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</si>
  <si>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</si>
  <si>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</si>
  <si>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</si>
  <si>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</si>
  <si>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</si>
  <si>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</si>
  <si>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</si>
  <si>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</si>
  <si>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</si>
  <si>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</si>
  <si>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</si>
  <si>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</si>
  <si>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</si>
  <si>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</si>
  <si>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</si>
  <si>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</si>
  <si>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</si>
  <si>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</si>
  <si>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</si>
  <si>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</si>
  <si>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</si>
  <si>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</si>
  <si>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</si>
  <si>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</si>
  <si>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</si>
  <si>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</si>
  <si>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</si>
  <si>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</si>
  <si>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</si>
  <si>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</si>
  <si>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</si>
  <si>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</si>
  <si>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</si>
  <si>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</si>
  <si>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</si>
  <si>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</si>
  <si>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</si>
  <si>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</si>
  <si>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</si>
  <si>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</si>
  <si>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</si>
  <si>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</si>
  <si>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</si>
  <si>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</si>
  <si>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</si>
  <si>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</si>
  <si>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</si>
  <si>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</si>
  <si>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</si>
  <si>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</si>
  <si>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</si>
  <si>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</si>
  <si>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</si>
  <si>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</si>
  <si>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</si>
  <si>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</si>
  <si>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</si>
  <si>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</si>
  <si>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</si>
  <si>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</si>
  <si>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</si>
  <si>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</si>
  <si>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</si>
  <si>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</si>
  <si>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</si>
  <si>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</si>
  <si>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</si>
  <si>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</si>
  <si>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</si>
  <si>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</si>
  <si>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</si>
  <si>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</si>
  <si>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</si>
  <si>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</si>
  <si>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</si>
  <si>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</si>
  <si>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</si>
  <si>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</si>
  <si>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</si>
  <si>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</si>
  <si>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</si>
  <si>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</si>
  <si>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</si>
  <si>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</si>
  <si>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</si>
  <si>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</si>
  <si>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</si>
  <si>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</si>
  <si>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</si>
  <si>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</si>
  <si>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</si>
  <si>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</si>
  <si>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</si>
  <si>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</si>
  <si>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</si>
  <si>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</si>
  <si>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</si>
  <si>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</si>
  <si>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</si>
  <si>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</si>
  <si>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</si>
  <si>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</si>
  <si>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</si>
  <si>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</si>
  <si>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</si>
  <si>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</si>
  <si>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</si>
  <si>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</si>
  <si>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</si>
  <si>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</si>
  <si>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</si>
  <si>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</si>
  <si>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</si>
  <si>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</si>
  <si>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</si>
  <si>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</si>
  <si>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</si>
  <si>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</si>
  <si>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</si>
  <si>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</si>
  <si>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</si>
  <si>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</si>
  <si>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</si>
  <si>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</si>
  <si>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</si>
  <si>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</si>
  <si>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</si>
  <si>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</si>
  <si>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</si>
  <si>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</si>
  <si>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</si>
  <si>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</si>
  <si>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</si>
  <si>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</si>
  <si>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</si>
  <si>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</si>
  <si>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</si>
  <si>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</si>
  <si>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</si>
  <si>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</si>
  <si>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</si>
  <si>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</si>
  <si>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</si>
  <si>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</si>
  <si>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</si>
  <si>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</si>
  <si>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</si>
  <si>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</si>
  <si>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</si>
  <si>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</si>
  <si>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</si>
  <si>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</si>
  <si>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</si>
  <si>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</si>
  <si>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</si>
  <si>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</si>
  <si>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</si>
  <si>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</si>
  <si>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</si>
  <si>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</si>
  <si>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</si>
  <si>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</si>
  <si>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</si>
  <si>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</si>
  <si>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</si>
  <si>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</si>
  <si>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</si>
  <si>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</si>
  <si>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</si>
  <si>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</si>
  <si>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</si>
  <si>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</si>
  <si>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</si>
  <si>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</si>
  <si>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</si>
  <si>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</si>
  <si>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</si>
  <si>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</si>
  <si>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</si>
  <si>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</si>
  <si>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</si>
  <si>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</si>
  <si>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</si>
  <si>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</si>
  <si>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</si>
  <si>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</si>
  <si>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</si>
  <si>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</si>
  <si>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</si>
  <si>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</si>
  <si>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</si>
  <si>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</si>
  <si>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</si>
  <si>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</si>
  <si>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</si>
  <si>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</si>
  <si>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</si>
  <si>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</si>
  <si>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</si>
  <si>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</si>
  <si>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</si>
  <si>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</si>
  <si>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</si>
  <si>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</si>
  <si>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</si>
  <si>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</si>
  <si>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</si>
  <si>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</si>
  <si>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</si>
  <si>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</si>
  <si>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</si>
  <si>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</si>
  <si>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</si>
  <si>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</si>
  <si>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</si>
  <si>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</si>
  <si>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</si>
  <si>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</si>
  <si>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</si>
  <si>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</si>
  <si>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</si>
  <si>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</si>
  <si>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</si>
  <si>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</si>
  <si>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</si>
  <si>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</si>
  <si>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</si>
  <si>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</si>
  <si>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</si>
  <si>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</si>
  <si>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</si>
  <si>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</si>
  <si>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</si>
  <si>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</si>
  <si>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</si>
  <si>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</si>
  <si>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</si>
  <si>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</si>
  <si>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</si>
  <si>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</si>
  <si>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</si>
  <si>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</si>
  <si>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</si>
  <si>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</si>
  <si>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</si>
  <si>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</si>
  <si>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</si>
  <si>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</si>
  <si>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</si>
  <si>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</si>
  <si>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</si>
  <si>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</si>
  <si>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</si>
  <si>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</si>
  <si>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</si>
  <si>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</si>
  <si>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</si>
  <si>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</si>
  <si>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</si>
  <si>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</si>
  <si>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</si>
  <si>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</si>
  <si>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</si>
  <si>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</si>
  <si>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</si>
  <si>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</si>
  <si>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</si>
  <si>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</si>
  <si>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</si>
  <si>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</si>
  <si>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</si>
  <si>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</si>
  <si>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</si>
  <si>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</si>
  <si>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</si>
  <si>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</si>
  <si>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</si>
  <si>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</si>
  <si>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</si>
  <si>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</si>
  <si>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</si>
  <si>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</si>
  <si>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</si>
  <si>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</si>
  <si>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</si>
  <si>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</si>
  <si>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</si>
  <si>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</si>
  <si>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</si>
  <si>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</si>
  <si>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</si>
  <si>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</si>
  <si>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</si>
  <si>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</si>
  <si>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</si>
  <si>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</si>
  <si>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</si>
  <si>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</si>
  <si>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</si>
  <si>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</si>
  <si>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</si>
  <si>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</si>
  <si>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</si>
  <si>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</si>
  <si>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</si>
  <si>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</si>
  <si>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</si>
  <si>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</si>
  <si>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</si>
  <si>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</si>
  <si>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</si>
  <si>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</si>
  <si>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</si>
  <si>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</si>
  <si>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</si>
  <si>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</si>
  <si>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</si>
  <si>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</si>
  <si>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</si>
  <si>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</si>
  <si>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</si>
  <si>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</si>
  <si>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</si>
  <si>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</si>
  <si>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</si>
  <si>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</si>
  <si>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</si>
  <si>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</si>
  <si>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</si>
  <si>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</si>
  <si>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</si>
  <si>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</si>
  <si>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</si>
  <si>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</si>
  <si>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</si>
  <si>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</si>
  <si>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</si>
  <si>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</si>
  <si>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</si>
  <si>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</si>
  <si>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</si>
  <si>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</si>
  <si>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</si>
  <si>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</si>
  <si>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</si>
  <si>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</si>
  <si>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</si>
  <si>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</si>
  <si>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</si>
  <si>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</si>
  <si>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</si>
  <si>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</si>
  <si>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</si>
  <si>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</si>
  <si>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</si>
  <si>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</si>
  <si>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</si>
  <si>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</si>
  <si>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</si>
  <si>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</si>
  <si>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</si>
  <si>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</si>
  <si>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</si>
  <si>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</si>
  <si>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</si>
  <si>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</si>
  <si>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</si>
  <si>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</si>
  <si>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</si>
  <si>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</si>
  <si>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</si>
  <si>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</si>
  <si>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</si>
  <si>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</si>
  <si>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</si>
  <si>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</si>
  <si>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</si>
  <si>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</si>
  <si>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</si>
  <si>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</si>
  <si>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</si>
  <si>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</si>
  <si>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</si>
  <si>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</si>
  <si>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</si>
  <si>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</si>
  <si>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</si>
  <si>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</si>
  <si>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</si>
  <si>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</si>
  <si>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</si>
  <si>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</si>
  <si>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</si>
  <si>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</si>
  <si>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</si>
  <si>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</si>
  <si>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</si>
  <si>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</si>
  <si>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</si>
  <si>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</si>
  <si>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</si>
  <si>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</si>
  <si>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</si>
  <si>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</si>
  <si>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</si>
  <si>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</si>
  <si>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</si>
  <si>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</si>
  <si>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</si>
  <si>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</si>
  <si>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</si>
  <si>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</si>
  <si>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</si>
  <si>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</si>
  <si>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</si>
  <si>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</si>
  <si>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</si>
  <si>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</si>
  <si>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</si>
  <si>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</si>
  <si>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</si>
  <si>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</si>
  <si>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</si>
  <si>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</si>
  <si>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</si>
  <si>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</si>
  <si>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</si>
  <si>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</si>
  <si>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</si>
  <si>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</si>
  <si>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</si>
  <si>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</si>
  <si>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</si>
  <si>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</si>
  <si>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</si>
  <si>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</si>
  <si>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</si>
  <si>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</si>
  <si>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</si>
  <si>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</si>
  <si>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</si>
  <si>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</si>
  <si>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</si>
  <si>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</si>
  <si>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</si>
  <si>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</si>
  <si>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</si>
  <si>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</si>
  <si>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</si>
  <si>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</si>
  <si>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</si>
  <si>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</si>
  <si>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</si>
  <si>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</si>
  <si>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</si>
  <si>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</si>
  <si>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</si>
  <si>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</si>
  <si>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</si>
  <si>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</si>
  <si>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</si>
  <si>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</si>
  <si>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</si>
  <si>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</si>
  <si>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</si>
  <si>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</si>
  <si>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</si>
  <si>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</si>
  <si>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</si>
  <si>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</si>
  <si>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</si>
  <si>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</si>
  <si>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</si>
  <si>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</si>
  <si>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</si>
  <si>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</si>
  <si>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</si>
  <si>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</si>
  <si>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</si>
  <si>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</si>
  <si>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</si>
  <si>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</si>
  <si>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</si>
  <si>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</si>
  <si>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</si>
  <si>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</si>
  <si>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</si>
  <si>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</si>
  <si>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</si>
  <si>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</si>
  <si>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</si>
  <si>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</si>
  <si>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</si>
  <si>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</si>
  <si>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</si>
  <si>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</si>
  <si>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</si>
  <si>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</si>
  <si>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</si>
  <si>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</si>
  <si>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</si>
  <si>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</si>
  <si>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</si>
  <si>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</si>
  <si>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</si>
  <si>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</si>
  <si>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</si>
  <si>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</si>
  <si>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</si>
  <si>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</si>
  <si>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</si>
  <si>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</si>
  <si>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</si>
  <si>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</si>
  <si>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</si>
  <si>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</si>
  <si>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</si>
  <si>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</si>
  <si>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</si>
  <si>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</si>
  <si>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</si>
  <si>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</si>
  <si>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</si>
  <si>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</si>
  <si>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</si>
  <si>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</si>
  <si>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</si>
  <si>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</si>
  <si>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</si>
  <si>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</si>
  <si>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</si>
  <si>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</si>
  <si>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</si>
  <si>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</si>
  <si>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</si>
  <si>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</si>
  <si>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</si>
  <si>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</si>
  <si>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</si>
  <si>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</si>
  <si>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</si>
  <si>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</si>
  <si>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</si>
  <si>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</si>
  <si>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</si>
  <si>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</si>
  <si>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</si>
  <si>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</si>
  <si>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</si>
  <si>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</si>
  <si>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</si>
  <si>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</si>
  <si>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</si>
  <si>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</si>
  <si>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</si>
  <si>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</si>
  <si>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</si>
  <si>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</si>
  <si>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</si>
  <si>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</si>
  <si>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</si>
  <si>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</si>
  <si>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</si>
  <si>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</si>
  <si>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</si>
  <si>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</si>
  <si>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</si>
  <si>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</si>
  <si>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</si>
  <si>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</si>
  <si>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</si>
  <si>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</si>
  <si>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</si>
  <si>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</si>
  <si>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</si>
  <si>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</si>
  <si>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</si>
  <si>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</si>
  <si>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</si>
  <si>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</si>
  <si>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</si>
  <si>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</si>
  <si>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</si>
  <si>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</si>
  <si>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</si>
  <si>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</si>
  <si>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</si>
  <si>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</si>
  <si>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</si>
  <si>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</si>
  <si>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</si>
  <si>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</si>
  <si>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</si>
  <si>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</si>
  <si>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</si>
  <si>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</si>
  <si>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</si>
  <si>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</si>
  <si>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TABLEAU DE PERFORMANCES 12/09/2024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</si>
</sst>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C5" sqref="AC5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205531861.11000001</v>
      </c>
      <c r="R3" s="58">
        <v>119634.38</v>
      </c>
      <c r="S3" s="59">
        <v>1.6327070842446008E-2</v>
      </c>
      <c r="T3" s="59">
        <v>7.0720459245006458E-5</v>
      </c>
      <c r="U3" s="59">
        <v>4.2405455527503384E-4</v>
      </c>
      <c r="V3" s="59">
        <v>1.9454433335296573E-3</v>
      </c>
      <c r="W3" s="59">
        <v>6.1988765939694941E-3</v>
      </c>
      <c r="X3" s="59">
        <v>1.2018238839741542E-2</v>
      </c>
      <c r="Y3" s="59">
        <v>2.342560508048093E-2</v>
      </c>
      <c r="Z3" s="59">
        <v>4.2176777827248657E-2</v>
      </c>
      <c r="AA3" s="60">
        <v>4.9451082527537965E-2</v>
      </c>
      <c r="AB3" s="59">
        <v>7.2340682612224205E-2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2482506933.3800001</v>
      </c>
      <c r="R4" s="58">
        <v>3241.85</v>
      </c>
      <c r="S4" s="59">
        <v>5.9670512862419416E-2</v>
      </c>
      <c r="T4" s="59">
        <v>8.0883419825078517E-4</v>
      </c>
      <c r="U4" s="59">
        <v>5.4773446974278363E-3</v>
      </c>
      <c r="V4" s="59">
        <v>1.4355579057375417E-2</v>
      </c>
      <c r="W4" s="59">
        <v>3.4181899384311126E-2</v>
      </c>
      <c r="X4" s="59">
        <v>4.3653923541247454E-2</v>
      </c>
      <c r="Y4" s="59">
        <v>9.0023570076426154E-2</v>
      </c>
      <c r="Z4" s="59">
        <v>2.5480024040742646E-2</v>
      </c>
      <c r="AA4" s="60">
        <v>2.9299237673714108E-2</v>
      </c>
      <c r="AB4" s="59">
        <v>0.11623959287391614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7391972043.1800003</v>
      </c>
      <c r="R5" s="58">
        <v>3150.22</v>
      </c>
      <c r="S5" s="59">
        <v>3.873039739379297E-2</v>
      </c>
      <c r="T5" s="59">
        <v>4.350794734585296E-4</v>
      </c>
      <c r="U5" s="59">
        <v>2.7470166380716941E-3</v>
      </c>
      <c r="V5" s="59">
        <v>8.447962917316202E-3</v>
      </c>
      <c r="W5" s="59">
        <v>2.2300827519065324E-2</v>
      </c>
      <c r="X5" s="59">
        <v>3.0736712604865914E-2</v>
      </c>
      <c r="Y5" s="59">
        <v>5.4555192903171748E-2</v>
      </c>
      <c r="Z5" s="59">
        <v>5.8203866373301529E-2</v>
      </c>
      <c r="AA5" s="60">
        <v>6.6818832947837886E-2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3593509169.1799998</v>
      </c>
      <c r="R6" s="58">
        <v>2159.15</v>
      </c>
      <c r="S6" s="59">
        <v>2.4673019609332106E-2</v>
      </c>
      <c r="T6" s="59">
        <v>7.8740886900329214E-5</v>
      </c>
      <c r="U6" s="59">
        <v>5.3753724530711884E-4</v>
      </c>
      <c r="V6" s="59">
        <v>3.122052749683035E-3</v>
      </c>
      <c r="W6" s="59">
        <v>1.0317720275139292E-2</v>
      </c>
      <c r="X6" s="59">
        <v>1.8692823408963253E-2</v>
      </c>
      <c r="Y6" s="59">
        <v>3.5727477250596024E-2</v>
      </c>
      <c r="Z6" s="59">
        <v>6.3578775220681047E-2</v>
      </c>
      <c r="AA6" s="60">
        <v>7.742015968063877E-2</v>
      </c>
      <c r="AB6" s="59">
        <v>0.11713879187685944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780032224.97000003</v>
      </c>
      <c r="R7" s="58">
        <v>384063.13</v>
      </c>
      <c r="S7" s="59">
        <v>2.5529182871169367E-2</v>
      </c>
      <c r="T7" s="59">
        <v>1.2405749570157696E-4</v>
      </c>
      <c r="U7" s="59">
        <v>6.6481162441736847E-4</v>
      </c>
      <c r="V7" s="59">
        <v>3.2818380821950811E-3</v>
      </c>
      <c r="W7" s="59">
        <v>1.1734427330210373E-2</v>
      </c>
      <c r="X7" s="59">
        <v>1.9476958378678084E-2</v>
      </c>
      <c r="Y7" s="59">
        <v>3.6735376437069853E-2</v>
      </c>
      <c r="Z7" s="59">
        <v>6.3644034260435661E-2</v>
      </c>
      <c r="AA7" s="59">
        <v>7.7214012822854158E-2</v>
      </c>
      <c r="AB7" s="59">
        <v>0.12540461388689211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39119031.060000002</v>
      </c>
      <c r="R8" s="58">
        <v>185.09</v>
      </c>
      <c r="S8" s="59">
        <v>2.084827091721362E-2</v>
      </c>
      <c r="T8" s="59">
        <v>5.4030689431548E-5</v>
      </c>
      <c r="U8" s="59">
        <v>4.8648648648650495E-4</v>
      </c>
      <c r="V8" s="59">
        <v>2.8716948417858751E-3</v>
      </c>
      <c r="W8" s="59">
        <v>1.0371745182597335E-2</v>
      </c>
      <c r="X8" s="59">
        <v>1.6307928838128701E-2</v>
      </c>
      <c r="Y8" s="59">
        <v>2.9879813042510597E-2</v>
      </c>
      <c r="Z8" s="59">
        <v>4.5115753811406041E-2</v>
      </c>
      <c r="AA8" s="60">
        <v>5.0454029511918359E-2</v>
      </c>
      <c r="AB8" s="59">
        <v>8.2967643789128825E-2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611769851.85954106</v>
      </c>
      <c r="R9" s="58">
        <v>8201.5499999999993</v>
      </c>
      <c r="S9" s="59">
        <v>0.113400088512154</v>
      </c>
      <c r="T9" s="59">
        <v>-8.2233836482584709E-4</v>
      </c>
      <c r="U9" s="59">
        <v>1.4542763784487407E-3</v>
      </c>
      <c r="V9" s="59">
        <v>1.2042260820635742E-2</v>
      </c>
      <c r="W9" s="59">
        <v>5.7956002507655709E-2</v>
      </c>
      <c r="X9" s="59">
        <v>7.9381394455133744E-2</v>
      </c>
      <c r="Y9" s="59">
        <v>0.1332553100940147</v>
      </c>
      <c r="Z9" s="59">
        <v>7.3788027169558262E-2</v>
      </c>
      <c r="AA9" s="60">
        <v>4.5156234070751283E-2</v>
      </c>
      <c r="AB9" s="59">
        <v>0.15417415448093785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4529453615.3999996</v>
      </c>
      <c r="R10" s="58">
        <v>2646.75</v>
      </c>
      <c r="S10" s="59">
        <v>2.5013941816153976E-2</v>
      </c>
      <c r="T10" s="59">
        <v>1.1335940599678132E-4</v>
      </c>
      <c r="U10" s="59">
        <v>6.4270996767540041E-4</v>
      </c>
      <c r="V10" s="59">
        <v>3.115371058884985E-3</v>
      </c>
      <c r="W10" s="59">
        <v>9.7551484445937194E-3</v>
      </c>
      <c r="X10" s="59">
        <v>1.8372450942670256E-2</v>
      </c>
      <c r="Y10" s="59">
        <v>3.6254722706184017E-2</v>
      </c>
      <c r="Z10" s="59">
        <v>6.4251133914498007E-2</v>
      </c>
      <c r="AA10" s="60">
        <v>8.162614782939169E-2</v>
      </c>
      <c r="AB10" s="59">
        <v>0.12950168353042091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3956525.38</v>
      </c>
      <c r="R11" s="58">
        <v>35968.410000000003</v>
      </c>
      <c r="S11" s="59">
        <v>9.2830598907971934E-2</v>
      </c>
      <c r="T11" s="59">
        <v>-1.7964018678359955E-3</v>
      </c>
      <c r="U11" s="59">
        <v>-1.2764345797426997E-3</v>
      </c>
      <c r="V11" s="59">
        <v>5.1941518980620598E-3</v>
      </c>
      <c r="W11" s="59">
        <v>4.6434720475824663E-2</v>
      </c>
      <c r="X11" s="59">
        <v>5.3243104349468509E-2</v>
      </c>
      <c r="Y11" s="59">
        <v>0.11021526534762216</v>
      </c>
      <c r="Z11" s="59">
        <v>0.1002276106631054</v>
      </c>
      <c r="AA11" s="60">
        <v>6.8098522413243323E-2</v>
      </c>
      <c r="AB11" s="59">
        <v>0.16139447116921471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4274203027.9200001</v>
      </c>
      <c r="R12" s="58">
        <v>5456.72</v>
      </c>
      <c r="S12" s="59">
        <v>2.026041627713927E-2</v>
      </c>
      <c r="T12" s="59">
        <v>9.530442432470155E-5</v>
      </c>
      <c r="U12" s="59">
        <v>4.840413048580746E-4</v>
      </c>
      <c r="V12" s="59">
        <v>2.373342150703566E-3</v>
      </c>
      <c r="W12" s="59">
        <v>8.1662515796708038E-3</v>
      </c>
      <c r="X12" s="59">
        <v>1.4897835443085129E-2</v>
      </c>
      <c r="Y12" s="59">
        <v>2.8917516442406435E-2</v>
      </c>
      <c r="Z12" s="59">
        <v>4.9882057774374447E-2</v>
      </c>
      <c r="AA12" s="60">
        <v>6.1110830225222991E-2</v>
      </c>
      <c r="AB12" s="59">
        <v>9.5432152794228078E-2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123563803.25</v>
      </c>
      <c r="R13" s="58">
        <v>5774.82</v>
      </c>
      <c r="S13" s="59">
        <v>0.10691291055289857</v>
      </c>
      <c r="T13" s="59">
        <v>-1.6510008868727592E-3</v>
      </c>
      <c r="U13" s="59">
        <v>3.9324042234359634E-4</v>
      </c>
      <c r="V13" s="59">
        <v>7.9574393068527795E-3</v>
      </c>
      <c r="W13" s="59">
        <v>6.4267153203958524E-2</v>
      </c>
      <c r="X13" s="59">
        <v>6.515640303454534E-2</v>
      </c>
      <c r="Y13" s="59">
        <v>0.13459350815459228</v>
      </c>
      <c r="Z13" s="59">
        <v>9.9061343808523272E-2</v>
      </c>
      <c r="AA13" s="60">
        <v>5.2619874811798341E-2</v>
      </c>
      <c r="AB13" s="59">
        <v>0.17121816570363507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612701909.07000005</v>
      </c>
      <c r="R14" s="58">
        <v>3408.31</v>
      </c>
      <c r="S14" s="59">
        <v>5.9784704170346134E-2</v>
      </c>
      <c r="T14" s="59">
        <v>5.9302055902462258E-4</v>
      </c>
      <c r="U14" s="59">
        <v>5.3626262119741237E-3</v>
      </c>
      <c r="V14" s="59">
        <v>1.2500631269996385E-2</v>
      </c>
      <c r="W14" s="59">
        <v>3.3676344369736162E-2</v>
      </c>
      <c r="X14" s="59">
        <v>4.1153595899303147E-2</v>
      </c>
      <c r="Y14" s="59">
        <v>9.1389121044154364E-2</v>
      </c>
      <c r="Z14" s="59">
        <v>5.078323709223416E-2</v>
      </c>
      <c r="AA14" s="60">
        <v>4.9469616491924884E-2</v>
      </c>
      <c r="AB14" s="59">
        <v>0.12730658428727831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368719941.80000001</v>
      </c>
      <c r="R15" s="58">
        <v>1653.07</v>
      </c>
      <c r="S15" s="59">
        <v>2.6891873423696672E-2</v>
      </c>
      <c r="T15" s="59">
        <v>1.1495087362649112E-4</v>
      </c>
      <c r="U15" s="59">
        <v>6.1741472715732843E-4</v>
      </c>
      <c r="V15" s="59">
        <v>3.1555887296940842E-3</v>
      </c>
      <c r="W15" s="59">
        <v>1.1584074803872108E-2</v>
      </c>
      <c r="X15" s="59">
        <v>2.0029495066671683E-2</v>
      </c>
      <c r="Y15" s="59">
        <v>3.9758217704702371E-2</v>
      </c>
      <c r="Z15" s="59">
        <v>6.5774797717673972E-2</v>
      </c>
      <c r="AA15" s="60">
        <v>7.8745758287650805E-2</v>
      </c>
      <c r="AB15" s="59">
        <v>0.12468278212829903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1431213371.3299999</v>
      </c>
      <c r="R16" s="58">
        <v>5734.76</v>
      </c>
      <c r="S16" s="59">
        <v>2.2080354739995818E-2</v>
      </c>
      <c r="T16" s="59">
        <v>1.0463607572867931E-4</v>
      </c>
      <c r="U16" s="59">
        <v>5.6180363392740074E-4</v>
      </c>
      <c r="V16" s="59">
        <v>2.6803370265917979E-3</v>
      </c>
      <c r="W16" s="59">
        <v>9.0279671678294704E-3</v>
      </c>
      <c r="X16" s="59">
        <v>1.6439176818190678E-2</v>
      </c>
      <c r="Y16" s="59">
        <v>3.1220217437431873E-2</v>
      </c>
      <c r="Z16" s="59">
        <v>5.50876302126454E-2</v>
      </c>
      <c r="AA16" s="60">
        <v>6.6787208434947565E-2</v>
      </c>
      <c r="AB16" s="59">
        <v>0.10332859404851014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1754727012.0999999</v>
      </c>
      <c r="R17" s="58">
        <v>161.58000000000001</v>
      </c>
      <c r="S17" s="59">
        <v>2.084912812736929E-2</v>
      </c>
      <c r="T17" s="59">
        <v>6.189267809630084E-5</v>
      </c>
      <c r="U17" s="59">
        <v>4.9535603715178021E-4</v>
      </c>
      <c r="V17" s="59">
        <v>2.5438977477199544E-3</v>
      </c>
      <c r="W17" s="59">
        <v>8.7401673117742888E-3</v>
      </c>
      <c r="X17" s="59">
        <v>1.57153633392004E-2</v>
      </c>
      <c r="Y17" s="59">
        <v>3.0090526584215214E-2</v>
      </c>
      <c r="Z17" s="59">
        <v>5.3668079556570061E-2</v>
      </c>
      <c r="AA17" s="60">
        <v>6.554998681086803E-2</v>
      </c>
      <c r="AB17" s="59">
        <v>0.10075618230124682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653156165.39999998</v>
      </c>
      <c r="R18" s="58">
        <v>206.69</v>
      </c>
      <c r="S18" s="59">
        <v>2.2407993668381487E-2</v>
      </c>
      <c r="T18" s="59">
        <v>9.6772632699522102E-5</v>
      </c>
      <c r="U18" s="59">
        <v>5.3248136315221805E-4</v>
      </c>
      <c r="V18" s="59">
        <v>2.6194518554450257E-3</v>
      </c>
      <c r="W18" s="59">
        <v>9.2777967674203127E-3</v>
      </c>
      <c r="X18" s="59">
        <v>1.6724875793201859E-2</v>
      </c>
      <c r="Y18" s="59">
        <v>3.1593132361748773E-2</v>
      </c>
      <c r="Z18" s="59">
        <v>5.7071694050341813E-2</v>
      </c>
      <c r="AA18" s="60">
        <v>6.8482661569683634E-2</v>
      </c>
      <c r="AB18" s="59">
        <v>0.10460418305571716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260386359.31</v>
      </c>
      <c r="R19" s="58">
        <v>2093.54</v>
      </c>
      <c r="S19" s="59">
        <v>4.4367953706475137E-2</v>
      </c>
      <c r="T19" s="59">
        <v>4.4442108180685184E-4</v>
      </c>
      <c r="U19" s="59">
        <v>3.2009813787220206E-3</v>
      </c>
      <c r="V19" s="59">
        <v>1.0839702765210501E-2</v>
      </c>
      <c r="W19" s="59">
        <v>2.5707104606897378E-2</v>
      </c>
      <c r="X19" s="59">
        <v>3.5539573327265754E-2</v>
      </c>
      <c r="Y19" s="59">
        <v>5.9140764124979692E-2</v>
      </c>
      <c r="Z19" s="59">
        <v>4.1748770924145549E-2</v>
      </c>
      <c r="AA19" s="60">
        <v>4.7503252276593647E-2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25048698.069078673</v>
      </c>
      <c r="R20" s="58">
        <v>3375.84</v>
      </c>
      <c r="S20" s="59">
        <v>0.19147854813434415</v>
      </c>
      <c r="T20" s="59">
        <v>-1.7062878333101634E-3</v>
      </c>
      <c r="U20" s="59">
        <v>-8.9083563934467755E-4</v>
      </c>
      <c r="V20" s="59">
        <v>1.2030422308893791E-2</v>
      </c>
      <c r="W20" s="59">
        <v>8.5618729096990046E-2</v>
      </c>
      <c r="X20" s="59">
        <v>0.11490764256533395</v>
      </c>
      <c r="Y20" s="59">
        <v>0.22889197906125103</v>
      </c>
      <c r="Z20" s="59">
        <v>0.24075728005469008</v>
      </c>
      <c r="AA20" s="60">
        <v>0.18811964819292382</v>
      </c>
      <c r="AB20" s="59">
        <v>0.45893945287177496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397341663.86562777</v>
      </c>
      <c r="R21" s="58">
        <v>894.22</v>
      </c>
      <c r="S21" s="59">
        <v>0.20969683851679494</v>
      </c>
      <c r="T21" s="59">
        <v>-2.0645708482596478E-3</v>
      </c>
      <c r="U21" s="59">
        <v>1.2428480254392108E-3</v>
      </c>
      <c r="V21" s="59">
        <v>1.8624625514028298E-2</v>
      </c>
      <c r="W21" s="59">
        <v>9.9049936703415595E-2</v>
      </c>
      <c r="X21" s="59">
        <v>0.13938050278404238</v>
      </c>
      <c r="Y21" s="59">
        <v>0.2349399254246651</v>
      </c>
      <c r="Z21" s="59">
        <v>0.17572347055497847</v>
      </c>
      <c r="AA21" s="60">
        <v>9.5817555727117948E-2</v>
      </c>
      <c r="AB21" s="59">
        <v>0.25762263726372647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27437320.521901216</v>
      </c>
      <c r="R22" s="58">
        <v>536.39</v>
      </c>
      <c r="S22" s="59">
        <v>0.14091547198706769</v>
      </c>
      <c r="T22" s="59">
        <v>-3.4741574703674887E-3</v>
      </c>
      <c r="U22" s="59">
        <v>-2.862826018255096E-3</v>
      </c>
      <c r="V22" s="59">
        <v>3.3858356092632447E-3</v>
      </c>
      <c r="W22" s="59">
        <v>6.6169747565096332E-2</v>
      </c>
      <c r="X22" s="59">
        <v>8.3309770973865979E-2</v>
      </c>
      <c r="Y22" s="59">
        <v>0.16121839279528916</v>
      </c>
      <c r="Z22" s="59">
        <v>0.11883108756413993</v>
      </c>
      <c r="AA22" s="60">
        <v>4.0766036710776499E-2</v>
      </c>
      <c r="AB22" s="59">
        <v>0.16452096133388328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40468337.137184478</v>
      </c>
      <c r="R23" s="58">
        <v>330.52</v>
      </c>
      <c r="S23" s="59">
        <v>9.2213740458014712E-3</v>
      </c>
      <c r="T23" s="59">
        <v>1.8156509108516091E-4</v>
      </c>
      <c r="U23" s="59">
        <v>1.0600599691067204E-3</v>
      </c>
      <c r="V23" s="59">
        <v>2.0616056269706731E-3</v>
      </c>
      <c r="W23" s="59">
        <v>5.1088675343632373E-3</v>
      </c>
      <c r="X23" s="59">
        <v>4.5284624502325297E-3</v>
      </c>
      <c r="Y23" s="59">
        <v>8.4207957041737575E-3</v>
      </c>
      <c r="Z23" s="59">
        <v>-4.1192852169877128E-2</v>
      </c>
      <c r="AA23" s="60">
        <v>-6.0328651845112942E-2</v>
      </c>
      <c r="AB23" s="59">
        <v>-4.2581542204970874E-2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118775788.90791991</v>
      </c>
      <c r="R24" s="58">
        <v>217.62</v>
      </c>
      <c r="S24" s="59">
        <v>1.7486440994950482E-2</v>
      </c>
      <c r="T24" s="59">
        <v>9.1911764705929379E-5</v>
      </c>
      <c r="U24" s="59">
        <v>4.137360364087869E-4</v>
      </c>
      <c r="V24" s="59">
        <v>2.2105554020448478E-3</v>
      </c>
      <c r="W24" s="59">
        <v>7.8732864023713274E-3</v>
      </c>
      <c r="X24" s="59">
        <v>1.3789248113295481E-2</v>
      </c>
      <c r="Y24" s="59">
        <v>2.4769259747598374E-2</v>
      </c>
      <c r="Z24" s="59">
        <v>3.4168131920353548E-2</v>
      </c>
      <c r="AA24" s="60">
        <v>4.25409600459902E-2</v>
      </c>
      <c r="AB24" s="59">
        <v>8.5928143712574845E-2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2030035667.9029925</v>
      </c>
      <c r="R25" s="58">
        <v>2450.3000000000002</v>
      </c>
      <c r="S25" s="59">
        <v>2.0694653881080844E-2</v>
      </c>
      <c r="T25" s="59">
        <v>1.0612071639655608E-4</v>
      </c>
      <c r="U25" s="59">
        <v>5.2265804280904207E-4</v>
      </c>
      <c r="V25" s="59">
        <v>2.585945875170895E-3</v>
      </c>
      <c r="W25" s="59">
        <v>8.6112506071508253E-3</v>
      </c>
      <c r="X25" s="59">
        <v>1.5445311496334475E-2</v>
      </c>
      <c r="Y25" s="59">
        <v>2.9243745484483573E-2</v>
      </c>
      <c r="Z25" s="59">
        <v>5.1491003342902977E-2</v>
      </c>
      <c r="AA25" s="60">
        <v>6.2179759499926324E-2</v>
      </c>
      <c r="AB25" s="59">
        <v>0.1018625943213807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127396324.06999999</v>
      </c>
      <c r="R26" s="58">
        <v>2198.9899999999998</v>
      </c>
      <c r="S26" s="59">
        <v>1.4490814641212714E-2</v>
      </c>
      <c r="T26" s="59">
        <v>6.821778756054838E-5</v>
      </c>
      <c r="U26" s="59">
        <v>4.9592793120692056E-4</v>
      </c>
      <c r="V26" s="59">
        <v>1.7173677353522572E-3</v>
      </c>
      <c r="W26" s="59">
        <v>6.481053445805786E-3</v>
      </c>
      <c r="X26" s="59">
        <v>1.0356314181350348E-2</v>
      </c>
      <c r="Y26" s="59">
        <v>1.3112004902028343E-2</v>
      </c>
      <c r="Z26" s="59">
        <v>2.081563493721407E-2</v>
      </c>
      <c r="AA26" s="60">
        <v>3.5637586421264626E-2</v>
      </c>
      <c r="AB26" s="59">
        <v>8.245179646466376E-2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657107161.60000002</v>
      </c>
      <c r="R27" s="58">
        <v>1996.99</v>
      </c>
      <c r="S27" s="59">
        <v>2.1917345560240678E-2</v>
      </c>
      <c r="T27" s="59">
        <v>1.0516932260941936E-4</v>
      </c>
      <c r="U27" s="59">
        <v>5.912386449612256E-4</v>
      </c>
      <c r="V27" s="59">
        <v>2.7013320881096748E-3</v>
      </c>
      <c r="W27" s="59">
        <v>9.0802518418207131E-3</v>
      </c>
      <c r="X27" s="59">
        <v>1.6471294849411795E-2</v>
      </c>
      <c r="Y27" s="59">
        <v>3.0619406913493557E-2</v>
      </c>
      <c r="Z27" s="59">
        <v>5.2715090749028727E-2</v>
      </c>
      <c r="AA27" s="60">
        <v>6.4590074793558092E-2</v>
      </c>
      <c r="AB27" s="59">
        <v>9.9936658312907961E-2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139296045.33000001</v>
      </c>
      <c r="R28" s="58">
        <v>18755.36</v>
      </c>
      <c r="S28" s="59">
        <v>2.0408873877598929E-2</v>
      </c>
      <c r="T28" s="59">
        <v>8.744931672219793E-5</v>
      </c>
      <c r="U28" s="59">
        <v>5.6549136932146284E-4</v>
      </c>
      <c r="V28" s="59">
        <v>2.5728020663669084E-3</v>
      </c>
      <c r="W28" s="59">
        <v>8.0871168348122871E-3</v>
      </c>
      <c r="X28" s="59">
        <v>1.5201477494408523E-2</v>
      </c>
      <c r="Y28" s="59">
        <v>2.9097862557304441E-2</v>
      </c>
      <c r="Z28" s="59">
        <v>5.5310012114310116E-2</v>
      </c>
      <c r="AA28" s="60">
        <v>6.877952906221034E-2</v>
      </c>
      <c r="AB28" s="59">
        <v>0.1027861647238678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343800913.69</v>
      </c>
      <c r="R29" s="58">
        <v>22480.93</v>
      </c>
      <c r="S29" s="59">
        <v>2.2315384891731418E-2</v>
      </c>
      <c r="T29" s="59">
        <v>1.1210757344493835E-4</v>
      </c>
      <c r="U29" s="59">
        <v>5.7147714825782456E-4</v>
      </c>
      <c r="V29" s="59">
        <v>2.7091652657716819E-3</v>
      </c>
      <c r="W29" s="59">
        <v>9.3491134887103752E-3</v>
      </c>
      <c r="X29" s="59">
        <v>1.6474525661076767E-2</v>
      </c>
      <c r="Y29" s="59">
        <v>3.180186551973728E-2</v>
      </c>
      <c r="Z29" s="59">
        <v>5.6367664645335089E-2</v>
      </c>
      <c r="AA29" s="60">
        <v>6.8135989752400317E-2</v>
      </c>
      <c r="AB29" s="59">
        <v>0.10139628539093547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1016880334.62</v>
      </c>
      <c r="R30" s="58">
        <v>221.2</v>
      </c>
      <c r="S30" s="59">
        <v>2.3032096938303534E-2</v>
      </c>
      <c r="T30" s="59">
        <v>4.5210000452058884E-5</v>
      </c>
      <c r="U30" s="59">
        <v>5.4278994029299853E-4</v>
      </c>
      <c r="V30" s="59">
        <v>2.7653112108435795E-3</v>
      </c>
      <c r="W30" s="59">
        <v>1.0322462775189509E-2</v>
      </c>
      <c r="X30" s="59">
        <v>1.743250080493074E-2</v>
      </c>
      <c r="Y30" s="59">
        <v>3.34034104181265E-2</v>
      </c>
      <c r="Z30" s="59">
        <v>5.3684561520506748E-2</v>
      </c>
      <c r="AA30" s="60">
        <v>6.52027352402966E-2</v>
      </c>
      <c r="AB30" s="59">
        <v>0.1125081728109439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288698128.62</v>
      </c>
      <c r="R31" s="58">
        <v>703.51</v>
      </c>
      <c r="S31" s="59">
        <v>0.13950889241634001</v>
      </c>
      <c r="T31" s="59">
        <v>-2.8913613493019115E-3</v>
      </c>
      <c r="U31" s="59">
        <v>-4.3871442521334581E-3</v>
      </c>
      <c r="V31" s="59">
        <v>7.504260529594583E-3</v>
      </c>
      <c r="W31" s="59">
        <v>8.4441909577173818E-2</v>
      </c>
      <c r="X31" s="59">
        <v>7.7680759803921626E-2</v>
      </c>
      <c r="Y31" s="59">
        <v>0.14512899812810282</v>
      </c>
      <c r="Z31" s="59">
        <v>0.10942723774679869</v>
      </c>
      <c r="AA31" s="60">
        <v>2.275172273427729E-2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217453919.13999999</v>
      </c>
      <c r="R32" s="58">
        <v>1972.78</v>
      </c>
      <c r="S32" s="59">
        <v>1.7148572842765216E-2</v>
      </c>
      <c r="T32" s="59">
        <v>7.0970881661059623E-5</v>
      </c>
      <c r="U32" s="59">
        <v>4.4119660633593359E-4</v>
      </c>
      <c r="V32" s="59">
        <v>2.0571637553143166E-3</v>
      </c>
      <c r="W32" s="59">
        <v>6.1148822668414312E-3</v>
      </c>
      <c r="X32" s="59">
        <v>1.2497241368691668E-2</v>
      </c>
      <c r="Y32" s="59">
        <v>2.4847398633730707E-2</v>
      </c>
      <c r="Z32" s="59">
        <v>4.6384452589201916E-2</v>
      </c>
      <c r="AA32" s="60">
        <v>5.6346550293164856E-2</v>
      </c>
      <c r="AB32" s="59">
        <v>8.399270297595493E-2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512604775.14999998</v>
      </c>
      <c r="R33" s="58">
        <v>38506.97</v>
      </c>
      <c r="S33" s="59">
        <v>2.2123779878105352E-2</v>
      </c>
      <c r="T33" s="59">
        <v>8.1030857953233755E-5</v>
      </c>
      <c r="U33" s="59">
        <v>5.3837409464422138E-4</v>
      </c>
      <c r="V33" s="59">
        <v>2.6692212310758189E-3</v>
      </c>
      <c r="W33" s="59">
        <v>9.8763767893213714E-3</v>
      </c>
      <c r="X33" s="59">
        <v>1.6798967436107794E-2</v>
      </c>
      <c r="Y33" s="59">
        <v>3.2313609971899304E-2</v>
      </c>
      <c r="Z33" s="59">
        <v>4.9779150089065256E-2</v>
      </c>
      <c r="AA33" s="60">
        <v>5.5983890522244548E-2</v>
      </c>
      <c r="AB33" s="59">
        <v>9.2928669085055024E-2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540110753.13999999</v>
      </c>
      <c r="R34" s="58">
        <v>1843.61</v>
      </c>
      <c r="S34" s="59">
        <v>2.4569300878070362E-2</v>
      </c>
      <c r="T34" s="59">
        <v>1.2477080146241731E-4</v>
      </c>
      <c r="U34" s="59">
        <v>5.8072009291518028E-4</v>
      </c>
      <c r="V34" s="59">
        <v>2.8830828315137024E-3</v>
      </c>
      <c r="W34" s="59">
        <v>9.743567273882401E-3</v>
      </c>
      <c r="X34" s="59">
        <v>1.8175291323797346E-2</v>
      </c>
      <c r="Y34" s="59">
        <v>3.5107912053360869E-2</v>
      </c>
      <c r="Z34" s="59">
        <v>6.299153578265182E-2</v>
      </c>
      <c r="AA34" s="60">
        <v>7.9491758643909005E-2</v>
      </c>
      <c r="AB34" s="59">
        <v>0.1256212374684039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939232846.13</v>
      </c>
      <c r="R35" s="58">
        <v>3037.58</v>
      </c>
      <c r="S35" s="59">
        <v>0.17954036842036028</v>
      </c>
      <c r="T35" s="59">
        <v>-2.430229426794263E-3</v>
      </c>
      <c r="U35" s="59">
        <v>-2.0861189317756303E-3</v>
      </c>
      <c r="V35" s="59">
        <v>1.4443965761956536E-2</v>
      </c>
      <c r="W35" s="59">
        <v>8.4958495849584578E-2</v>
      </c>
      <c r="X35" s="59">
        <v>0.10850502081520369</v>
      </c>
      <c r="Y35" s="59">
        <v>0.22800121520983968</v>
      </c>
      <c r="Z35" s="59">
        <v>0.23785240427671114</v>
      </c>
      <c r="AA35" s="60">
        <v>0.17244133566934236</v>
      </c>
      <c r="AB35" s="59">
        <v>0.36498751277582586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144205285.02000001</v>
      </c>
      <c r="R36" s="58">
        <v>1594.57</v>
      </c>
      <c r="S36" s="59">
        <v>1.7840956964675574E-2</v>
      </c>
      <c r="T36" s="59">
        <v>8.1533328315823591E-5</v>
      </c>
      <c r="U36" s="59">
        <v>4.5801335140291258E-4</v>
      </c>
      <c r="V36" s="59">
        <v>2.1241963561861761E-3</v>
      </c>
      <c r="W36" s="59">
        <v>6.1902117670814168E-3</v>
      </c>
      <c r="X36" s="59">
        <v>1.2984950417055659E-2</v>
      </c>
      <c r="Y36" s="59">
        <v>2.5882368079056077E-2</v>
      </c>
      <c r="Z36" s="59">
        <v>4.8859099250800821E-2</v>
      </c>
      <c r="AA36" s="60">
        <v>6.0579052737297835E-2</v>
      </c>
      <c r="AB36" s="59">
        <v>9.0893542494749235E-2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567604279.72000003</v>
      </c>
      <c r="R37" s="58">
        <v>2172.9299999999998</v>
      </c>
      <c r="S37" s="59">
        <v>3.1026694629757857E-2</v>
      </c>
      <c r="T37" s="59">
        <v>1.2427163016762025E-4</v>
      </c>
      <c r="U37" s="59">
        <v>6.9078901921775058E-4</v>
      </c>
      <c r="V37" s="59">
        <v>3.8158241209975486E-3</v>
      </c>
      <c r="W37" s="59">
        <v>1.3224096205766037E-2</v>
      </c>
      <c r="X37" s="59">
        <v>2.4503055220277514E-2</v>
      </c>
      <c r="Y37" s="59">
        <v>4.250766433338287E-2</v>
      </c>
      <c r="Z37" s="59">
        <v>6.5783471731058751E-2</v>
      </c>
      <c r="AA37" s="60">
        <v>7.7195730737007945E-2</v>
      </c>
      <c r="AB37" s="59">
        <v>0.12044819371538767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11563686832.860001</v>
      </c>
      <c r="R38" s="58">
        <v>18213.82</v>
      </c>
      <c r="S38" s="59">
        <v>2.9582561025726144E-2</v>
      </c>
      <c r="T38" s="59">
        <v>1.1915449725852702E-4</v>
      </c>
      <c r="U38" s="59">
        <v>6.9830905917271679E-4</v>
      </c>
      <c r="V38" s="59">
        <v>3.5389229178179544E-3</v>
      </c>
      <c r="W38" s="59">
        <v>1.3271574375002161E-2</v>
      </c>
      <c r="X38" s="59">
        <v>2.2351172734937138E-2</v>
      </c>
      <c r="Y38" s="59">
        <v>4.232341874472436E-2</v>
      </c>
      <c r="Z38" s="59">
        <v>7.2615124411392742E-2</v>
      </c>
      <c r="AA38" s="60">
        <v>9.116146881106918E-2</v>
      </c>
      <c r="AB38" s="59">
        <v>0.15469547411197113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600287975.42999995</v>
      </c>
      <c r="R39" s="58">
        <v>2305.7199999999998</v>
      </c>
      <c r="S39" s="59">
        <v>2.2660037345373602E-2</v>
      </c>
      <c r="T39" s="59">
        <v>9.9761872747232999E-5</v>
      </c>
      <c r="U39" s="59">
        <v>6.5532221455499439E-4</v>
      </c>
      <c r="V39" s="59">
        <v>3.03644605305516E-3</v>
      </c>
      <c r="W39" s="59">
        <v>9.7748970832967109E-3</v>
      </c>
      <c r="X39" s="59">
        <v>1.6860052304530571E-2</v>
      </c>
      <c r="Y39" s="59">
        <v>3.2820443906918399E-2</v>
      </c>
      <c r="Z39" s="59">
        <v>5.4303690968284635E-2</v>
      </c>
      <c r="AA39" s="60">
        <v>7.1959236426864415E-2</v>
      </c>
      <c r="AB39" s="59">
        <v>0.12839084453623179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23382881.91</v>
      </c>
      <c r="R40" s="58">
        <v>197.64</v>
      </c>
      <c r="S40" s="59">
        <v>0.17349483434271465</v>
      </c>
      <c r="T40" s="59">
        <v>-2.3220595658758605E-3</v>
      </c>
      <c r="U40" s="59">
        <v>-9.6042056310987277E-4</v>
      </c>
      <c r="V40" s="59">
        <v>1.6352977476087514E-2</v>
      </c>
      <c r="W40" s="59">
        <v>8.5635814336720545E-2</v>
      </c>
      <c r="X40" s="59">
        <v>0.10173365293494621</v>
      </c>
      <c r="Y40" s="59">
        <v>0.20674074978629861</v>
      </c>
      <c r="Z40" s="59">
        <v>0.16691267638897078</v>
      </c>
      <c r="AA40" s="60">
        <v>7.0175438596491113E-2</v>
      </c>
      <c r="AB40" s="59">
        <v>0.23842346011654855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2373701.61</v>
      </c>
      <c r="R41" s="58">
        <v>250.2</v>
      </c>
      <c r="S41" s="59">
        <v>0.18510799545282297</v>
      </c>
      <c r="T41" s="59">
        <v>-2.3525658917819825E-3</v>
      </c>
      <c r="U41" s="59">
        <v>-1.0779734099892612E-3</v>
      </c>
      <c r="V41" s="59">
        <v>1.715586633059598E-2</v>
      </c>
      <c r="W41" s="59">
        <v>9.3722678789998251E-2</v>
      </c>
      <c r="X41" s="59">
        <v>0.11269234190162757</v>
      </c>
      <c r="Y41" s="59">
        <v>0.22162003808407785</v>
      </c>
      <c r="Z41" s="59">
        <v>0.18443476614277587</v>
      </c>
      <c r="AA41" s="60">
        <v>0.11457590876692801</v>
      </c>
      <c r="AB41" s="59">
        <v>0.27393075356415469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72802815.459999993</v>
      </c>
      <c r="R42" s="58">
        <v>213.33</v>
      </c>
      <c r="S42" s="59">
        <v>8.4434729564863836E-2</v>
      </c>
      <c r="T42" s="59">
        <v>-1.8746777897545128E-4</v>
      </c>
      <c r="U42" s="59">
        <v>3.3392907534569088E-3</v>
      </c>
      <c r="V42" s="59">
        <v>1.281868679675268E-2</v>
      </c>
      <c r="W42" s="59">
        <v>4.23120144623053E-2</v>
      </c>
      <c r="X42" s="59">
        <v>5.5253264740799446E-2</v>
      </c>
      <c r="Y42" s="59">
        <v>0.11702796104304128</v>
      </c>
      <c r="Z42" s="59">
        <v>7.3952879581151973E-2</v>
      </c>
      <c r="AA42" s="60">
        <v>6.7397178024617227E-2</v>
      </c>
      <c r="AB42" s="59">
        <v>0.1880046778415104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1473311.8671081371</v>
      </c>
      <c r="R43" s="58">
        <v>147.35</v>
      </c>
      <c r="S43" s="59">
        <v>4.0533860603064617E-2</v>
      </c>
      <c r="T43" s="59">
        <v>2.7153621614277405E-4</v>
      </c>
      <c r="U43" s="59">
        <v>2.4491462004216967E-3</v>
      </c>
      <c r="V43" s="59">
        <v>7.7970043088707083E-3</v>
      </c>
      <c r="W43" s="59">
        <v>2.4758328117393438E-2</v>
      </c>
      <c r="X43" s="59">
        <v>3.1429371412571613E-2</v>
      </c>
      <c r="Y43" s="59">
        <v>5.612098623853199E-2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506107646</v>
      </c>
      <c r="R44" s="58">
        <v>164.76</v>
      </c>
      <c r="S44" s="59">
        <v>2.8849756463094824E-2</v>
      </c>
      <c r="T44" s="59">
        <v>1.2140342357643444E-4</v>
      </c>
      <c r="U44" s="59">
        <v>6.6808381415114015E-4</v>
      </c>
      <c r="V44" s="59">
        <v>3.5938356581592464E-3</v>
      </c>
      <c r="W44" s="59">
        <v>1.3595816671793168E-2</v>
      </c>
      <c r="X44" s="59">
        <v>2.1957573502046843E-2</v>
      </c>
      <c r="Y44" s="59">
        <v>4.1071654239858466E-2</v>
      </c>
      <c r="Z44" s="59">
        <v>6.8205394190871252E-2</v>
      </c>
      <c r="AA44" s="60">
        <v>8.4375411346584134E-2</v>
      </c>
      <c r="AB44" s="59">
        <v>0.14210453348121449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301635615.72000003</v>
      </c>
      <c r="R45" s="58">
        <v>109.85</v>
      </c>
      <c r="S45" s="59">
        <v>-0.21079100510094118</v>
      </c>
      <c r="T45" s="59">
        <v>-9.0950432014559818E-4</v>
      </c>
      <c r="U45" s="59">
        <v>5.3999633900786125E-3</v>
      </c>
      <c r="V45" s="59">
        <v>-0.22119815668202775</v>
      </c>
      <c r="W45" s="59">
        <v>-0.21293974349788636</v>
      </c>
      <c r="X45" s="59">
        <v>-0.2145717145717147</v>
      </c>
      <c r="Y45" s="59">
        <v>-0.20300370021040423</v>
      </c>
      <c r="Z45" s="59">
        <v>-0.23283748865144216</v>
      </c>
      <c r="AA45" s="60">
        <v>-0.23353335193971533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8036827.5999999996</v>
      </c>
      <c r="R46" s="58">
        <v>130.32</v>
      </c>
      <c r="S46" s="59">
        <v>1.3847829469425869E-2</v>
      </c>
      <c r="T46" s="59">
        <v>7.6740081344416433E-5</v>
      </c>
      <c r="U46" s="59">
        <v>3.0703101013196225E-4</v>
      </c>
      <c r="V46" s="59">
        <v>3.0788177339901917E-3</v>
      </c>
      <c r="W46" s="59">
        <v>7.732755954222085E-3</v>
      </c>
      <c r="X46" s="59">
        <v>1.1173184357541882E-2</v>
      </c>
      <c r="Y46" s="59">
        <v>1.8443263519849949E-2</v>
      </c>
      <c r="Z46" s="59">
        <v>2.8815031183389843E-2</v>
      </c>
      <c r="AA46" s="60">
        <v>3.5518474374255059E-2</v>
      </c>
      <c r="AB46" s="59">
        <v>5.7963955187530329E-2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11393253.210000001</v>
      </c>
      <c r="R47" s="58">
        <v>3291.9</v>
      </c>
      <c r="S47" s="59">
        <v>0.17549804851397832</v>
      </c>
      <c r="T47" s="59">
        <v>-3.1915795593561013E-3</v>
      </c>
      <c r="U47" s="59">
        <v>-2.1249442997837964E-3</v>
      </c>
      <c r="V47" s="59">
        <v>9.4106175315297243E-3</v>
      </c>
      <c r="W47" s="59">
        <v>8.5210752220266237E-2</v>
      </c>
      <c r="X47" s="59">
        <v>0.10456064530849446</v>
      </c>
      <c r="Y47" s="59">
        <v>0.2069161475767452</v>
      </c>
      <c r="Z47" s="59">
        <v>0.20679226192440095</v>
      </c>
      <c r="AA47" s="60">
        <v>0.1255590355184158</v>
      </c>
      <c r="AB47" s="59">
        <v>0.27103330579086776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1468723.44</v>
      </c>
      <c r="R48" s="58">
        <v>1468.72</v>
      </c>
      <c r="S48" s="59">
        <v>1.7767552734429207E-2</v>
      </c>
      <c r="T48" s="59">
        <v>8.1710472558980149E-5</v>
      </c>
      <c r="U48" s="59">
        <v>4.9046321525887421E-4</v>
      </c>
      <c r="V48" s="59">
        <v>2.0877966240464671E-3</v>
      </c>
      <c r="W48" s="59">
        <v>6.97267834493166E-3</v>
      </c>
      <c r="X48" s="59">
        <v>1.3092002703933131E-2</v>
      </c>
      <c r="Y48" s="59">
        <v>2.5578001382594747E-2</v>
      </c>
      <c r="Z48" s="59">
        <v>4.6253356983594458E-2</v>
      </c>
      <c r="AA48" s="60">
        <v>5.4554331748926592E-2</v>
      </c>
      <c r="AB48" s="59">
        <v>8.2815414445697705E-2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2122877485.6700001</v>
      </c>
      <c r="R49" s="58">
        <v>1732.15</v>
      </c>
      <c r="S49" s="59">
        <v>6.4975068707077324E-2</v>
      </c>
      <c r="T49" s="59">
        <v>4.3317546494166568E-4</v>
      </c>
      <c r="U49" s="59">
        <v>4.779831893776362E-3</v>
      </c>
      <c r="V49" s="59">
        <v>1.2609758093746077E-2</v>
      </c>
      <c r="W49" s="59">
        <v>3.3792292588016998E-2</v>
      </c>
      <c r="X49" s="59">
        <v>4.3639891065962971E-2</v>
      </c>
      <c r="Y49" s="59">
        <v>9.5403120237274708E-2</v>
      </c>
      <c r="Z49" s="59">
        <v>8.79587465690186E-2</v>
      </c>
      <c r="AA49" s="60">
        <v>9.6825055089790071E-2</v>
      </c>
      <c r="AB49" s="59">
        <v>0.20286523798280587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4148118977.1300001</v>
      </c>
      <c r="R50" s="58">
        <v>1697.74</v>
      </c>
      <c r="S50" s="59">
        <v>2.4636071747579806E-2</v>
      </c>
      <c r="T50" s="59">
        <v>1.1781754774558801E-4</v>
      </c>
      <c r="U50" s="59">
        <v>6.1885200007069912E-4</v>
      </c>
      <c r="V50" s="59">
        <v>3.0189704778952869E-3</v>
      </c>
      <c r="W50" s="59">
        <v>1.0180706044756965E-2</v>
      </c>
      <c r="X50" s="59">
        <v>1.8354787240423664E-2</v>
      </c>
      <c r="Y50" s="59">
        <v>3.5219941706606174E-2</v>
      </c>
      <c r="Z50" s="59">
        <v>6.0988032371965074E-2</v>
      </c>
      <c r="AA50" s="60">
        <v>7.8382052161540774E-2</v>
      </c>
      <c r="AB50" s="59">
        <v>0.12834384533074569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3849298167.46</v>
      </c>
      <c r="R51" s="58">
        <v>1529.26</v>
      </c>
      <c r="S51" s="59">
        <v>1.83186282670218E-2</v>
      </c>
      <c r="T51" s="59">
        <v>7.1935388941503416E-5</v>
      </c>
      <c r="U51" s="59">
        <v>4.5794734913908873E-4</v>
      </c>
      <c r="V51" s="59">
        <v>2.2085471429787802E-3</v>
      </c>
      <c r="W51" s="59">
        <v>6.535775637945716E-3</v>
      </c>
      <c r="X51" s="59">
        <v>1.3150833769486029E-2</v>
      </c>
      <c r="Y51" s="59">
        <v>2.6727986840780118E-2</v>
      </c>
      <c r="Z51" s="59">
        <v>4.9422195383052883E-2</v>
      </c>
      <c r="AA51" s="60">
        <v>6.1927115160268921E-2</v>
      </c>
      <c r="AB51" s="59">
        <v>9.5136815118768772E-2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1471112071.4400001</v>
      </c>
      <c r="R52" s="58">
        <v>1514.58</v>
      </c>
      <c r="S52" s="59">
        <v>2.3309550835089995E-2</v>
      </c>
      <c r="T52" s="59">
        <v>1.0565100830671443E-4</v>
      </c>
      <c r="U52" s="59">
        <v>5.8796715311581148E-4</v>
      </c>
      <c r="V52" s="59">
        <v>2.9268421889070331E-3</v>
      </c>
      <c r="W52" s="59">
        <v>9.491181998746958E-3</v>
      </c>
      <c r="X52" s="59">
        <v>1.7104176320083826E-2</v>
      </c>
      <c r="Y52" s="59">
        <v>3.336335352873742E-2</v>
      </c>
      <c r="Z52" s="59">
        <v>6.0140271303179088E-2</v>
      </c>
      <c r="AA52" s="60">
        <v>7.3903640940192167E-2</v>
      </c>
      <c r="AB52" s="59">
        <v>0.11352257438408422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1240459483.8399999</v>
      </c>
      <c r="R53" s="58">
        <v>1516.5</v>
      </c>
      <c r="S53" s="59">
        <v>2.8498182410069978E-2</v>
      </c>
      <c r="T53" s="59">
        <v>1.121127986652462E-4</v>
      </c>
      <c r="U53" s="59">
        <v>6.2023278524113499E-4</v>
      </c>
      <c r="V53" s="59">
        <v>3.2814215965174831E-3</v>
      </c>
      <c r="W53" s="59">
        <v>1.2660763652389944E-2</v>
      </c>
      <c r="X53" s="59">
        <v>2.1583606159815666E-2</v>
      </c>
      <c r="Y53" s="59">
        <v>4.0780190518022397E-2</v>
      </c>
      <c r="Z53" s="59">
        <v>6.6988440079083111E-2</v>
      </c>
      <c r="AA53" s="60">
        <v>8.0790227632310307E-2</v>
      </c>
      <c r="AB53" s="59">
        <v>0.13668730418097041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234348208.36000001</v>
      </c>
      <c r="R54" s="58">
        <v>151.79</v>
      </c>
      <c r="S54" s="59">
        <v>1.5249816065815004E-2</v>
      </c>
      <c r="T54" s="59">
        <v>6.5884833311311795E-5</v>
      </c>
      <c r="U54" s="59">
        <v>2.6359143327836602E-4</v>
      </c>
      <c r="V54" s="59">
        <v>1.4514745662070256E-3</v>
      </c>
      <c r="W54" s="59">
        <v>4.7660025153902089E-3</v>
      </c>
      <c r="X54" s="59">
        <v>9.6448051084208359E-3</v>
      </c>
      <c r="Y54" s="59">
        <v>2.4362262113645464E-2</v>
      </c>
      <c r="Z54" s="59">
        <v>4.9360525406152683E-2</v>
      </c>
      <c r="AA54" s="60">
        <v>6.4222113159924252E-2</v>
      </c>
      <c r="AB54" s="59">
        <v>0.11193319170756723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1998798608.8599999</v>
      </c>
      <c r="R55" s="58">
        <v>156.19999999999999</v>
      </c>
      <c r="S55" s="59">
        <v>6.6648456705818024E-2</v>
      </c>
      <c r="T55" s="59">
        <v>7.6883649410543382E-4</v>
      </c>
      <c r="U55" s="59">
        <v>5.7304745348012772E-3</v>
      </c>
      <c r="V55" s="59">
        <v>1.4285714285714212E-2</v>
      </c>
      <c r="W55" s="59">
        <v>3.4300092702953103E-2</v>
      </c>
      <c r="X55" s="59">
        <v>4.1680560186728915E-2</v>
      </c>
      <c r="Y55" s="59">
        <v>9.2460483983773947E-2</v>
      </c>
      <c r="Z55" s="59">
        <v>-5.9092825733389573E-2</v>
      </c>
      <c r="AA55" s="60">
        <v>-5.9149500060233832E-2</v>
      </c>
      <c r="AB55" s="59">
        <v>2.3658168949472345E-2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506155611.93000001</v>
      </c>
      <c r="R56" s="58">
        <v>199.47</v>
      </c>
      <c r="S56" s="59">
        <v>0.20751861492826443</v>
      </c>
      <c r="T56" s="59">
        <v>-1.7016165357089405E-3</v>
      </c>
      <c r="U56" s="59">
        <v>2.0596804983421912E-3</v>
      </c>
      <c r="V56" s="59">
        <v>1.9733142477378379E-2</v>
      </c>
      <c r="W56" s="59">
        <v>9.7858990588364808E-2</v>
      </c>
      <c r="X56" s="59">
        <v>0.13290168682910211</v>
      </c>
      <c r="Y56" s="59">
        <v>0.22599877074370014</v>
      </c>
      <c r="Z56" s="59">
        <v>0.14204740638955687</v>
      </c>
      <c r="AA56" s="60">
        <v>6.8856499839245494E-2</v>
      </c>
      <c r="AB56" s="59">
        <v>0.21273103112840475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678330285.65013385</v>
      </c>
      <c r="R57" s="58">
        <v>162.32</v>
      </c>
      <c r="S57" s="59">
        <v>6.8233438360326429E-2</v>
      </c>
      <c r="T57" s="59">
        <v>8.0152907084272192E-4</v>
      </c>
      <c r="U57" s="59">
        <v>5.139637129233667E-3</v>
      </c>
      <c r="V57" s="59">
        <v>1.3929664563682467E-2</v>
      </c>
      <c r="W57" s="59">
        <v>3.6129196987106205E-2</v>
      </c>
      <c r="X57" s="59">
        <v>4.5700546446894259E-2</v>
      </c>
      <c r="Y57" s="59">
        <v>9.9687331111941432E-2</v>
      </c>
      <c r="Z57" s="59">
        <v>6.5434435663283635E-2</v>
      </c>
      <c r="AA57" s="60">
        <v>7.2868316599883839E-2</v>
      </c>
      <c r="AB57" s="59">
        <v>0.18492377996844217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595458231.04999995</v>
      </c>
      <c r="R58" s="58">
        <v>152838.35</v>
      </c>
      <c r="S58" s="59">
        <v>2.2199710043675356E-2</v>
      </c>
      <c r="T58" s="59">
        <v>1.0050843789939678E-4</v>
      </c>
      <c r="U58" s="59">
        <v>5.4538298703596074E-4</v>
      </c>
      <c r="V58" s="59">
        <v>2.7395212949624368E-3</v>
      </c>
      <c r="W58" s="59">
        <v>9.2442195316089059E-3</v>
      </c>
      <c r="X58" s="59">
        <v>1.6478312877849847E-2</v>
      </c>
      <c r="Y58" s="59">
        <v>3.2190802029826195E-2</v>
      </c>
      <c r="Z58" s="59">
        <v>5.6850221810252399E-2</v>
      </c>
      <c r="AA58" s="60">
        <v>7.0636053224720025E-2</v>
      </c>
      <c r="AB58" s="59">
        <v>0.11108393063341773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1387968665.3599999</v>
      </c>
      <c r="R59" s="58">
        <v>1506.09</v>
      </c>
      <c r="S59" s="59">
        <v>2.5646438713455767E-2</v>
      </c>
      <c r="T59" s="59">
        <v>1.1952905552113757E-4</v>
      </c>
      <c r="U59" s="59">
        <v>6.6441209495777663E-4</v>
      </c>
      <c r="V59" s="59">
        <v>3.1838860728297105E-3</v>
      </c>
      <c r="W59" s="59">
        <v>1.074438956297648E-2</v>
      </c>
      <c r="X59" s="59">
        <v>1.9108840545386887E-2</v>
      </c>
      <c r="Y59" s="59">
        <v>3.6673756375575593E-2</v>
      </c>
      <c r="Z59" s="59">
        <v>6.6726633991557219E-2</v>
      </c>
      <c r="AA59" s="60">
        <v>8.4399547833850563E-2</v>
      </c>
      <c r="AB59" s="59">
        <v>0.13313119761650377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2602739162.4000001</v>
      </c>
      <c r="R60" s="58">
        <v>1712.27</v>
      </c>
      <c r="S60" s="59">
        <v>6.3455685982237178E-2</v>
      </c>
      <c r="T60" s="59">
        <v>7.5395387438775645E-4</v>
      </c>
      <c r="U60" s="59">
        <v>5.939512149269105E-3</v>
      </c>
      <c r="V60" s="59">
        <v>1.5027387190856655E-2</v>
      </c>
      <c r="W60" s="59">
        <v>3.6414040227345686E-2</v>
      </c>
      <c r="X60" s="59">
        <v>4.5891005045383945E-2</v>
      </c>
      <c r="Y60" s="59">
        <v>9.0881869497075787E-2</v>
      </c>
      <c r="Z60" s="59">
        <v>9.4277041060872327E-2</v>
      </c>
      <c r="AA60" s="60">
        <v>0.10236468868902381</v>
      </c>
      <c r="AB60" s="59">
        <v>0.20690335722794329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206041896.21000001</v>
      </c>
      <c r="R61" s="58">
        <v>138.38999999999999</v>
      </c>
      <c r="S61" s="59">
        <v>2.7623078636667402E-2</v>
      </c>
      <c r="T61" s="59">
        <v>7.2264778147065363E-5</v>
      </c>
      <c r="U61" s="59">
        <v>5.7841081628214942E-4</v>
      </c>
      <c r="V61" s="59">
        <v>3.3350250126874467E-3</v>
      </c>
      <c r="W61" s="59">
        <v>1.280737704918033E-2</v>
      </c>
      <c r="X61" s="59">
        <v>2.0876364709353674E-2</v>
      </c>
      <c r="Y61" s="59">
        <v>3.9432176656151424E-2</v>
      </c>
      <c r="Z61" s="59">
        <v>6.6754027595775825E-2</v>
      </c>
      <c r="AA61" s="60">
        <v>8.4051386495378272E-2</v>
      </c>
      <c r="AB61" s="59">
        <v>0.13976280678636127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76551127.640000001</v>
      </c>
      <c r="R62" s="58">
        <v>130.11000000000001</v>
      </c>
      <c r="S62" s="59">
        <v>2.3118660061335315E-2</v>
      </c>
      <c r="T62" s="59">
        <v>7.6863950807220038E-5</v>
      </c>
      <c r="U62" s="59">
        <v>6.1524263631479274E-4</v>
      </c>
      <c r="V62" s="59">
        <v>2.7745664739885446E-3</v>
      </c>
      <c r="W62" s="59">
        <v>9.3088201070515644E-3</v>
      </c>
      <c r="X62" s="59">
        <v>1.7120075046904409E-2</v>
      </c>
      <c r="Y62" s="59">
        <v>3.2619047619047728E-2</v>
      </c>
      <c r="Z62" s="59">
        <v>5.9182676652556256E-2</v>
      </c>
      <c r="AA62" s="60">
        <v>7.5289256198347226E-2</v>
      </c>
      <c r="AB62" s="59">
        <v>9.2535057519523137E-2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54943765.869999997</v>
      </c>
      <c r="R63" s="58">
        <v>1385.86</v>
      </c>
      <c r="S63" s="59">
        <v>1.7944367319656415E-2</v>
      </c>
      <c r="T63" s="59">
        <v>7.9379397438138159E-5</v>
      </c>
      <c r="U63" s="59">
        <v>4.2590975044570241E-4</v>
      </c>
      <c r="V63" s="59">
        <v>1.7637449220047614E-3</v>
      </c>
      <c r="W63" s="59">
        <v>6.7779125772775943E-3</v>
      </c>
      <c r="X63" s="59">
        <v>1.350007313149028E-2</v>
      </c>
      <c r="Y63" s="59">
        <v>2.6167698368035956E-2</v>
      </c>
      <c r="Z63" s="59">
        <v>4.8821281265372531E-2</v>
      </c>
      <c r="AA63" s="60">
        <v>6.2124463519313264E-2</v>
      </c>
      <c r="AB63" s="59">
        <v>0.10588347949599801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1333694912.8099999</v>
      </c>
      <c r="R64" s="58">
        <v>215042.71</v>
      </c>
      <c r="S64" s="59">
        <v>0.16111711622401514</v>
      </c>
      <c r="T64" s="59">
        <v>-3.3369992432890744E-3</v>
      </c>
      <c r="U64" s="59">
        <v>-3.9882579180292119E-3</v>
      </c>
      <c r="V64" s="59">
        <v>9.7412697383406008E-3</v>
      </c>
      <c r="W64" s="59">
        <v>0.10096658979179687</v>
      </c>
      <c r="X64" s="59">
        <v>9.8694014456452414E-2</v>
      </c>
      <c r="Y64" s="59">
        <v>0.18820750956026988</v>
      </c>
      <c r="Z64" s="59">
        <v>0.17481790114958498</v>
      </c>
      <c r="AA64" s="60">
        <v>0.13235346465041756</v>
      </c>
      <c r="AB64" s="59">
        <v>0.38890397003611776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4344396099.1300001</v>
      </c>
      <c r="R65" s="58">
        <v>12703.32</v>
      </c>
      <c r="S65" s="59">
        <v>1.9104417264732592E-2</v>
      </c>
      <c r="T65" s="59">
        <v>6.9278028473206685E-5</v>
      </c>
      <c r="U65" s="59">
        <v>4.8357194274629625E-4</v>
      </c>
      <c r="V65" s="59">
        <v>2.3434504111689404E-3</v>
      </c>
      <c r="W65" s="59">
        <v>6.6197667471222989E-3</v>
      </c>
      <c r="X65" s="59">
        <v>1.3755541279791155E-2</v>
      </c>
      <c r="Y65" s="59">
        <v>2.7645333363534419E-2</v>
      </c>
      <c r="Z65" s="59">
        <v>5.0665219829390089E-2</v>
      </c>
      <c r="AA65" s="60">
        <v>6.262050689644505E-2</v>
      </c>
      <c r="AB65" s="59">
        <v>9.2999404600066699E-2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10334898282.32</v>
      </c>
      <c r="R66" s="58">
        <v>15313.27</v>
      </c>
      <c r="S66" s="59">
        <v>4.546636891005932E-2</v>
      </c>
      <c r="T66" s="59">
        <v>7.6397339359729575E-4</v>
      </c>
      <c r="U66" s="59">
        <v>4.3062486514279848E-3</v>
      </c>
      <c r="V66" s="59">
        <v>1.1222770171930642E-2</v>
      </c>
      <c r="W66" s="59">
        <v>2.6522327288133068E-2</v>
      </c>
      <c r="X66" s="59">
        <v>3.2693168821079498E-2</v>
      </c>
      <c r="Y66" s="59">
        <v>6.6504763423703359E-2</v>
      </c>
      <c r="Z66" s="59">
        <v>5.8518528759150298E-2</v>
      </c>
      <c r="AA66" s="60">
        <v>6.4710270834767408E-2</v>
      </c>
      <c r="AB66" s="59">
        <v>0.14232356137876087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2720099983.77</v>
      </c>
      <c r="R67" s="58">
        <v>1671.07</v>
      </c>
      <c r="S67" s="59">
        <v>6.7203545700710174E-2</v>
      </c>
      <c r="T67" s="59">
        <v>3.7714614113639627E-4</v>
      </c>
      <c r="U67" s="59">
        <v>6.7232560801488359E-3</v>
      </c>
      <c r="V67" s="59">
        <v>1.6237221549894518E-2</v>
      </c>
      <c r="W67" s="59">
        <v>3.9985810482816991E-2</v>
      </c>
      <c r="X67" s="59">
        <v>4.8948898053468429E-2</v>
      </c>
      <c r="Y67" s="59">
        <v>0.10354095675832736</v>
      </c>
      <c r="Z67" s="59">
        <v>8.58013541084586E-2</v>
      </c>
      <c r="AA67" s="60">
        <v>9.537418800841653E-2</v>
      </c>
      <c r="AB67" s="59">
        <v>0.16470350441885748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2052402754.9200001</v>
      </c>
      <c r="R68" s="58">
        <v>17063.12</v>
      </c>
      <c r="S68" s="59">
        <v>9.3519167693121977E-2</v>
      </c>
      <c r="T68" s="59">
        <v>-2.5545657589758899E-4</v>
      </c>
      <c r="U68" s="59">
        <v>2.6436512119720535E-3</v>
      </c>
      <c r="V68" s="59">
        <v>1.2701561091357252E-2</v>
      </c>
      <c r="W68" s="59">
        <v>4.8503789531381049E-2</v>
      </c>
      <c r="X68" s="59">
        <v>6.1184839399203043E-2</v>
      </c>
      <c r="Y68" s="59">
        <v>0.1222842530084346</v>
      </c>
      <c r="Z68" s="59">
        <v>6.8393482613917089E-2</v>
      </c>
      <c r="AA68" s="60">
        <v>6.1569740964619951E-2</v>
      </c>
      <c r="AB68" s="59">
        <v>0.1871912545189901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760266399.62</v>
      </c>
      <c r="R69" s="58">
        <v>1433.44</v>
      </c>
      <c r="S69" s="59">
        <v>2.8676407268134481E-2</v>
      </c>
      <c r="T69" s="59">
        <v>1.1163206072789815E-4</v>
      </c>
      <c r="U69" s="59">
        <v>6.7715205204997467E-4</v>
      </c>
      <c r="V69" s="59">
        <v>3.451148399381218E-3</v>
      </c>
      <c r="W69" s="59">
        <v>1.3046120793226784E-2</v>
      </c>
      <c r="X69" s="59">
        <v>2.1783759124087549E-2</v>
      </c>
      <c r="Y69" s="59">
        <v>4.1350652369744043E-2</v>
      </c>
      <c r="Z69" s="59">
        <v>6.4037946213172783E-2</v>
      </c>
      <c r="AA69" s="60">
        <v>8.0846315091010562E-2</v>
      </c>
      <c r="AB69" s="59">
        <v>0.1397946931927514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10935630.621116905</v>
      </c>
      <c r="R70" s="58">
        <v>186.74</v>
      </c>
      <c r="S70" s="59">
        <v>0.20531853094946106</v>
      </c>
      <c r="T70" s="59">
        <v>3.7499330369112125E-4</v>
      </c>
      <c r="U70" s="59">
        <v>3.6007953995808887E-3</v>
      </c>
      <c r="V70" s="59">
        <v>2.5199011803458706E-2</v>
      </c>
      <c r="W70" s="59">
        <v>6.1565573304530795E-2</v>
      </c>
      <c r="X70" s="59">
        <v>0.14620672722808756</v>
      </c>
      <c r="Y70" s="59">
        <v>0.24385532538466673</v>
      </c>
      <c r="Z70" s="59">
        <v>0.19628443305573359</v>
      </c>
      <c r="AA70" s="60">
        <v>0.1945244035054052</v>
      </c>
      <c r="AB70" s="59">
        <v>0.39869672683694124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2313790111.9499998</v>
      </c>
      <c r="R71" s="58">
        <v>137439.26999999999</v>
      </c>
      <c r="S71" s="59">
        <v>2.5073487359696639E-2</v>
      </c>
      <c r="T71" s="59">
        <v>1.2261463595224649E-4</v>
      </c>
      <c r="U71" s="59">
        <v>6.0514217965482685E-4</v>
      </c>
      <c r="V71" s="59">
        <v>3.056331210025587E-3</v>
      </c>
      <c r="W71" s="59">
        <v>1.0059716129381129E-2</v>
      </c>
      <c r="X71" s="59">
        <v>1.8514549702869889E-2</v>
      </c>
      <c r="Y71" s="59">
        <v>3.5808693619289407E-2</v>
      </c>
      <c r="Z71" s="59">
        <v>6.2198859150322888E-2</v>
      </c>
      <c r="AA71" s="60">
        <v>7.937967067436133E-2</v>
      </c>
      <c r="AB71" s="59">
        <v>0.13070962442701162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5477605.7400000002</v>
      </c>
      <c r="R72" s="58">
        <v>1075.51</v>
      </c>
      <c r="S72" s="59">
        <v>2.4461103226236264E-2</v>
      </c>
      <c r="T72" s="59">
        <v>1.1158742409719736E-4</v>
      </c>
      <c r="U72" s="59">
        <v>7.2576368018012092E-4</v>
      </c>
      <c r="V72" s="59">
        <v>3.2648949170249017E-3</v>
      </c>
      <c r="W72" s="59">
        <v>1.1264374300678334E-2</v>
      </c>
      <c r="X72" s="59">
        <v>1.8610421836228228E-2</v>
      </c>
      <c r="Y72" s="59">
        <v>3.5249160161325503E-2</v>
      </c>
      <c r="Z72" s="59">
        <v>6.0085752303976829E-2</v>
      </c>
      <c r="AA72" s="60">
        <v>7.2196271142687174E-2</v>
      </c>
      <c r="AB72" s="59">
        <v>0.14094193999770283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412695574.18000001</v>
      </c>
      <c r="R73" s="58">
        <v>1384.19</v>
      </c>
      <c r="S73" s="59">
        <v>2.4931137635873644E-2</v>
      </c>
      <c r="T73" s="59">
        <v>1.2283059493365181E-4</v>
      </c>
      <c r="U73" s="59">
        <v>6.0722159973986738E-4</v>
      </c>
      <c r="V73" s="59">
        <v>2.9272180560083782E-3</v>
      </c>
      <c r="W73" s="59">
        <v>1.0741303268393869E-2</v>
      </c>
      <c r="X73" s="59">
        <v>1.836333806640527E-2</v>
      </c>
      <c r="Y73" s="59">
        <v>3.661349509473534E-2</v>
      </c>
      <c r="Z73" s="59">
        <v>5.863772638277049E-2</v>
      </c>
      <c r="AA73" s="60">
        <v>7.5132431298836483E-2</v>
      </c>
      <c r="AB73" s="59">
        <v>0.13201174382753916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129720189.84133776</v>
      </c>
      <c r="R74" s="58">
        <v>2316431.96</v>
      </c>
      <c r="S74" s="59">
        <v>8.7049990285683687E-4</v>
      </c>
      <c r="T74" s="59">
        <v>1.382749135197699E-5</v>
      </c>
      <c r="U74" s="59">
        <v>5.9953552769141048E-5</v>
      </c>
      <c r="V74" s="59">
        <v>2.8638437976000089E-4</v>
      </c>
      <c r="W74" s="59">
        <v>1.2939916675281905E-3</v>
      </c>
      <c r="X74" s="59">
        <v>1.6165220756625741E-3</v>
      </c>
      <c r="Y74" s="59">
        <v>-9.7632855207584711E-3</v>
      </c>
      <c r="Z74" s="59">
        <v>-1.1879856468955308E-2</v>
      </c>
      <c r="AA74" s="60">
        <v>-2.6739770985582636E-2</v>
      </c>
      <c r="AB74" s="59">
        <v>-2.5218143251088256E-2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500487809.13999999</v>
      </c>
      <c r="R75" s="58">
        <v>1338.51</v>
      </c>
      <c r="S75" s="59">
        <v>2.4759411102689477E-2</v>
      </c>
      <c r="T75" s="59">
        <v>1.1955019240115206E-4</v>
      </c>
      <c r="U75" s="59">
        <v>5.8307730259467359E-4</v>
      </c>
      <c r="V75" s="59">
        <v>3.0499685261232696E-3</v>
      </c>
      <c r="W75" s="59">
        <v>1.0775992267262719E-2</v>
      </c>
      <c r="X75" s="59">
        <v>1.8559948863117601E-2</v>
      </c>
      <c r="Y75" s="59">
        <v>3.5749936160828319E-2</v>
      </c>
      <c r="Z75" s="59">
        <v>6.1012730472279939E-2</v>
      </c>
      <c r="AA75" s="60">
        <v>7.4702722666944985E-2</v>
      </c>
      <c r="AB75" s="59">
        <v>0.1230523975332467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207977812.84</v>
      </c>
      <c r="R76" s="58">
        <v>125666.35</v>
      </c>
      <c r="S76" s="59">
        <v>2.2527171151381854E-2</v>
      </c>
      <c r="T76" s="59">
        <v>9.9718416837616517E-5</v>
      </c>
      <c r="U76" s="59">
        <v>5.4738307101409578E-4</v>
      </c>
      <c r="V76" s="59">
        <v>2.7202779196529611E-3</v>
      </c>
      <c r="W76" s="59">
        <v>9.3369795924399864E-3</v>
      </c>
      <c r="X76" s="59">
        <v>1.6886535892031315E-2</v>
      </c>
      <c r="Y76" s="59">
        <v>3.267037645531911E-2</v>
      </c>
      <c r="Z76" s="59">
        <v>6.0047840613841857E-2</v>
      </c>
      <c r="AA76" s="60">
        <v>7.4040247893672195E-2</v>
      </c>
      <c r="AB76" s="59">
        <v>0.11163493722313371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2351010471.5599999</v>
      </c>
      <c r="R77" s="58">
        <v>1350.92</v>
      </c>
      <c r="S77" s="59">
        <v>2.9633242888936397E-2</v>
      </c>
      <c r="T77" s="59">
        <v>1.2585600592268943E-4</v>
      </c>
      <c r="U77" s="59">
        <v>6.7406908096983122E-4</v>
      </c>
      <c r="V77" s="59">
        <v>3.446534153370844E-3</v>
      </c>
      <c r="W77" s="59">
        <v>1.3070964161711046E-2</v>
      </c>
      <c r="X77" s="59">
        <v>2.1845027381924988E-2</v>
      </c>
      <c r="Y77" s="59">
        <v>4.2014732538856125E-2</v>
      </c>
      <c r="Z77" s="59">
        <v>6.9764495335835786E-2</v>
      </c>
      <c r="AA77" s="60">
        <v>8.7688504923470897E-2</v>
      </c>
      <c r="AB77" s="59">
        <v>0.14834113956868777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1852426502.3399999</v>
      </c>
      <c r="R78" s="58">
        <v>1289.55</v>
      </c>
      <c r="S78" s="59">
        <v>3.1375967752255436E-2</v>
      </c>
      <c r="T78" s="59">
        <v>1.2408968582031384E-4</v>
      </c>
      <c r="U78" s="59">
        <v>7.4500034921894196E-4</v>
      </c>
      <c r="V78" s="59">
        <v>3.7908272877291548E-3</v>
      </c>
      <c r="W78" s="59">
        <v>1.4898238655144783E-2</v>
      </c>
      <c r="X78" s="59">
        <v>2.3818030248898416E-2</v>
      </c>
      <c r="Y78" s="59">
        <v>4.4762213400307865E-2</v>
      </c>
      <c r="Z78" s="59">
        <v>6.6290165208619162E-2</v>
      </c>
      <c r="AA78" s="60">
        <v>8.2754683078783156E-2</v>
      </c>
      <c r="AB78" s="59">
        <v>0.14166954396961567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763138065.74000001</v>
      </c>
      <c r="R79" s="58">
        <v>1235.5899999999999</v>
      </c>
      <c r="S79" s="59">
        <v>2.4051650546590735E-2</v>
      </c>
      <c r="T79" s="59">
        <v>1.0522396516267768E-4</v>
      </c>
      <c r="U79" s="59">
        <v>5.9116013151289885E-4</v>
      </c>
      <c r="V79" s="59">
        <v>3.1175157296528663E-3</v>
      </c>
      <c r="W79" s="59">
        <v>9.9062502554209675E-3</v>
      </c>
      <c r="X79" s="59">
        <v>1.7826104864285902E-2</v>
      </c>
      <c r="Y79" s="59">
        <v>3.4425309970112172E-2</v>
      </c>
      <c r="Z79" s="59">
        <v>6.0446633938686385E-2</v>
      </c>
      <c r="AA79" s="60">
        <v>7.5445422182764385E-2</v>
      </c>
      <c r="AB79" s="59">
        <v>0.11233244209180686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307126226.57999998</v>
      </c>
      <c r="R80" s="58">
        <v>1237.43</v>
      </c>
      <c r="S80" s="59">
        <v>2.0081281377002259E-2</v>
      </c>
      <c r="T80" s="59">
        <v>8.0819183241444425E-5</v>
      </c>
      <c r="U80" s="59">
        <v>5.1746860825208811E-4</v>
      </c>
      <c r="V80" s="59">
        <v>2.4302714613222295E-3</v>
      </c>
      <c r="W80" s="59">
        <v>7.6381254834901749E-3</v>
      </c>
      <c r="X80" s="59">
        <v>1.4669465536185857E-2</v>
      </c>
      <c r="Y80" s="59">
        <v>2.8953692385727849E-2</v>
      </c>
      <c r="Z80" s="59">
        <v>5.2513842934787239E-2</v>
      </c>
      <c r="AA80" s="60">
        <v>6.764277024753465E-2</v>
      </c>
      <c r="AB80" s="59">
        <v>0.11383848203355658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1834124411.24</v>
      </c>
      <c r="R81" s="58">
        <v>2428.4699999999998</v>
      </c>
      <c r="S81" s="59">
        <v>2.9012711864406696E-2</v>
      </c>
      <c r="T81" s="59">
        <v>1.3178757490258384E-4</v>
      </c>
      <c r="U81" s="59">
        <v>6.9227250812795352E-4</v>
      </c>
      <c r="V81" s="59">
        <v>3.5995305319534089E-3</v>
      </c>
      <c r="W81" s="59">
        <v>1.2423551384725588E-2</v>
      </c>
      <c r="X81" s="59">
        <v>2.1614663306816172E-2</v>
      </c>
      <c r="Y81" s="59">
        <v>4.156444612190973E-2</v>
      </c>
      <c r="Z81" s="59">
        <v>6.2034793712991192E-2</v>
      </c>
      <c r="AA81" s="60">
        <v>8.0054437017171687E-2</v>
      </c>
      <c r="AB81" s="59">
        <v>0.14131630149733504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2437683047.04</v>
      </c>
      <c r="R82" s="58">
        <v>2641.6</v>
      </c>
      <c r="S82" s="59">
        <v>2.7448143351108196E-2</v>
      </c>
      <c r="T82" s="59">
        <v>1.135804338771541E-4</v>
      </c>
      <c r="U82" s="59">
        <v>6.8566060179027326E-4</v>
      </c>
      <c r="V82" s="59">
        <v>3.3538820329918405E-3</v>
      </c>
      <c r="W82" s="59">
        <v>1.2223627236847183E-2</v>
      </c>
      <c r="X82" s="59">
        <v>2.0612382884188124E-2</v>
      </c>
      <c r="Y82" s="59">
        <v>3.990174156772594E-2</v>
      </c>
      <c r="Z82" s="59">
        <v>6.674420107255917E-2</v>
      </c>
      <c r="AA82" s="60">
        <v>8.2303582549411697E-2</v>
      </c>
      <c r="AB82" s="59">
        <v>0.13808108224548707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164462808.57913589</v>
      </c>
      <c r="R83" s="58">
        <v>1201.24</v>
      </c>
      <c r="S83" s="59">
        <v>2.2201421095179266E-2</v>
      </c>
      <c r="T83" s="59">
        <v>9.9906753696648334E-5</v>
      </c>
      <c r="U83" s="59">
        <v>5.9140546258738759E-4</v>
      </c>
      <c r="V83" s="59">
        <v>2.8133269887384428E-3</v>
      </c>
      <c r="W83" s="59">
        <v>9.1824818744697303E-3</v>
      </c>
      <c r="X83" s="59">
        <v>1.6759209100758357E-2</v>
      </c>
      <c r="Y83" s="59">
        <v>3.1842428511299842E-2</v>
      </c>
      <c r="Z83" s="59">
        <v>5.7485430568515898E-2</v>
      </c>
      <c r="AA83" s="60">
        <v>7.1292250066886706E-2</v>
      </c>
      <c r="AB83" s="59">
        <v>0.10389825212740533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873719295.29999995</v>
      </c>
      <c r="R84" s="58">
        <v>125.05</v>
      </c>
      <c r="S84" s="59">
        <v>2.8625483260672897E-2</v>
      </c>
      <c r="T84" s="59">
        <v>1.5996160921375686E-4</v>
      </c>
      <c r="U84" s="59">
        <v>9.6053790122460842E-4</v>
      </c>
      <c r="V84" s="59">
        <v>3.6921101211974776E-3</v>
      </c>
      <c r="W84" s="59">
        <v>1.255060728744937E-2</v>
      </c>
      <c r="X84" s="59">
        <v>2.1984308597580892E-2</v>
      </c>
      <c r="Y84" s="59">
        <v>4.0349417637271165E-2</v>
      </c>
      <c r="Z84" s="59">
        <v>6.2537173931514992E-2</v>
      </c>
      <c r="AA84" s="60">
        <v>7.9040469410648004E-2</v>
      </c>
      <c r="AB84" s="59">
        <v>0.13228902571532053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576796588.75999999</v>
      </c>
      <c r="R85" s="58">
        <v>1218.5999999999999</v>
      </c>
      <c r="S85" s="59">
        <v>2.5032805087311996E-2</v>
      </c>
      <c r="T85" s="59">
        <v>9.0275669065728858E-5</v>
      </c>
      <c r="U85" s="59">
        <v>5.8297547397532536E-4</v>
      </c>
      <c r="V85" s="59">
        <v>3.285005063353677E-3</v>
      </c>
      <c r="W85" s="59">
        <v>1.067403149958937E-2</v>
      </c>
      <c r="X85" s="59">
        <v>1.9458898723375771E-2</v>
      </c>
      <c r="Y85" s="59">
        <v>3.4957195271096489E-2</v>
      </c>
      <c r="Z85" s="59">
        <v>7.25507626499554E-2</v>
      </c>
      <c r="AA85" s="60">
        <v>8.2728411625158732E-2</v>
      </c>
      <c r="AB85" s="59">
        <v>0.12938952168231393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2209352707.2800002</v>
      </c>
      <c r="R86" s="58">
        <v>1229.57</v>
      </c>
      <c r="S86" s="59">
        <v>3.0014911119674241E-2</v>
      </c>
      <c r="T86" s="59">
        <v>1.3014372747891629E-4</v>
      </c>
      <c r="U86" s="59">
        <v>6.6734486266525851E-4</v>
      </c>
      <c r="V86" s="59">
        <v>3.5421920782219814E-3</v>
      </c>
      <c r="W86" s="59">
        <v>1.3418061634069327E-2</v>
      </c>
      <c r="X86" s="59">
        <v>2.2451915481011501E-2</v>
      </c>
      <c r="Y86" s="59">
        <v>4.2671189315242684E-2</v>
      </c>
      <c r="Z86" s="59">
        <v>5.7494495665336376E-2</v>
      </c>
      <c r="AA86" s="60">
        <v>7.2773434773504439E-2</v>
      </c>
      <c r="AB86" s="59">
        <v>0.13032726604155173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1571840051.6071389</v>
      </c>
      <c r="R87" s="58">
        <v>1210970.76</v>
      </c>
      <c r="S87" s="59">
        <v>3.0356761857820876E-2</v>
      </c>
      <c r="T87" s="59">
        <v>1.1285608728012036E-4</v>
      </c>
      <c r="U87" s="59">
        <v>7.0973601697504386E-4</v>
      </c>
      <c r="V87" s="59">
        <v>3.7736916930067523E-3</v>
      </c>
      <c r="W87" s="59">
        <v>1.4381156011986916E-2</v>
      </c>
      <c r="X87" s="59">
        <v>2.3158082146183621E-2</v>
      </c>
      <c r="Y87" s="59">
        <v>4.3767611795058836E-2</v>
      </c>
      <c r="Z87" s="59">
        <v>6.8826988513689555E-2</v>
      </c>
      <c r="AA87" s="60">
        <v>8.8016535519323716E-2</v>
      </c>
      <c r="AB87" s="59">
        <v>0.13620810745999726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25530219.27</v>
      </c>
      <c r="R88" s="58">
        <v>1228.1199999999999</v>
      </c>
      <c r="S88" s="59">
        <v>0.11102868670785856</v>
      </c>
      <c r="T88" s="59">
        <v>8.5569690400706937E-4</v>
      </c>
      <c r="U88" s="59">
        <v>3.4807902864706676E-3</v>
      </c>
      <c r="V88" s="59">
        <v>1.2156226048113932E-2</v>
      </c>
      <c r="W88" s="59">
        <v>3.814909678019246E-2</v>
      </c>
      <c r="X88" s="59">
        <v>0.10431522061666562</v>
      </c>
      <c r="Y88" s="59">
        <v>0.12470351206557062</v>
      </c>
      <c r="Z88" s="59">
        <v>0.11138058350828924</v>
      </c>
      <c r="AA88" s="60">
        <v>9.430801582492776E-2</v>
      </c>
      <c r="AB88" s="59">
        <v>0.16770304447867332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978052124.94000006</v>
      </c>
      <c r="R89" s="58">
        <v>1089.4100000000001</v>
      </c>
      <c r="S89" s="59">
        <v>0.11274424685658264</v>
      </c>
      <c r="T89" s="59">
        <v>-4.128970693481898E-4</v>
      </c>
      <c r="U89" s="59">
        <v>3.5927812733186162E-3</v>
      </c>
      <c r="V89" s="59">
        <v>1.4083851509848559E-2</v>
      </c>
      <c r="W89" s="59">
        <v>5.8275533795729639E-2</v>
      </c>
      <c r="X89" s="59">
        <v>7.5174687142236851E-2</v>
      </c>
      <c r="Y89" s="59">
        <v>0.13455389966778106</v>
      </c>
      <c r="Z89" s="59">
        <v>5.7433219444013119E-2</v>
      </c>
      <c r="AA89" s="60">
        <v>1.3103076293568562E-2</v>
      </c>
      <c r="AB89" s="59">
        <v>8.3645008554490141E-2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2580303950.1500001</v>
      </c>
      <c r="R90" s="58">
        <v>1272.73</v>
      </c>
      <c r="S90" s="59">
        <v>6.4947996418739801E-2</v>
      </c>
      <c r="T90" s="59">
        <v>4.9524408458463112E-4</v>
      </c>
      <c r="U90" s="59">
        <v>4.8635290587966569E-3</v>
      </c>
      <c r="V90" s="59">
        <v>1.2666990237187859E-2</v>
      </c>
      <c r="W90" s="59">
        <v>3.4117685295025763E-2</v>
      </c>
      <c r="X90" s="59">
        <v>4.4822802163972567E-2</v>
      </c>
      <c r="Y90" s="59">
        <v>9.5019315317175626E-2</v>
      </c>
      <c r="Z90" s="59">
        <v>8.9796722209854032E-2</v>
      </c>
      <c r="AA90" s="60">
        <v>9.7815117352263892E-2</v>
      </c>
      <c r="AB90" s="59">
        <v>0.20533947021999974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279201672.20999998</v>
      </c>
      <c r="R91" s="58">
        <v>1159.94</v>
      </c>
      <c r="S91" s="59">
        <v>2.2469037859755837E-2</v>
      </c>
      <c r="T91" s="59">
        <v>1.0346433067210277E-4</v>
      </c>
      <c r="U91" s="59">
        <v>6.2973921895085293E-4</v>
      </c>
      <c r="V91" s="59">
        <v>2.9831645755692185E-3</v>
      </c>
      <c r="W91" s="59">
        <v>1.0383094371178266E-2</v>
      </c>
      <c r="X91" s="59">
        <v>1.7375211598677293E-2</v>
      </c>
      <c r="Y91" s="59">
        <v>3.272850300040954E-2</v>
      </c>
      <c r="Z91" s="59">
        <v>5.5392790202536818E-2</v>
      </c>
      <c r="AA91" s="60">
        <v>6.4897865503787053E-2</v>
      </c>
      <c r="AB91" s="59">
        <v>0.12650532204179937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185659742.11000001</v>
      </c>
      <c r="R92" s="58">
        <v>1129.1600000000001</v>
      </c>
      <c r="S92" s="59">
        <v>2.0359108283708169E-2</v>
      </c>
      <c r="T92" s="59">
        <v>1.1514308742912867E-4</v>
      </c>
      <c r="U92" s="59">
        <v>4.8732511673667782E-4</v>
      </c>
      <c r="V92" s="59">
        <v>2.5659921688405978E-3</v>
      </c>
      <c r="W92" s="59">
        <v>7.8186362013566504E-3</v>
      </c>
      <c r="X92" s="59">
        <v>1.4756367165735097E-2</v>
      </c>
      <c r="Y92" s="59">
        <v>2.9748116803764678E-2</v>
      </c>
      <c r="Z92" s="59">
        <v>5.27513099256001E-2</v>
      </c>
      <c r="AA92" s="60">
        <v>6.509456209027023E-2</v>
      </c>
      <c r="AB92" s="59">
        <v>9.9752615072949399E-2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28149426.764403123</v>
      </c>
      <c r="R93" s="58">
        <v>1227.04</v>
      </c>
      <c r="S93" s="59">
        <v>6.641636682831871E-2</v>
      </c>
      <c r="T93" s="59">
        <v>-7.7362193503208122E-4</v>
      </c>
      <c r="U93" s="59">
        <v>5.1369444149989131E-4</v>
      </c>
      <c r="V93" s="59">
        <v>5.9931296270485639E-3</v>
      </c>
      <c r="W93" s="59">
        <v>3.3288140731446446E-2</v>
      </c>
      <c r="X93" s="59">
        <v>4.5829178279509393E-2</v>
      </c>
      <c r="Y93" s="59">
        <v>7.9257298162595663E-2</v>
      </c>
      <c r="Z93" s="59">
        <v>0.10217463553970664</v>
      </c>
      <c r="AA93" s="60">
        <v>0.10290773448384344</v>
      </c>
      <c r="AB93" s="59">
        <v>0.19731077349414053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5796231.6768946592</v>
      </c>
      <c r="R94" s="58">
        <v>1332.77</v>
      </c>
      <c r="S94" s="59">
        <v>0.15953540977901504</v>
      </c>
      <c r="T94" s="59">
        <v>-1.2664298667626264E-3</v>
      </c>
      <c r="U94" s="59">
        <v>-1.3503882366185053E-4</v>
      </c>
      <c r="V94" s="59">
        <v>1.0110426472037104E-2</v>
      </c>
      <c r="W94" s="59">
        <v>7.3420800412367884E-2</v>
      </c>
      <c r="X94" s="59">
        <v>0.1061892549156313</v>
      </c>
      <c r="Y94" s="59">
        <v>0.18450545250939848</v>
      </c>
      <c r="Z94" s="59">
        <v>0.18073815514369751</v>
      </c>
      <c r="AA94" s="60">
        <v>0.16659955883897615</v>
      </c>
      <c r="AB94" s="59">
        <v>0.31206560475693557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7426739.5418335777</v>
      </c>
      <c r="R95" s="58">
        <v>1117.6400000000001</v>
      </c>
      <c r="S95" s="59">
        <v>3.9210763666118136E-2</v>
      </c>
      <c r="T95" s="59">
        <v>-8.0520340332565239E-5</v>
      </c>
      <c r="U95" s="59">
        <v>1.2452407614782532E-3</v>
      </c>
      <c r="V95" s="59">
        <v>7.0734102848287843E-3</v>
      </c>
      <c r="W95" s="59">
        <v>2.9665389150943435E-2</v>
      </c>
      <c r="X95" s="59">
        <v>3.4277253377753281E-2</v>
      </c>
      <c r="Y95" s="59">
        <v>4.9121851855328642E-2</v>
      </c>
      <c r="Z95" s="59">
        <v>4.8924927968766234E-2</v>
      </c>
      <c r="AA95" s="60">
        <v>4.8226444823770018E-2</v>
      </c>
      <c r="AB95" s="59">
        <v>8.9955139457772573E-2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21293879.014163174</v>
      </c>
      <c r="R96" s="58">
        <v>1125.17</v>
      </c>
      <c r="S96" s="59">
        <v>2.470766092309944E-2</v>
      </c>
      <c r="T96" s="59">
        <v>8.8883358368933876E-5</v>
      </c>
      <c r="U96" s="59">
        <v>5.9582036460655648E-4</v>
      </c>
      <c r="V96" s="59">
        <v>3.1024614643974878E-3</v>
      </c>
      <c r="W96" s="59">
        <v>1.2362451976282815E-2</v>
      </c>
      <c r="X96" s="59">
        <v>1.931421841735758E-2</v>
      </c>
      <c r="Y96" s="59">
        <v>3.5619943486704692E-2</v>
      </c>
      <c r="Z96" s="59">
        <v>5.0726058738385552E-2</v>
      </c>
      <c r="AA96" s="60">
        <v>5.6725865679912182E-2</v>
      </c>
      <c r="AB96" s="59">
        <v>9.9163784850438724E-2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6470657.0902759144</v>
      </c>
      <c r="R97" s="58">
        <v>1201.3800000000001</v>
      </c>
      <c r="S97" s="59">
        <v>9.9731790595278452E-2</v>
      </c>
      <c r="T97" s="59">
        <v>-5.3243706427503091E-4</v>
      </c>
      <c r="U97" s="59">
        <v>1.3335778226009239E-3</v>
      </c>
      <c r="V97" s="59">
        <v>8.2751443534310187E-3</v>
      </c>
      <c r="W97" s="59">
        <v>4.6908631432181741E-2</v>
      </c>
      <c r="X97" s="59">
        <v>6.5166507075220759E-2</v>
      </c>
      <c r="Y97" s="59">
        <v>0.11412196750500796</v>
      </c>
      <c r="Z97" s="59">
        <v>8.2031883274790746E-2</v>
      </c>
      <c r="AA97" s="60">
        <v>7.3840020737059558E-2</v>
      </c>
      <c r="AB97" s="59">
        <v>0.17551859099804315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2572796350.6500001</v>
      </c>
      <c r="R98" s="58">
        <v>1138.74</v>
      </c>
      <c r="S98" s="59">
        <v>5.597284816113049E-2</v>
      </c>
      <c r="T98" s="59">
        <v>5.6234074334425804E-4</v>
      </c>
      <c r="U98" s="59">
        <v>4.6228495809439865E-3</v>
      </c>
      <c r="V98" s="59">
        <v>1.1781639833670959E-2</v>
      </c>
      <c r="W98" s="59">
        <v>3.1327265317212256E-2</v>
      </c>
      <c r="X98" s="59">
        <v>3.9185982843584648E-2</v>
      </c>
      <c r="Y98" s="59">
        <v>8.1280741401902792E-2</v>
      </c>
      <c r="Z98" s="59">
        <v>3.5688949522510241E-2</v>
      </c>
      <c r="AA98" s="60">
        <v>3.1327265317212256E-2</v>
      </c>
      <c r="AB98" s="59">
        <v>0.10276771706920274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1129231834.99</v>
      </c>
      <c r="R99" s="58">
        <v>1465.4</v>
      </c>
      <c r="S99" s="59">
        <v>0.22373651334469058</v>
      </c>
      <c r="T99" s="59">
        <v>-3.2241827308963833E-3</v>
      </c>
      <c r="U99" s="59">
        <v>-4.1609538816235903E-4</v>
      </c>
      <c r="V99" s="59">
        <v>1.5030823578305774E-2</v>
      </c>
      <c r="W99" s="59">
        <v>0.107885385952975</v>
      </c>
      <c r="X99" s="59">
        <v>0.15056963168267076</v>
      </c>
      <c r="Y99" s="59">
        <v>0.25974640017193218</v>
      </c>
      <c r="Z99" s="59">
        <v>0.25293911437536887</v>
      </c>
      <c r="AA99" s="60">
        <v>0.2001343128342466</v>
      </c>
      <c r="AB99" s="59">
        <v>0.47097499523192904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2342621795.5599999</v>
      </c>
      <c r="R100" s="58">
        <v>1224.9000000000001</v>
      </c>
      <c r="S100" s="59">
        <v>6.4945226917057938E-2</v>
      </c>
      <c r="T100" s="59">
        <v>3.511723439529459E-4</v>
      </c>
      <c r="U100" s="59">
        <v>5.1286259385385467E-3</v>
      </c>
      <c r="V100" s="59">
        <v>1.3243554004086385E-2</v>
      </c>
      <c r="W100" s="59">
        <v>3.4098487982372541E-2</v>
      </c>
      <c r="X100" s="59">
        <v>4.4245524296675269E-2</v>
      </c>
      <c r="Y100" s="59">
        <v>9.6274153562510775E-2</v>
      </c>
      <c r="Z100" s="59">
        <v>8.6144978940368072E-2</v>
      </c>
      <c r="AA100" s="60">
        <v>9.340688768678708E-2</v>
      </c>
      <c r="AB100" s="59">
        <v>0.20097654718017113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1196884198.8099999</v>
      </c>
      <c r="R101" s="58">
        <v>1153.49</v>
      </c>
      <c r="S101" s="59">
        <v>0.10581817833210315</v>
      </c>
      <c r="T101" s="59">
        <v>-2.8600648281354739E-4</v>
      </c>
      <c r="U101" s="59">
        <v>3.2267042390718543E-3</v>
      </c>
      <c r="V101" s="59">
        <v>1.3397877424796176E-2</v>
      </c>
      <c r="W101" s="59">
        <v>5.4879833193108234E-2</v>
      </c>
      <c r="X101" s="59">
        <v>7.0892092876440063E-2</v>
      </c>
      <c r="Y101" s="59">
        <v>0.12948837209302327</v>
      </c>
      <c r="Z101" s="59">
        <v>5.5478286331277674E-2</v>
      </c>
      <c r="AA101" s="60">
        <v>1.6451948326606926E-2</v>
      </c>
      <c r="AB101" s="59">
        <v>8.3974702338999827E-2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2727138998.96</v>
      </c>
      <c r="R102" s="58">
        <v>1140.81</v>
      </c>
      <c r="S102" s="59">
        <v>5.4440757549149059E-2</v>
      </c>
      <c r="T102" s="59">
        <v>4.121577775049786E-4</v>
      </c>
      <c r="U102" s="59">
        <v>5.2340796743239803E-3</v>
      </c>
      <c r="V102" s="59">
        <v>1.2721042539592293E-2</v>
      </c>
      <c r="W102" s="59">
        <v>3.2696955707030829E-2</v>
      </c>
      <c r="X102" s="59">
        <v>3.8591795488064559E-2</v>
      </c>
      <c r="Y102" s="59">
        <v>8.0240893122614995E-2</v>
      </c>
      <c r="Z102" s="59">
        <v>3.9955149592517572E-2</v>
      </c>
      <c r="AA102" s="60">
        <v>2.6711545903719488E-2</v>
      </c>
      <c r="AB102" s="59">
        <v>0.10157200517564365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1098089.82</v>
      </c>
      <c r="R103" s="58">
        <v>1050.8</v>
      </c>
      <c r="S103" s="59">
        <v>3.5638255933138817E-2</v>
      </c>
      <c r="T103" s="59">
        <v>2.6653466854507549E-4</v>
      </c>
      <c r="U103" s="59">
        <v>3.840348497296454E-3</v>
      </c>
      <c r="V103" s="59">
        <v>8.0679975824785866E-3</v>
      </c>
      <c r="W103" s="59">
        <v>2.1533077334370158E-2</v>
      </c>
      <c r="X103" s="59">
        <v>2.6332239412408111E-2</v>
      </c>
      <c r="Y103" s="59">
        <v>5.4205082416204316E-2</v>
      </c>
      <c r="Z103" s="59">
        <v>-3.6643838756108098E-2</v>
      </c>
      <c r="AA103" s="60">
        <v>-4.8041818033573991E-2</v>
      </c>
      <c r="AB103" s="59">
        <v>1.158100445719454E-2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1813898658.1015463</v>
      </c>
      <c r="R104" s="58">
        <v>1566.49</v>
      </c>
      <c r="S104" s="59">
        <v>6.6720689678653883E-2</v>
      </c>
      <c r="T104" s="59">
        <v>8.1778163952439141E-4</v>
      </c>
      <c r="U104" s="59">
        <v>5.4815623094450804E-3</v>
      </c>
      <c r="V104" s="59">
        <v>1.4375538273251815E-2</v>
      </c>
      <c r="W104" s="59">
        <v>3.5593164314282826E-2</v>
      </c>
      <c r="X104" s="59">
        <v>4.4883938100320146E-2</v>
      </c>
      <c r="Y104" s="59">
        <v>9.734296302004164E-2</v>
      </c>
      <c r="Z104" s="59">
        <v>0.137272126672523</v>
      </c>
      <c r="AA104" s="60">
        <v>0.13678519593613933</v>
      </c>
      <c r="AB104" s="59">
        <v>0.20451976532283489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1022938043.7866669</v>
      </c>
      <c r="R105" s="58">
        <v>1390.59</v>
      </c>
      <c r="S105" s="59">
        <v>6.7967652005621729E-2</v>
      </c>
      <c r="T105" s="59">
        <v>8.1326558519128418E-4</v>
      </c>
      <c r="U105" s="59">
        <v>5.8735451763871124E-3</v>
      </c>
      <c r="V105" s="59">
        <v>1.4999562056582257E-2</v>
      </c>
      <c r="W105" s="59">
        <v>3.5690080213306205E-2</v>
      </c>
      <c r="X105" s="59">
        <v>4.4566801376139845E-2</v>
      </c>
      <c r="Y105" s="59">
        <v>0.10060309621046624</v>
      </c>
      <c r="Z105" s="59">
        <v>3.641567230366758E-2</v>
      </c>
      <c r="AA105" s="60">
        <v>3.7560156687185167E-2</v>
      </c>
      <c r="AB105" s="59">
        <v>0.11822414500188971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636436.47</v>
      </c>
      <c r="R106" s="58">
        <v>111.91</v>
      </c>
      <c r="S106" s="59">
        <v>3.6971830985915444E-2</v>
      </c>
      <c r="T106" s="59">
        <v>8.9437438511755934E-4</v>
      </c>
      <c r="U106" s="59">
        <v>3.9472503812684823E-3</v>
      </c>
      <c r="V106" s="59">
        <v>9.3803553711553356E-3</v>
      </c>
      <c r="W106" s="59">
        <v>2.0890348476555298E-2</v>
      </c>
      <c r="X106" s="59">
        <v>2.5662175785904108E-2</v>
      </c>
      <c r="Y106" s="59">
        <v>0.11242544731610341</v>
      </c>
      <c r="Z106" s="59">
        <v>6.0758293838862526E-2</v>
      </c>
      <c r="AA106" s="60">
        <v>5.6751652502360632E-2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1312328579.76</v>
      </c>
      <c r="R107" s="58">
        <v>106.11</v>
      </c>
      <c r="S107" s="59">
        <v>0.12511928745626125</v>
      </c>
      <c r="T107" s="59">
        <v>-4.7098718914842839E-4</v>
      </c>
      <c r="U107" s="59">
        <v>4.1639065013721749E-3</v>
      </c>
      <c r="V107" s="59">
        <v>1.6087331226658935E-2</v>
      </c>
      <c r="W107" s="59">
        <v>6.4826894129453014E-2</v>
      </c>
      <c r="X107" s="59">
        <v>8.1982257571122735E-2</v>
      </c>
      <c r="Y107" s="59">
        <v>0.1487495940240337</v>
      </c>
      <c r="Z107" s="59">
        <v>5.1426872770511271E-2</v>
      </c>
      <c r="AA107" s="60">
        <v>1.0763955039055015E-2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833452765.45000005</v>
      </c>
      <c r="R108" s="58">
        <v>1161.5</v>
      </c>
      <c r="S108" s="59">
        <v>2.7548745532396848E-2</v>
      </c>
      <c r="T108" s="59">
        <v>1.1193676433876297E-4</v>
      </c>
      <c r="U108" s="59">
        <v>5.599345307318698E-4</v>
      </c>
      <c r="V108" s="59">
        <v>3.0571004179764097E-3</v>
      </c>
      <c r="W108" s="59">
        <v>1.1786022282812244E-2</v>
      </c>
      <c r="X108" s="59">
        <v>2.0399198791158615E-2</v>
      </c>
      <c r="Y108" s="59">
        <v>4.0388387778683379E-2</v>
      </c>
      <c r="Z108" s="59">
        <v>7.4865815287803159E-2</v>
      </c>
      <c r="AA108" s="60">
        <v>9.480450929382038E-2</v>
      </c>
      <c r="AB108" s="59">
        <v>0.15929733506337959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1065893.3600000001</v>
      </c>
      <c r="R109" s="58">
        <v>1065.8900000000001</v>
      </c>
      <c r="S109" s="59">
        <v>3.3580280433644388E-2</v>
      </c>
      <c r="T109" s="59">
        <v>9.3819191653759368E-6</v>
      </c>
      <c r="U109" s="59">
        <v>5.5383460058213232E-4</v>
      </c>
      <c r="V109" s="59">
        <v>4.9877427871018211E-3</v>
      </c>
      <c r="W109" s="59">
        <v>2.1956106961715922E-2</v>
      </c>
      <c r="X109" s="59">
        <v>2.4500192233756254E-2</v>
      </c>
      <c r="Y109" s="59">
        <v>4.4795577294425591E-2</v>
      </c>
      <c r="Z109" s="59">
        <v>4.7197524193152304E-2</v>
      </c>
      <c r="AA109" s="60">
        <v>4.9889681257633753E-2</v>
      </c>
      <c r="AB109" s="59">
        <v>6.7042405798262261E-2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1259993896.23</v>
      </c>
      <c r="R110" s="58">
        <v>1127.1600000000001</v>
      </c>
      <c r="S110" s="59">
        <v>2.8975187599276996E-2</v>
      </c>
      <c r="T110" s="59">
        <v>1.1534741754887549E-4</v>
      </c>
      <c r="U110" s="59">
        <v>6.8359981889042141E-4</v>
      </c>
      <c r="V110" s="59">
        <v>3.5256410256410578E-3</v>
      </c>
      <c r="W110" s="59">
        <v>1.3569289702986454E-2</v>
      </c>
      <c r="X110" s="59">
        <v>2.1866840731070605E-2</v>
      </c>
      <c r="Y110" s="59">
        <v>4.1766407571374488E-2</v>
      </c>
      <c r="Z110" s="59">
        <v>6.1465876879902792E-2</v>
      </c>
      <c r="AA110" s="60">
        <v>7.5134253474374968E-2</v>
      </c>
      <c r="AB110" s="59">
        <v>0.12574156562730968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1040733125.0700001</v>
      </c>
      <c r="R111" s="58">
        <v>113443.77</v>
      </c>
      <c r="S111" s="59">
        <v>2.9078483767107588E-2</v>
      </c>
      <c r="T111" s="59">
        <v>1.1601806602295001E-4</v>
      </c>
      <c r="U111" s="59">
        <v>6.2854743182460474E-4</v>
      </c>
      <c r="V111" s="59">
        <v>3.2724662684722274E-3</v>
      </c>
      <c r="W111" s="59">
        <v>1.2746125553492395E-2</v>
      </c>
      <c r="X111" s="59">
        <v>2.1160471061225365E-2</v>
      </c>
      <c r="Y111" s="59">
        <v>4.109614309824107E-2</v>
      </c>
      <c r="Z111" s="59">
        <v>6.3034023548457219E-2</v>
      </c>
      <c r="AA111" s="60">
        <v>7.7695726751653441E-2</v>
      </c>
      <c r="AB111" s="59">
        <v>0.13377795460821348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1209556681.55</v>
      </c>
      <c r="R112" s="58">
        <v>1111.82</v>
      </c>
      <c r="S112" s="59">
        <v>2.4426200808985443E-2</v>
      </c>
      <c r="T112" s="59">
        <v>1.0794279032103162E-4</v>
      </c>
      <c r="U112" s="59">
        <v>6.1198408841355381E-4</v>
      </c>
      <c r="V112" s="59">
        <v>3.085528690003469E-3</v>
      </c>
      <c r="W112" s="59">
        <v>9.7632303123325499E-3</v>
      </c>
      <c r="X112" s="59">
        <v>1.8047632564485296E-2</v>
      </c>
      <c r="Y112" s="59">
        <v>3.5609497107834481E-2</v>
      </c>
      <c r="Z112" s="59">
        <v>6.5145331570577308E-2</v>
      </c>
      <c r="AA112" s="60">
        <v>7.7606009207656826E-2</v>
      </c>
      <c r="AB112" s="59">
        <v>0.10967832084077729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1148248573.8</v>
      </c>
      <c r="R113" s="58">
        <v>1101.9000000000001</v>
      </c>
      <c r="S113" s="59">
        <v>2.374714309604788E-2</v>
      </c>
      <c r="T113" s="59">
        <v>1.1799195839431927E-4</v>
      </c>
      <c r="U113" s="59">
        <v>5.448106782894184E-4</v>
      </c>
      <c r="V113" s="59">
        <v>2.9673050316755176E-3</v>
      </c>
      <c r="W113" s="59">
        <v>1.0129715359582145E-2</v>
      </c>
      <c r="X113" s="59">
        <v>1.7808649387596943E-2</v>
      </c>
      <c r="Y113" s="59">
        <v>3.5386754867323233E-2</v>
      </c>
      <c r="Z113" s="59">
        <v>5.7790150715177152E-2</v>
      </c>
      <c r="AA113" s="60">
        <v>6.995125551045793E-2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1030710675.37</v>
      </c>
      <c r="R114" s="58">
        <v>1153.01</v>
      </c>
      <c r="S114" s="59">
        <v>4.553904188467435E-2</v>
      </c>
      <c r="T114" s="59">
        <v>2.5157887431463287E-4</v>
      </c>
      <c r="U114" s="59">
        <v>3.4550581354870391E-3</v>
      </c>
      <c r="V114" s="59">
        <v>9.0931368258914611E-3</v>
      </c>
      <c r="W114" s="59">
        <v>2.4770250813232031E-2</v>
      </c>
      <c r="X114" s="59">
        <v>3.2302830078876854E-2</v>
      </c>
      <c r="Y114" s="59">
        <v>0.12191063713852018</v>
      </c>
      <c r="Z114" s="59">
        <v>0.11682487407981391</v>
      </c>
      <c r="AA114" s="60">
        <v>9.5965020673922374E-2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1025563.13</v>
      </c>
      <c r="R115" s="58">
        <v>1106.32</v>
      </c>
      <c r="S115" s="59">
        <v>1.8298295349950186E-2</v>
      </c>
      <c r="T115" s="59">
        <v>1.356030266594317E-4</v>
      </c>
      <c r="U115" s="59">
        <v>3.1646428022451696E-4</v>
      </c>
      <c r="V115" s="59">
        <v>2.0379142626826201E-3</v>
      </c>
      <c r="W115" s="59">
        <v>8.3855913664868439E-3</v>
      </c>
      <c r="X115" s="59">
        <v>1.3800560819602977E-2</v>
      </c>
      <c r="Y115" s="59">
        <v>2.8235775229101884E-2</v>
      </c>
      <c r="Z115" s="59">
        <v>6.5387800697212936E-2</v>
      </c>
      <c r="AA115" s="60">
        <v>7.5140913508260382E-2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1115337683.77</v>
      </c>
      <c r="R116" s="58">
        <v>1158.9100000000001</v>
      </c>
      <c r="S116" s="59">
        <v>0.12213755240760198</v>
      </c>
      <c r="T116" s="59">
        <v>-1.8117192352809885E-4</v>
      </c>
      <c r="U116" s="59">
        <v>4.1677497617192286E-3</v>
      </c>
      <c r="V116" s="59">
        <v>1.4691847688091121E-2</v>
      </c>
      <c r="W116" s="59">
        <v>5.3525812932373705E-2</v>
      </c>
      <c r="X116" s="59">
        <v>7.1130828596514178E-2</v>
      </c>
      <c r="Y116" s="59">
        <v>0.16786722381969563</v>
      </c>
      <c r="Z116" s="59">
        <v>0.13596780639174302</v>
      </c>
      <c r="AA116" s="60">
        <v>0.13350462167051735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861496196.66999996</v>
      </c>
      <c r="R117" s="58">
        <v>1105.6400000000001</v>
      </c>
      <c r="S117" s="59">
        <v>2.5849431238286227E-2</v>
      </c>
      <c r="T117" s="59">
        <v>1.0854620450115623E-4</v>
      </c>
      <c r="U117" s="59">
        <v>6.3351856209391049E-4</v>
      </c>
      <c r="V117" s="59">
        <v>3.2848768624889912E-3</v>
      </c>
      <c r="W117" s="59">
        <v>1.0676807195875592E-2</v>
      </c>
      <c r="X117" s="59">
        <v>1.9257893523853514E-2</v>
      </c>
      <c r="Y117" s="59">
        <v>3.6650883690403778E-2</v>
      </c>
      <c r="Z117" s="59">
        <v>6.2400307485346453E-2</v>
      </c>
      <c r="AA117" s="60">
        <v>7.9031093240684733E-2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721389124.97000003</v>
      </c>
      <c r="R118" s="58">
        <v>1115.2</v>
      </c>
      <c r="S118" s="59">
        <v>2.8033075526138776E-2</v>
      </c>
      <c r="T118" s="59">
        <v>1.3452311555543783E-4</v>
      </c>
      <c r="U118" s="59">
        <v>6.9093617364929315E-4</v>
      </c>
      <c r="V118" s="59">
        <v>3.6087437791916688E-3</v>
      </c>
      <c r="W118" s="59">
        <v>1.2934166545560247E-2</v>
      </c>
      <c r="X118" s="59">
        <v>2.129218370804524E-2</v>
      </c>
      <c r="Y118" s="59">
        <v>4.0279099270536058E-2</v>
      </c>
      <c r="Z118" s="59">
        <v>6.6666666666666707E-2</v>
      </c>
      <c r="AA118" s="60">
        <v>8.4192105774839723E-2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1255018028.46</v>
      </c>
      <c r="R119" s="58">
        <v>1156.6600000000001</v>
      </c>
      <c r="S119" s="59">
        <v>6.4946783044231016E-2</v>
      </c>
      <c r="T119" s="59">
        <v>5.6227887302020825E-4</v>
      </c>
      <c r="U119" s="59">
        <v>5.5115098407400951E-3</v>
      </c>
      <c r="V119" s="59">
        <v>1.3573788304985242E-2</v>
      </c>
      <c r="W119" s="59">
        <v>3.4089385175185387E-2</v>
      </c>
      <c r="X119" s="59">
        <v>4.5209329224763443E-2</v>
      </c>
      <c r="Y119" s="59">
        <v>9.4472095531878797E-2</v>
      </c>
      <c r="Z119" s="59">
        <v>8.6994521140129288E-2</v>
      </c>
      <c r="AA119" s="60">
        <v>9.7452440817875643E-2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1460456119.4100001</v>
      </c>
      <c r="R120" s="58">
        <v>1102.17</v>
      </c>
      <c r="S120" s="59">
        <v>2.8911501120239009E-2</v>
      </c>
      <c r="T120" s="59">
        <v>1.1796305034309929E-4</v>
      </c>
      <c r="U120" s="59">
        <v>6.9002460482471637E-4</v>
      </c>
      <c r="V120" s="59">
        <v>3.4048596633376809E-3</v>
      </c>
      <c r="W120" s="59">
        <v>1.2586474592777059E-2</v>
      </c>
      <c r="X120" s="59">
        <v>2.1397857434110674E-2</v>
      </c>
      <c r="Y120" s="59">
        <v>4.1522164368804564E-2</v>
      </c>
      <c r="Z120" s="59">
        <v>6.320358848212991E-2</v>
      </c>
      <c r="AA120" s="60">
        <v>7.4103671074815039E-2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1039310340.36</v>
      </c>
      <c r="R121" s="58">
        <v>1093.8399999999999</v>
      </c>
      <c r="S121" s="59">
        <v>2.5769908848794047E-2</v>
      </c>
      <c r="T121" s="59">
        <v>1.2800585169596112E-4</v>
      </c>
      <c r="U121" s="59">
        <v>6.495110371134348E-4</v>
      </c>
      <c r="V121" s="59">
        <v>3.1272066982748589E-3</v>
      </c>
      <c r="W121" s="59">
        <v>1.0046539115017988E-2</v>
      </c>
      <c r="X121" s="59">
        <v>1.8662693238964391E-2</v>
      </c>
      <c r="Y121" s="59">
        <v>3.6952770983827259E-2</v>
      </c>
      <c r="Z121" s="59">
        <v>6.4170914892788852E-2</v>
      </c>
      <c r="AA121" s="60">
        <v>8.0506549183080672E-2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1307283807.29</v>
      </c>
      <c r="R122" s="58">
        <v>1079.03</v>
      </c>
      <c r="S122" s="59">
        <v>6.4573097338147881E-2</v>
      </c>
      <c r="T122" s="59">
        <v>7.9764786629186481E-4</v>
      </c>
      <c r="U122" s="59">
        <v>4.6740719360154762E-3</v>
      </c>
      <c r="V122" s="59">
        <v>1.3821031268791376E-2</v>
      </c>
      <c r="W122" s="59">
        <v>3.9487881006512286E-2</v>
      </c>
      <c r="X122" s="59">
        <v>5.0559828643754329E-2</v>
      </c>
      <c r="Y122" s="59">
        <v>8.3733402968884971E-2</v>
      </c>
      <c r="Z122" s="59">
        <v>4.4185528900587481E-2</v>
      </c>
      <c r="AA122" s="60">
        <v>4.0670871670235205E-2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1061354.24</v>
      </c>
      <c r="R123" s="58">
        <v>1061.3499999999999</v>
      </c>
      <c r="S123" s="59">
        <v>1.866781840867628E-2</v>
      </c>
      <c r="T123" s="59">
        <v>5.6534971591125362E-5</v>
      </c>
      <c r="U123" s="59">
        <v>5.2790844559238439E-4</v>
      </c>
      <c r="V123" s="59">
        <v>2.342119429202847E-3</v>
      </c>
      <c r="W123" s="59">
        <v>8.6097938781133955E-3</v>
      </c>
      <c r="X123" s="59">
        <v>1.4238616274069343E-2</v>
      </c>
      <c r="Y123" s="59">
        <v>2.7344884328719392E-2</v>
      </c>
      <c r="Z123" s="59">
        <v>4.7377977776461876E-2</v>
      </c>
      <c r="AA123" s="60">
        <v>5.5817516215033128E-2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60538884.969999999</v>
      </c>
      <c r="R124" s="58">
        <v>1167.03</v>
      </c>
      <c r="S124" s="59">
        <v>0.16370181281534807</v>
      </c>
      <c r="T124" s="59">
        <v>-6.5935947936288911E-4</v>
      </c>
      <c r="U124" s="59">
        <v>2.5341900900282162E-3</v>
      </c>
      <c r="V124" s="59">
        <v>1.353956784548037E-2</v>
      </c>
      <c r="W124" s="59">
        <v>7.8865140701845152E-2</v>
      </c>
      <c r="X124" s="59">
        <v>9.8494903001722409E-2</v>
      </c>
      <c r="Y124" s="59">
        <v>0.1963035478150339</v>
      </c>
      <c r="Z124" s="59">
        <v>0.14029019492891681</v>
      </c>
      <c r="AA124" s="60">
        <v>5.0564427560628775E-2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5001945886.5100002</v>
      </c>
      <c r="R125" s="58">
        <v>1135.8699999999999</v>
      </c>
      <c r="S125" s="59">
        <v>0.1045558418826275</v>
      </c>
      <c r="T125" s="59">
        <v>-1.4084135102073172E-4</v>
      </c>
      <c r="U125" s="59">
        <v>4.0129758779489308E-3</v>
      </c>
      <c r="V125" s="59">
        <v>1.5411708965430732E-2</v>
      </c>
      <c r="W125" s="59">
        <v>5.3575238148240903E-2</v>
      </c>
      <c r="X125" s="59">
        <v>6.7848077465450643E-2</v>
      </c>
      <c r="Y125" s="59">
        <v>0.13861405988432107</v>
      </c>
      <c r="Z125" s="59">
        <v>9.4234381773517589E-2</v>
      </c>
      <c r="AA125" s="60">
        <v>8.5803596180134015E-2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1609344753.02</v>
      </c>
      <c r="R126" s="58">
        <v>1153.1199999999999</v>
      </c>
      <c r="S126" s="59">
        <v>0.10296804308110215</v>
      </c>
      <c r="T126" s="59">
        <v>-3.2076567633886575E-4</v>
      </c>
      <c r="U126" s="59">
        <v>3.5595241203449156E-3</v>
      </c>
      <c r="V126" s="59">
        <v>1.4088470671005174E-2</v>
      </c>
      <c r="W126" s="59">
        <v>5.3452827947853568E-2</v>
      </c>
      <c r="X126" s="59">
        <v>6.5365817603961679E-2</v>
      </c>
      <c r="Y126" s="59">
        <v>0.13271971788096373</v>
      </c>
      <c r="Z126" s="59">
        <v>9.9958982381501985E-2</v>
      </c>
      <c r="AA126" s="60">
        <v>9.6194613710037569E-2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5019541380.2600002</v>
      </c>
      <c r="R127" s="58">
        <v>1145.08</v>
      </c>
      <c r="S127" s="59">
        <v>0.10394693712280426</v>
      </c>
      <c r="T127" s="59">
        <v>-1.2224725380285015E-4</v>
      </c>
      <c r="U127" s="59">
        <v>4.3504192541136341E-3</v>
      </c>
      <c r="V127" s="59">
        <v>1.6087670260437358E-2</v>
      </c>
      <c r="W127" s="59">
        <v>5.12651022731445E-2</v>
      </c>
      <c r="X127" s="59">
        <v>6.8221465553430546E-2</v>
      </c>
      <c r="Y127" s="59">
        <v>0.13960987261146496</v>
      </c>
      <c r="Z127" s="59">
        <v>0.10300052978856604</v>
      </c>
      <c r="AA127" s="60">
        <v>9.0843272491711979E-2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2217199337.1067243</v>
      </c>
      <c r="R128" s="58">
        <v>1175.5899999999999</v>
      </c>
      <c r="S128" s="59">
        <v>0.10947630687341331</v>
      </c>
      <c r="T128" s="59">
        <v>-9.3561282640237584E-5</v>
      </c>
      <c r="U128" s="59">
        <v>4.2112996087675632E-3</v>
      </c>
      <c r="V128" s="59">
        <v>1.5540774015203878E-2</v>
      </c>
      <c r="W128" s="59">
        <v>5.3141265106112265E-2</v>
      </c>
      <c r="X128" s="59">
        <v>7.3892390609299238E-2</v>
      </c>
      <c r="Y128" s="59">
        <v>0.1429251978455735</v>
      </c>
      <c r="Z128" s="59">
        <v>0.13242207066620434</v>
      </c>
      <c r="AA128" s="60">
        <v>0.12084779375309868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2859105652.4201293</v>
      </c>
      <c r="R129" s="58">
        <v>1444.1</v>
      </c>
      <c r="S129" s="59">
        <v>2.5136829252709859E-2</v>
      </c>
      <c r="T129" s="59">
        <v>1.177342391943137E-4</v>
      </c>
      <c r="U129" s="59">
        <v>6.5134842983440998E-4</v>
      </c>
      <c r="V129" s="59">
        <v>3.021357874630949E-3</v>
      </c>
      <c r="W129" s="59">
        <v>1.0121499968523184E-2</v>
      </c>
      <c r="X129" s="59">
        <v>1.8528314395943084E-2</v>
      </c>
      <c r="Y129" s="59">
        <v>3.6296572707962521E-2</v>
      </c>
      <c r="Z129" s="59">
        <v>6.638605818933678E-2</v>
      </c>
      <c r="AA129" s="60">
        <v>7.9983547096436305E-2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1064994193.14</v>
      </c>
      <c r="R130" s="58">
        <v>1103.3699999999999</v>
      </c>
      <c r="S130" s="59">
        <v>6.9053386299777142E-2</v>
      </c>
      <c r="T130" s="59">
        <v>3.8079695362423083E-4</v>
      </c>
      <c r="U130" s="59">
        <v>5.1287190045000474E-3</v>
      </c>
      <c r="V130" s="59">
        <v>1.4481160699509022E-2</v>
      </c>
      <c r="W130" s="59">
        <v>3.8026247706853422E-2</v>
      </c>
      <c r="X130" s="59">
        <v>5.7516101824873482E-2</v>
      </c>
      <c r="Y130" s="59">
        <v>9.2402281097778233E-2</v>
      </c>
      <c r="Z130" s="59">
        <v>5.3004781309945286E-2</v>
      </c>
      <c r="AA130" s="60">
        <v>9.6538564741659338E-2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1076533.4099999999</v>
      </c>
      <c r="R131" s="58">
        <v>1076.53</v>
      </c>
      <c r="S131" s="59">
        <v>2.04075829383886E-2</v>
      </c>
      <c r="T131" s="59">
        <v>1.3935598952030282E-4</v>
      </c>
      <c r="U131" s="59">
        <v>4.8326688413674764E-4</v>
      </c>
      <c r="V131" s="59">
        <v>2.6917775045637946E-3</v>
      </c>
      <c r="W131" s="59">
        <v>8.7330516018402533E-3</v>
      </c>
      <c r="X131" s="59">
        <v>1.4704080382306004E-2</v>
      </c>
      <c r="Y131" s="59">
        <v>2.99948334258213E-2</v>
      </c>
      <c r="Z131" s="59">
        <v>6.1331729631674346E-2</v>
      </c>
      <c r="AA131" s="60">
        <v>7.1536639261043547E-2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6137493.9000000004</v>
      </c>
      <c r="R132" s="58">
        <v>1070.3599999999999</v>
      </c>
      <c r="S132" s="59">
        <v>1.9332228634554173E-2</v>
      </c>
      <c r="T132" s="59">
        <v>8.4090930325916025E-5</v>
      </c>
      <c r="U132" s="59">
        <v>5.1410998214632001E-4</v>
      </c>
      <c r="V132" s="59">
        <v>2.3411308598505426E-3</v>
      </c>
      <c r="W132" s="59">
        <v>7.6726824262620978E-3</v>
      </c>
      <c r="X132" s="59">
        <v>1.430926975342561E-2</v>
      </c>
      <c r="Y132" s="59">
        <v>2.8134515450449985E-2</v>
      </c>
      <c r="Z132" s="59">
        <v>5.2778597423035166E-2</v>
      </c>
      <c r="AA132" s="60">
        <v>6.7552337352762143E-2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2007738374.3800001</v>
      </c>
      <c r="R133" s="58">
        <v>1737.61</v>
      </c>
      <c r="S133" s="59">
        <v>2.590125993363792E-2</v>
      </c>
      <c r="T133" s="59">
        <v>1.0935755315342702E-4</v>
      </c>
      <c r="U133" s="59">
        <v>5.7583452818997939E-4</v>
      </c>
      <c r="V133" s="59">
        <v>3.0826603243142917E-3</v>
      </c>
      <c r="W133" s="59">
        <v>1.0120916172537991E-2</v>
      </c>
      <c r="X133" s="59">
        <v>1.8916937871991082E-2</v>
      </c>
      <c r="Y133" s="59">
        <v>3.7112860579075126E-2</v>
      </c>
      <c r="Z133" s="59">
        <v>6.8371443854870428E-2</v>
      </c>
      <c r="AA133" s="60">
        <v>8.673300269555255E-2</v>
      </c>
      <c r="AB133" s="59">
        <v>0.11717544491307463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3442907251.6700001</v>
      </c>
      <c r="R134" s="58">
        <v>1802.25</v>
      </c>
      <c r="S134" s="59">
        <v>3.1655170439909529E-2</v>
      </c>
      <c r="T134" s="59">
        <v>1.4983518130055927E-4</v>
      </c>
      <c r="U134" s="59">
        <v>8.7189284048244903E-4</v>
      </c>
      <c r="V134" s="59">
        <v>3.9551012450212567E-3</v>
      </c>
      <c r="W134" s="59">
        <v>1.4654716195065911E-2</v>
      </c>
      <c r="X134" s="59">
        <v>2.3988227473395355E-2</v>
      </c>
      <c r="Y134" s="59">
        <v>4.5188565993748341E-2</v>
      </c>
      <c r="Z134" s="59">
        <v>8.0310741067093475E-2</v>
      </c>
      <c r="AA134" s="60">
        <v>0.10042924220128591</v>
      </c>
      <c r="AB134" s="59">
        <v>0.13985799921321498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1905059539.05</v>
      </c>
      <c r="R135" s="58">
        <v>2270.46</v>
      </c>
      <c r="S135" s="59">
        <v>7.1993125525264642E-2</v>
      </c>
      <c r="T135" s="59">
        <v>8.0224275336772855E-4</v>
      </c>
      <c r="U135" s="59">
        <v>5.6784961287008398E-3</v>
      </c>
      <c r="V135" s="59">
        <v>1.471258614371143E-2</v>
      </c>
      <c r="W135" s="59">
        <v>3.9568872364975034E-2</v>
      </c>
      <c r="X135" s="59">
        <v>4.8861499799047428E-2</v>
      </c>
      <c r="Y135" s="59">
        <v>0.10614933400890592</v>
      </c>
      <c r="Z135" s="59">
        <v>0.11517360275446102</v>
      </c>
      <c r="AA135" s="60">
        <v>0.12873974645786729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1094126967.75</v>
      </c>
      <c r="R136" s="58">
        <v>4043.91</v>
      </c>
      <c r="S136" s="59">
        <v>0.11947103539533922</v>
      </c>
      <c r="T136" s="59">
        <v>-1.3351630011496337E-4</v>
      </c>
      <c r="U136" s="59">
        <v>3.0508903390952316E-3</v>
      </c>
      <c r="V136" s="59">
        <v>1.2673728495229427E-2</v>
      </c>
      <c r="W136" s="59">
        <v>6.0105436175985544E-2</v>
      </c>
      <c r="X136" s="59">
        <v>7.6882722624627198E-2</v>
      </c>
      <c r="Y136" s="59">
        <v>0.1555976578909016</v>
      </c>
      <c r="Z136" s="59">
        <v>9.7641809032131988E-2</v>
      </c>
      <c r="AA136" s="60">
        <v>9.2269670205007606E-2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209972364.08000001</v>
      </c>
      <c r="R137" s="58">
        <v>6374.19</v>
      </c>
      <c r="S137" s="59">
        <v>0.18994494755176211</v>
      </c>
      <c r="T137" s="59">
        <v>-2.0478232484302111E-3</v>
      </c>
      <c r="U137" s="59">
        <v>3.3113206362752392E-4</v>
      </c>
      <c r="V137" s="59">
        <v>1.3761876437339129E-2</v>
      </c>
      <c r="W137" s="59">
        <v>8.9277413974598985E-2</v>
      </c>
      <c r="X137" s="59">
        <v>0.11698168092496079</v>
      </c>
      <c r="Y137" s="59">
        <v>0.21206053656894777</v>
      </c>
      <c r="Z137" s="59">
        <v>0.17230579091499273</v>
      </c>
      <c r="AA137" s="60">
        <v>0.12230744039129923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1037758.67</v>
      </c>
      <c r="R138" s="58">
        <v>1037.76</v>
      </c>
      <c r="S138" s="59">
        <v>2.7047890502063521E-2</v>
      </c>
      <c r="T138" s="59">
        <v>1.0600876981631567E-4</v>
      </c>
      <c r="U138" s="59">
        <v>7.4253367920614649E-4</v>
      </c>
      <c r="V138" s="59">
        <v>3.2094659912609105E-3</v>
      </c>
      <c r="W138" s="59">
        <v>1.389295972800284E-2</v>
      </c>
      <c r="X138" s="59">
        <v>2.0744194281330258E-2</v>
      </c>
      <c r="Y138" s="59">
        <v>4.1185500295973704E-2</v>
      </c>
      <c r="Z138" s="59">
        <v>3.6340213906947465E-2</v>
      </c>
      <c r="AA138" s="60">
        <v>3.5750643751122753E-2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1063661.0900000001</v>
      </c>
      <c r="R139" s="58">
        <v>1063.6600000000001</v>
      </c>
      <c r="S139" s="59">
        <v>2.3350234272024917E-2</v>
      </c>
      <c r="T139" s="59">
        <v>6.5814834663887136E-5</v>
      </c>
      <c r="U139" s="59">
        <v>5.8323299217350074E-4</v>
      </c>
      <c r="V139" s="59">
        <v>2.7055307836613453E-3</v>
      </c>
      <c r="W139" s="59">
        <v>1.0689750192415503E-2</v>
      </c>
      <c r="X139" s="59">
        <v>1.7836979196570495E-2</v>
      </c>
      <c r="Y139" s="59">
        <v>3.3251410975005599E-2</v>
      </c>
      <c r="Z139" s="59">
        <v>5.074632763338581E-2</v>
      </c>
      <c r="AA139" s="60">
        <v>6.1060402015063131E-2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848287113.97000003</v>
      </c>
      <c r="R140" s="58">
        <v>1283.24</v>
      </c>
      <c r="S140" s="59">
        <v>0.2112208106016272</v>
      </c>
      <c r="T140" s="59">
        <v>-2.5650193542369102E-3</v>
      </c>
      <c r="U140" s="59">
        <v>-1.0586953137162541E-3</v>
      </c>
      <c r="V140" s="59">
        <v>1.8444444444444451E-2</v>
      </c>
      <c r="W140" s="59">
        <v>9.4933360637553532E-2</v>
      </c>
      <c r="X140" s="59">
        <v>0.12816274858016982</v>
      </c>
      <c r="Y140" s="59">
        <v>0.25454847634596772</v>
      </c>
      <c r="Z140" s="59">
        <v>0.24397999146923113</v>
      </c>
      <c r="AA140" s="60">
        <v>0.1717802615238514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6809387.1100000003</v>
      </c>
      <c r="R141" s="58">
        <v>1234.03</v>
      </c>
      <c r="S141" s="59">
        <v>9.375581653002435E-2</v>
      </c>
      <c r="T141" s="59">
        <v>-2.5114636161831054E-4</v>
      </c>
      <c r="U141" s="59">
        <v>2.6650416412756228E-3</v>
      </c>
      <c r="V141" s="59">
        <v>9.836253385815159E-3</v>
      </c>
      <c r="W141" s="59">
        <v>3.636424714250918E-2</v>
      </c>
      <c r="X141" s="59">
        <v>5.7782311292451774E-2</v>
      </c>
      <c r="Y141" s="59">
        <v>0.12654622470125329</v>
      </c>
      <c r="Z141" s="59">
        <v>0.14663358792811873</v>
      </c>
      <c r="AA141" s="60">
        <v>0.15495053674880899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181183629.55000001</v>
      </c>
      <c r="R142" s="58">
        <v>1089.26</v>
      </c>
      <c r="S142" s="59">
        <v>0.1365637847200484</v>
      </c>
      <c r="T142" s="59">
        <v>-1.5308039929235356E-3</v>
      </c>
      <c r="U142" s="59">
        <v>-3.5858687498857211E-3</v>
      </c>
      <c r="V142" s="59">
        <v>5.1398462659985201E-3</v>
      </c>
      <c r="W142" s="59">
        <v>8.3625149224034953E-2</v>
      </c>
      <c r="X142" s="59">
        <v>7.64927954460103E-2</v>
      </c>
      <c r="Y142" s="59">
        <v>0.15815887125070441</v>
      </c>
      <c r="Z142" s="59">
        <v>0.15360826925928275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535347529.52999997</v>
      </c>
      <c r="R143" s="58">
        <v>100.29</v>
      </c>
      <c r="S143" s="59">
        <v>4.1216777408638015E-2</v>
      </c>
      <c r="T143" s="59">
        <v>2.9922202274088505E-4</v>
      </c>
      <c r="U143" s="59">
        <v>3.6025217652356591E-3</v>
      </c>
      <c r="V143" s="59">
        <v>9.0552369453667948E-3</v>
      </c>
      <c r="W143" s="59">
        <v>2.3889739663093448E-2</v>
      </c>
      <c r="X143" s="59">
        <v>2.8404429860541532E-2</v>
      </c>
      <c r="Y143" s="59">
        <v>5.9140352729961015E-2</v>
      </c>
      <c r="Z143" s="59">
        <v>-3.2796660703637275E-3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366675044.88999999</v>
      </c>
      <c r="R144" s="58">
        <v>1147.32</v>
      </c>
      <c r="S144" s="59">
        <v>0.20523136719365501</v>
      </c>
      <c r="T144" s="59">
        <v>-1.7922706154623995E-3</v>
      </c>
      <c r="U144" s="59">
        <v>7.5886432029298337E-4</v>
      </c>
      <c r="V144" s="59">
        <v>1.3999363665287869E-2</v>
      </c>
      <c r="W144" s="59">
        <v>0.1008635578583764</v>
      </c>
      <c r="X144" s="59">
        <v>0.13580295800582093</v>
      </c>
      <c r="Y144" s="59">
        <v>0.25182210971937324</v>
      </c>
      <c r="Z144" s="59">
        <v>0.25638695123687277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1060129114.41</v>
      </c>
      <c r="R145" s="58">
        <v>1079.2</v>
      </c>
      <c r="S145" s="59">
        <v>2.9918404351768037E-2</v>
      </c>
      <c r="T145" s="59">
        <v>1.2047411196688737E-4</v>
      </c>
      <c r="U145" s="59">
        <v>6.8616360365707501E-4</v>
      </c>
      <c r="V145" s="59">
        <v>3.5522326991388495E-3</v>
      </c>
      <c r="W145" s="59">
        <v>1.3875971177061883E-2</v>
      </c>
      <c r="X145" s="59">
        <v>2.2308530289395116E-2</v>
      </c>
      <c r="Y145" s="59">
        <v>4.2101197373503416E-2</v>
      </c>
      <c r="Z145" s="59">
        <v>6.9054671170591123E-2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274778446.30000001</v>
      </c>
      <c r="R146" s="58">
        <v>1081.5999999999999</v>
      </c>
      <c r="S146" s="59">
        <v>4.8244848907755204E-2</v>
      </c>
      <c r="T146" s="59">
        <v>2.9594554601947355E-4</v>
      </c>
      <c r="U146" s="59">
        <v>4.2338260417439889E-3</v>
      </c>
      <c r="V146" s="59">
        <v>1.0746659190729839E-2</v>
      </c>
      <c r="W146" s="59">
        <v>3.0183539541484342E-2</v>
      </c>
      <c r="X146" s="59">
        <v>3.9130727180147401E-2</v>
      </c>
      <c r="Y146" s="59">
        <v>6.7983214021229241E-2</v>
      </c>
      <c r="Z146" s="59">
        <v>7.6036889282409897E-2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1668546678.96</v>
      </c>
      <c r="R147" s="58">
        <v>1081.1199999999999</v>
      </c>
      <c r="S147" s="59">
        <v>3.1563680775542849E-2</v>
      </c>
      <c r="T147" s="59">
        <v>1.2951210938210944E-4</v>
      </c>
      <c r="U147" s="59">
        <v>7.5904841247795643E-4</v>
      </c>
      <c r="V147" s="59">
        <v>3.8813675785093283E-3</v>
      </c>
      <c r="W147" s="59">
        <v>1.4431287180738155E-2</v>
      </c>
      <c r="X147" s="59">
        <v>2.375879473121021E-2</v>
      </c>
      <c r="Y147" s="59">
        <v>4.4590664463704126E-2</v>
      </c>
      <c r="Z147" s="59">
        <v>7.1880391029327084E-2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1029503.24</v>
      </c>
      <c r="R148" s="58">
        <v>1029.5</v>
      </c>
      <c r="S148" s="59">
        <v>3.2773893241575751E-2</v>
      </c>
      <c r="T148" s="59">
        <v>2.0402413314035537E-4</v>
      </c>
      <c r="U148" s="59">
        <v>2.0927629337617083E-3</v>
      </c>
      <c r="V148" s="59">
        <v>6.1178218208826777E-3</v>
      </c>
      <c r="W148" s="59">
        <v>1.9821890261419124E-2</v>
      </c>
      <c r="X148" s="59">
        <v>2.4765583006509918E-2</v>
      </c>
      <c r="Y148" s="59">
        <v>4.771984815949358E-2</v>
      </c>
      <c r="Z148" s="59">
        <v>3.5422617371364234E-2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113455221.42</v>
      </c>
      <c r="R149" s="58">
        <v>1051.72</v>
      </c>
      <c r="S149" s="59">
        <v>5.4715391712463458E-2</v>
      </c>
      <c r="T149" s="59">
        <v>9.5172833866301201E-4</v>
      </c>
      <c r="U149" s="59">
        <v>5.8146207107608039E-3</v>
      </c>
      <c r="V149" s="59">
        <v>1.4341515166128293E-2</v>
      </c>
      <c r="W149" s="59">
        <v>3.2545627693727458E-2</v>
      </c>
      <c r="X149" s="59">
        <v>4.438839347778599E-2</v>
      </c>
      <c r="Y149" s="59">
        <v>7.4389621003166873E-2</v>
      </c>
      <c r="Z149" s="59">
        <v>6.2203953016270623E-2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2419185176.75</v>
      </c>
      <c r="R150" s="58">
        <v>1124.47</v>
      </c>
      <c r="S150" s="59">
        <v>6.6202057554638913E-2</v>
      </c>
      <c r="T150" s="59">
        <v>7.1195279752948328E-4</v>
      </c>
      <c r="U150" s="59">
        <v>5.7511359164252301E-3</v>
      </c>
      <c r="V150" s="59">
        <v>1.5066168372781649E-2</v>
      </c>
      <c r="W150" s="59">
        <v>3.5757380371206127E-2</v>
      </c>
      <c r="X150" s="59">
        <v>4.6310598306504122E-2</v>
      </c>
      <c r="Y150" s="59">
        <v>9.0617240844196215E-2</v>
      </c>
      <c r="Z150" s="59">
        <v>9.8662419759841344E-2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166949541.47999999</v>
      </c>
      <c r="R151" s="58">
        <v>1157.1400000000001</v>
      </c>
      <c r="S151" s="59">
        <v>0.18424742352447532</v>
      </c>
      <c r="T151" s="59">
        <v>1.3413061726046279E-3</v>
      </c>
      <c r="U151" s="59">
        <v>9.3420444335895227E-3</v>
      </c>
      <c r="V151" s="59">
        <v>0.15891313709976271</v>
      </c>
      <c r="W151" s="59">
        <v>0.17329628991208956</v>
      </c>
      <c r="X151" s="59">
        <v>0.17241658814350999</v>
      </c>
      <c r="Y151" s="59">
        <v>0.19452874987096114</v>
      </c>
      <c r="Z151" s="59">
        <v>0.14971285495697798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11288504.15</v>
      </c>
      <c r="R152" s="58">
        <v>128.36000000000001</v>
      </c>
      <c r="S152" s="59">
        <v>3.1091139870423792E-2</v>
      </c>
      <c r="T152" s="59">
        <v>1.5583606046463849E-4</v>
      </c>
      <c r="U152" s="59">
        <v>5.4563878712335736E-4</v>
      </c>
      <c r="V152" s="59">
        <v>2.9692139396786661E-3</v>
      </c>
      <c r="W152" s="59">
        <v>1.7141317722969358E-2</v>
      </c>
      <c r="X152" s="59">
        <v>2.4986206352960963E-2</v>
      </c>
      <c r="Y152" s="59">
        <v>4.2694796698890765E-2</v>
      </c>
      <c r="Z152" s="59">
        <v>8.6264165386652103E-2</v>
      </c>
      <c r="AA152" s="60">
        <v>8.3276900920239649E-2</v>
      </c>
      <c r="AB152" s="59">
        <v>0.10771068960770699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1111040.6957883099</v>
      </c>
      <c r="R153" s="58">
        <v>1111.04</v>
      </c>
      <c r="S153" s="59">
        <v>4.8893084729761588E-2</v>
      </c>
      <c r="T153" s="59">
        <v>-5.6671494238407904E-4</v>
      </c>
      <c r="U153" s="59">
        <v>-1.4918666307181467E-3</v>
      </c>
      <c r="V153" s="59">
        <v>-1.6174831961467549E-3</v>
      </c>
      <c r="W153" s="59">
        <v>2.4897375582307098E-2</v>
      </c>
      <c r="X153" s="59">
        <v>2.8121963632998539E-2</v>
      </c>
      <c r="Y153" s="59">
        <v>6.4959214776615815E-2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1041279.15</v>
      </c>
      <c r="R154" s="58">
        <v>1041.28</v>
      </c>
      <c r="S154" s="59">
        <v>1.8316952716248613E-2</v>
      </c>
      <c r="T154" s="59">
        <v>6.7229473401077917E-5</v>
      </c>
      <c r="U154" s="59">
        <v>4.4195922445767414E-4</v>
      </c>
      <c r="V154" s="59">
        <v>2.1461912323757454E-3</v>
      </c>
      <c r="W154" s="59">
        <v>6.1454025431916474E-3</v>
      </c>
      <c r="X154" s="59">
        <v>1.3115392099630297E-2</v>
      </c>
      <c r="Y154" s="59">
        <v>2.6589504194970009E-2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722336.49</v>
      </c>
      <c r="R155" s="58">
        <v>148.22999999999999</v>
      </c>
      <c r="S155" s="59">
        <v>0.1111694152923537</v>
      </c>
      <c r="T155" s="59">
        <v>-7.4153970608071759E-4</v>
      </c>
      <c r="U155" s="59">
        <v>2.2312373225151054E-3</v>
      </c>
      <c r="V155" s="59">
        <v>1.596984235777919E-2</v>
      </c>
      <c r="W155" s="59">
        <v>6.5253323751347347E-2</v>
      </c>
      <c r="X155" s="59">
        <v>9.4918008568473891E-2</v>
      </c>
      <c r="Y155" s="59">
        <v>0.12765310003803729</v>
      </c>
      <c r="Z155" s="59">
        <v>0.14889164470624691</v>
      </c>
      <c r="AA155" s="60">
        <v>0.12057756274569087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1380525.8</v>
      </c>
      <c r="R156" s="58">
        <v>1380.53</v>
      </c>
      <c r="S156" s="59">
        <v>4.4827064254900489E-2</v>
      </c>
      <c r="T156" s="59">
        <v>-3.1137759239953632E-4</v>
      </c>
      <c r="U156" s="59">
        <v>4.7105545409735885E-4</v>
      </c>
      <c r="V156" s="59">
        <v>7.1568226917240177E-3</v>
      </c>
      <c r="W156" s="59">
        <v>3.1215919446643831E-2</v>
      </c>
      <c r="X156" s="59">
        <v>2.9577811420943182E-2</v>
      </c>
      <c r="Y156" s="59">
        <v>6.2313877880804912E-2</v>
      </c>
      <c r="Z156" s="59">
        <v>3.0369297826606204E-2</v>
      </c>
      <c r="AA156" s="60">
        <v>2.6622444654317189E-2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860808010.95000005</v>
      </c>
      <c r="R157" s="58">
        <v>1142.9000000000001</v>
      </c>
      <c r="S157" s="59">
        <v>9.5529022277742653E-2</v>
      </c>
      <c r="T157" s="59">
        <v>5.9533189753283196E-4</v>
      </c>
      <c r="U157" s="59">
        <v>7.4307826562183162E-3</v>
      </c>
      <c r="V157" s="59">
        <v>1.8681925949694159E-2</v>
      </c>
      <c r="W157" s="59">
        <v>5.2684903748733011E-2</v>
      </c>
      <c r="X157" s="59">
        <v>6.4335210693629297E-2</v>
      </c>
      <c r="Y157" s="59">
        <v>0.13175116451511729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47145165.210000001</v>
      </c>
      <c r="R158" s="58">
        <v>1336.95</v>
      </c>
      <c r="S158" s="59">
        <v>0.25186100733166661</v>
      </c>
      <c r="T158" s="59">
        <v>-3.079607480537986E-3</v>
      </c>
      <c r="U158" s="59">
        <v>2.2439637375439604E-5</v>
      </c>
      <c r="V158" s="59">
        <v>1.8225160317436189E-2</v>
      </c>
      <c r="W158" s="59">
        <v>0.11049737524087977</v>
      </c>
      <c r="X158" s="59">
        <v>0.20261761266528738</v>
      </c>
      <c r="Y158" s="59">
        <v>0.28871345536566317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940141386.82000005</v>
      </c>
      <c r="R159" s="58">
        <v>1210.2</v>
      </c>
      <c r="S159" s="59">
        <v>9.7812839179295785E-2</v>
      </c>
      <c r="T159" s="59">
        <v>4.7948942643149091E-4</v>
      </c>
      <c r="U159" s="59">
        <v>6.6042287026100242E-3</v>
      </c>
      <c r="V159" s="59">
        <v>1.7881474254377569E-2</v>
      </c>
      <c r="W159" s="59">
        <v>5.6924769873015583E-2</v>
      </c>
      <c r="X159" s="59">
        <v>6.7301464010643491E-2</v>
      </c>
      <c r="Y159" s="59">
        <v>0.13441300639534789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2519978744.5900002</v>
      </c>
      <c r="R160" s="58">
        <v>1142.01</v>
      </c>
      <c r="S160" s="59">
        <v>7.4216214690859927E-2</v>
      </c>
      <c r="T160" s="59">
        <v>8.3255919934100352E-4</v>
      </c>
      <c r="U160" s="59">
        <v>6.5309360126917706E-3</v>
      </c>
      <c r="V160" s="59">
        <v>1.6176823896852783E-2</v>
      </c>
      <c r="W160" s="59">
        <v>4.1115497169321009E-2</v>
      </c>
      <c r="X160" s="59">
        <v>5.0491206122599261E-2</v>
      </c>
      <c r="Y160" s="59">
        <v>0.11302678258157579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742153859.21000004</v>
      </c>
      <c r="R161" s="58">
        <v>1212.46</v>
      </c>
      <c r="S161" s="59">
        <v>0.12987727031283414</v>
      </c>
      <c r="T161" s="59">
        <v>5.3638771754667002E-4</v>
      </c>
      <c r="U161" s="59">
        <v>5.75685181498462E-3</v>
      </c>
      <c r="V161" s="59">
        <v>1.9362215514994605E-2</v>
      </c>
      <c r="W161" s="59">
        <v>6.4822377376717755E-2</v>
      </c>
      <c r="X161" s="59">
        <v>8.3879388180183964E-2</v>
      </c>
      <c r="Y161" s="59">
        <v>0.17731973467715642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109066195.81999999</v>
      </c>
      <c r="R162" s="58">
        <v>140.13</v>
      </c>
      <c r="S162" s="59">
        <v>2.9156874265569909E-2</v>
      </c>
      <c r="T162" s="59">
        <v>7.1367399371901973E-5</v>
      </c>
      <c r="U162" s="59">
        <v>5.7122456265608053E-4</v>
      </c>
      <c r="V162" s="59">
        <v>2.934440309189784E-3</v>
      </c>
      <c r="W162" s="59">
        <v>1.1695906432748572E-2</v>
      </c>
      <c r="X162" s="59">
        <v>2.3668639053254507E-2</v>
      </c>
      <c r="Y162" s="59">
        <v>2.0909223371703371E-2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346676263.12</v>
      </c>
      <c r="R163" s="61">
        <v>823459.05</v>
      </c>
      <c r="S163" s="59">
        <v>0.11600097139603459</v>
      </c>
      <c r="T163" s="59">
        <v>1.9254472724537129E-3</v>
      </c>
      <c r="U163" s="59">
        <v>8.9385743455806608E-3</v>
      </c>
      <c r="V163" s="59">
        <v>2.3042116508189645E-2</v>
      </c>
      <c r="W163" s="59">
        <v>5.3865831613607466E-2</v>
      </c>
      <c r="X163" s="59">
        <v>6.9106758364364473E-2</v>
      </c>
      <c r="Y163" s="59">
        <v>0.16673571790268427</v>
      </c>
      <c r="Z163" s="59">
        <v>5.2554412004089432E-2</v>
      </c>
      <c r="AA163" s="59">
        <v>5.039112630621051E-2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103925750.94</v>
      </c>
      <c r="R164" s="58">
        <v>1017.12</v>
      </c>
      <c r="S164" s="59" t="s">
        <v>19</v>
      </c>
      <c r="T164" s="59">
        <v>6.8826508038002083E-5</v>
      </c>
      <c r="U164" s="59">
        <v>4.9182585430150897E-4</v>
      </c>
      <c r="V164" s="59">
        <v>2.3849413619788694E-3</v>
      </c>
      <c r="W164" s="59">
        <v>6.8700627610921369E-3</v>
      </c>
      <c r="X164" s="59">
        <v>1.3956455857723902E-2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302394537.56</v>
      </c>
      <c r="R165" s="58">
        <v>1023.39</v>
      </c>
      <c r="S165" s="59" t="s">
        <v>19</v>
      </c>
      <c r="T165" s="59">
        <v>7.1382473158236191E-4</v>
      </c>
      <c r="U165" s="59">
        <v>4.6532174937417257E-3</v>
      </c>
      <c r="V165" s="59">
        <v>1.006721345453462E-2</v>
      </c>
      <c r="W165" s="59">
        <v>1.903870473079949E-2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452</v>
      </c>
      <c r="E166" s="6" t="s">
        <v>58</v>
      </c>
      <c r="F166" s="6" t="s">
        <v>23</v>
      </c>
      <c r="G166" s="7" t="s">
        <v>312</v>
      </c>
      <c r="H166" s="8" t="s">
        <v>313</v>
      </c>
      <c r="I166" s="5" t="s">
        <v>17</v>
      </c>
      <c r="J166" s="4" t="s">
        <v>240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278</v>
      </c>
      <c r="Q166" s="58">
        <v>6072427344.71</v>
      </c>
      <c r="R166" s="58">
        <v>2652.48</v>
      </c>
      <c r="S166" s="59">
        <v>5.8401034268111718E-2</v>
      </c>
      <c r="T166" s="59">
        <v>4.4883811276776763E-4</v>
      </c>
      <c r="U166" s="59">
        <v>3.8527040835634996E-3</v>
      </c>
      <c r="V166" s="59">
        <v>1.1427983115412257E-2</v>
      </c>
      <c r="W166" s="59">
        <v>3.2989714810905978E-2</v>
      </c>
      <c r="X166" s="59">
        <v>4.1912498330570515E-2</v>
      </c>
      <c r="Y166" s="59">
        <v>8.5253937015928039E-2</v>
      </c>
      <c r="Z166" s="59">
        <v>4.7343025689218145E-2</v>
      </c>
      <c r="AA166" s="60">
        <v>5.6407192783320438E-2</v>
      </c>
      <c r="AB166" s="59">
        <v>0.14287683981937882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452</v>
      </c>
      <c r="E167" s="6" t="s">
        <v>58</v>
      </c>
      <c r="F167" s="6" t="s">
        <v>30</v>
      </c>
      <c r="G167" s="7" t="s">
        <v>310</v>
      </c>
      <c r="H167" s="8" t="s">
        <v>311</v>
      </c>
      <c r="I167" s="5" t="s">
        <v>17</v>
      </c>
      <c r="J167" s="4" t="s">
        <v>240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278</v>
      </c>
      <c r="Q167" s="58">
        <v>6127847474.8999996</v>
      </c>
      <c r="R167" s="58">
        <v>2035.52</v>
      </c>
      <c r="S167" s="59">
        <v>2.8856214270911743E-2</v>
      </c>
      <c r="T167" s="59">
        <v>1.2774780617709331E-4</v>
      </c>
      <c r="U167" s="59">
        <v>7.0793675764967677E-4</v>
      </c>
      <c r="V167" s="59">
        <v>3.6388020550848963E-3</v>
      </c>
      <c r="W167" s="59">
        <v>1.3321651167884661E-2</v>
      </c>
      <c r="X167" s="59">
        <v>2.1790965358338688E-2</v>
      </c>
      <c r="Y167" s="59">
        <v>4.1101495529777564E-2</v>
      </c>
      <c r="Z167" s="59">
        <v>7.1191007451690297E-2</v>
      </c>
      <c r="AA167" s="60">
        <v>8.8926811784153348E-2</v>
      </c>
      <c r="AB167" s="59">
        <v>0.14962809007167108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452</v>
      </c>
      <c r="E168" s="6" t="s">
        <v>58</v>
      </c>
      <c r="F168" s="6" t="s">
        <v>239</v>
      </c>
      <c r="G168" s="7" t="s">
        <v>19</v>
      </c>
      <c r="H168" s="8" t="s">
        <v>308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2192910.2200000002</v>
      </c>
      <c r="R168" s="58">
        <v>4001.85</v>
      </c>
      <c r="S168" s="59">
        <v>0.16806185530901385</v>
      </c>
      <c r="T168" s="59">
        <v>-3.1833568722398329E-3</v>
      </c>
      <c r="U168" s="59">
        <v>-2.0100201750163833E-3</v>
      </c>
      <c r="V168" s="59">
        <v>8.5002469683376561E-3</v>
      </c>
      <c r="W168" s="59">
        <v>8.2652028763587695E-2</v>
      </c>
      <c r="X168" s="59">
        <v>9.914361363186916E-2</v>
      </c>
      <c r="Y168" s="59">
        <v>0.19821249457310958</v>
      </c>
      <c r="Z168" s="59">
        <v>0.16740081680280045</v>
      </c>
      <c r="AA168" s="60">
        <v>0.11238512983872312</v>
      </c>
      <c r="AB168" s="59">
        <v>0.26787270106293665</v>
      </c>
    </row>
    <row r="169" spans="1:28" s="3" customFormat="1" ht="15.75" x14ac:dyDescent="0.25">
      <c r="A169" s="4" t="s">
        <v>514</v>
      </c>
      <c r="B169" s="5">
        <v>4006</v>
      </c>
      <c r="C169" s="6" t="s">
        <v>515</v>
      </c>
      <c r="D169" s="6" t="s">
        <v>452</v>
      </c>
      <c r="E169" s="6" t="s">
        <v>58</v>
      </c>
      <c r="F169" s="6" t="s">
        <v>238</v>
      </c>
      <c r="G169" s="7" t="s">
        <v>19</v>
      </c>
      <c r="H169" s="8" t="s">
        <v>516</v>
      </c>
      <c r="I169" s="5" t="s">
        <v>17</v>
      </c>
      <c r="J169" s="4" t="s">
        <v>240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517</v>
      </c>
      <c r="Q169" s="58">
        <v>656089473.17999995</v>
      </c>
      <c r="R169" s="58">
        <v>481.51</v>
      </c>
      <c r="S169" s="59">
        <v>0.13339139440730632</v>
      </c>
      <c r="T169" s="59">
        <v>-1.5137690776377284E-3</v>
      </c>
      <c r="U169" s="59">
        <v>1.7475606965277112E-3</v>
      </c>
      <c r="V169" s="59">
        <v>1.445275466132943E-2</v>
      </c>
      <c r="W169" s="59">
        <v>6.8384033371053254E-2</v>
      </c>
      <c r="X169" s="59">
        <v>8.501960430844116E-2</v>
      </c>
      <c r="Y169" s="59">
        <v>0.16118841488412466</v>
      </c>
      <c r="Z169" s="59">
        <v>6.9214371363858454E-2</v>
      </c>
      <c r="AA169" s="60">
        <v>4.9933494690477698E-2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250</v>
      </c>
      <c r="D170" s="6" t="s">
        <v>452</v>
      </c>
      <c r="E170" s="6" t="s">
        <v>58</v>
      </c>
      <c r="F170" s="6" t="s">
        <v>30</v>
      </c>
      <c r="G170" s="7" t="s">
        <v>310</v>
      </c>
      <c r="H170" s="8" t="s">
        <v>314</v>
      </c>
      <c r="I170" s="5" t="s">
        <v>17</v>
      </c>
      <c r="J170" s="4" t="s">
        <v>240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235</v>
      </c>
      <c r="Q170" s="58">
        <v>5033887271.7600002</v>
      </c>
      <c r="R170" s="58">
        <v>3088.29</v>
      </c>
      <c r="S170" s="59">
        <v>2.7915537774345762E-2</v>
      </c>
      <c r="T170" s="59">
        <v>1.2306058142889825E-4</v>
      </c>
      <c r="U170" s="59">
        <v>7.2908970719757354E-4</v>
      </c>
      <c r="V170" s="59">
        <v>3.4865282886442565E-3</v>
      </c>
      <c r="W170" s="59">
        <v>1.2889514232581998E-2</v>
      </c>
      <c r="X170" s="59">
        <v>2.1175498057369582E-2</v>
      </c>
      <c r="Y170" s="59">
        <v>3.9677757092407541E-2</v>
      </c>
      <c r="Z170" s="59">
        <v>6.689951081999837E-2</v>
      </c>
      <c r="AA170" s="60">
        <v>8.2922775360209838E-2</v>
      </c>
      <c r="AB170" s="59">
        <v>0.13928351403496472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452</v>
      </c>
      <c r="E171" s="6" t="s">
        <v>58</v>
      </c>
      <c r="F171" s="6" t="s">
        <v>237</v>
      </c>
      <c r="G171" s="7" t="s">
        <v>306</v>
      </c>
      <c r="H171" s="29" t="s">
        <v>316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320819693.74000001</v>
      </c>
      <c r="R171" s="58">
        <v>573369.43999999994</v>
      </c>
      <c r="S171" s="59">
        <v>2.0583438522456563E-2</v>
      </c>
      <c r="T171" s="59">
        <v>8.7891724511679061E-5</v>
      </c>
      <c r="U171" s="59">
        <v>5.3564839910643389E-4</v>
      </c>
      <c r="V171" s="59">
        <v>2.5070481278162073E-3</v>
      </c>
      <c r="W171" s="59">
        <v>7.7675176123965569E-3</v>
      </c>
      <c r="X171" s="59">
        <v>1.5129870694349125E-2</v>
      </c>
      <c r="Y171" s="59">
        <v>2.9605723131590992E-2</v>
      </c>
      <c r="Z171" s="59">
        <v>5.4211244047153453E-2</v>
      </c>
      <c r="AA171" s="60">
        <v>6.7007194215150362E-2</v>
      </c>
      <c r="AB171" s="59">
        <v>0.10275456577513219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8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235</v>
      </c>
      <c r="Q172" s="58">
        <v>4030836914.6799998</v>
      </c>
      <c r="R172" s="58">
        <v>202.91</v>
      </c>
      <c r="S172" s="59">
        <v>2.3712224408455621E-2</v>
      </c>
      <c r="T172" s="59">
        <v>9.8575582828183905E-5</v>
      </c>
      <c r="U172" s="59">
        <v>5.9174515508656519E-4</v>
      </c>
      <c r="V172" s="59">
        <v>2.8666040626698168E-3</v>
      </c>
      <c r="W172" s="59">
        <v>9.7536700671809317E-3</v>
      </c>
      <c r="X172" s="59">
        <v>1.7653844224885955E-2</v>
      </c>
      <c r="Y172" s="59">
        <v>3.3725610066738014E-2</v>
      </c>
      <c r="Z172" s="59">
        <v>5.8421574252777574E-2</v>
      </c>
      <c r="AA172" s="60">
        <v>7.2689786424191161E-2</v>
      </c>
      <c r="AB172" s="59">
        <v>0.11851606857394852</v>
      </c>
    </row>
    <row r="173" spans="1:28" s="2" customFormat="1" ht="15.75" x14ac:dyDescent="0.25">
      <c r="A173" s="4" t="s">
        <v>344</v>
      </c>
      <c r="B173" s="11">
        <v>4018</v>
      </c>
      <c r="C173" s="6" t="s">
        <v>345</v>
      </c>
      <c r="D173" s="6" t="s">
        <v>43</v>
      </c>
      <c r="E173" s="12" t="s">
        <v>58</v>
      </c>
      <c r="F173" s="6" t="s">
        <v>30</v>
      </c>
      <c r="G173" s="13" t="s">
        <v>284</v>
      </c>
      <c r="H173" s="12" t="s">
        <v>316</v>
      </c>
      <c r="I173" s="4" t="s">
        <v>17</v>
      </c>
      <c r="J173" s="4" t="s">
        <v>240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993158373.69000006</v>
      </c>
      <c r="R173" s="58">
        <v>199.95</v>
      </c>
      <c r="S173" s="59">
        <v>2.5226888171050545E-2</v>
      </c>
      <c r="T173" s="59">
        <v>1.0003501225419802E-4</v>
      </c>
      <c r="U173" s="59">
        <v>6.0051043386866892E-4</v>
      </c>
      <c r="V173" s="59">
        <v>3.0600983244706793E-3</v>
      </c>
      <c r="W173" s="59">
        <v>1.1074029126213582E-2</v>
      </c>
      <c r="X173" s="59">
        <v>1.8957345971563976E-2</v>
      </c>
      <c r="Y173" s="59">
        <v>3.7138855749779535E-2</v>
      </c>
      <c r="Z173" s="59">
        <v>5.5200802153147814E-2</v>
      </c>
      <c r="AA173" s="60">
        <v>6.7766741429029151E-2</v>
      </c>
      <c r="AB173" s="59">
        <v>0.11947819271037441</v>
      </c>
    </row>
    <row r="174" spans="1:28" s="2" customFormat="1" ht="15.75" x14ac:dyDescent="0.25">
      <c r="A174" s="4" t="s">
        <v>747</v>
      </c>
      <c r="B174" s="11">
        <v>4024</v>
      </c>
      <c r="C174" s="6" t="s">
        <v>748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311</v>
      </c>
      <c r="I174" s="4" t="s">
        <v>17</v>
      </c>
      <c r="J174" s="4" t="s">
        <v>240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279</v>
      </c>
      <c r="P174" s="10" t="s">
        <v>749</v>
      </c>
      <c r="Q174" s="58">
        <v>69833927.25</v>
      </c>
      <c r="R174" s="58">
        <v>298.39</v>
      </c>
      <c r="S174" s="59">
        <v>2.4093077530287887E-2</v>
      </c>
      <c r="T174" s="59">
        <v>1.0054967153764819E-4</v>
      </c>
      <c r="U174" s="59">
        <v>6.3715627095908031E-4</v>
      </c>
      <c r="V174" s="59">
        <v>3.0253117751856441E-3</v>
      </c>
      <c r="W174" s="59">
        <v>1.0395503182987922E-2</v>
      </c>
      <c r="X174" s="59">
        <v>1.8639265353497352E-2</v>
      </c>
      <c r="Y174" s="59">
        <v>3.3994039780996611E-2</v>
      </c>
      <c r="Z174" s="59">
        <v>3.8636917400535924E-2</v>
      </c>
      <c r="AA174" s="60">
        <v>5.0928045645053287E-2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237</v>
      </c>
      <c r="G175" s="7" t="s">
        <v>137</v>
      </c>
      <c r="H175" s="8" t="s">
        <v>19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279</v>
      </c>
      <c r="P175" s="10" t="s">
        <v>44</v>
      </c>
      <c r="Q175" s="58">
        <v>21462350054.43</v>
      </c>
      <c r="R175" s="58">
        <v>203419.59</v>
      </c>
      <c r="S175" s="59">
        <v>2.3854158823242846E-2</v>
      </c>
      <c r="T175" s="59">
        <v>1.1593147771181546E-4</v>
      </c>
      <c r="U175" s="59">
        <v>5.9075406436093778E-4</v>
      </c>
      <c r="V175" s="59">
        <v>2.8740865431498572E-3</v>
      </c>
      <c r="W175" s="59">
        <v>9.5998538057554678E-3</v>
      </c>
      <c r="X175" s="59">
        <v>1.7346996544754096E-2</v>
      </c>
      <c r="Y175" s="59">
        <v>3.388067655230434E-2</v>
      </c>
      <c r="Z175" s="59">
        <v>6.0237751836943042E-2</v>
      </c>
      <c r="AA175" s="60">
        <v>7.5995808569475992E-2</v>
      </c>
      <c r="AB175" s="59">
        <v>0.12306329574746155</v>
      </c>
    </row>
    <row r="176" spans="1:28" s="3" customFormat="1" ht="15.75" x14ac:dyDescent="0.25">
      <c r="A176" s="4" t="s">
        <v>346</v>
      </c>
      <c r="B176" s="11">
        <v>4031</v>
      </c>
      <c r="C176" s="6" t="s">
        <v>347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2312749385.3899999</v>
      </c>
      <c r="R176" s="58">
        <v>653074.78</v>
      </c>
      <c r="S176" s="59">
        <v>2.6459988644534548E-2</v>
      </c>
      <c r="T176" s="59">
        <v>1.1410408758331648E-4</v>
      </c>
      <c r="U176" s="59">
        <v>5.9785387603092746E-4</v>
      </c>
      <c r="V176" s="59">
        <v>3.1077265486329467E-3</v>
      </c>
      <c r="W176" s="59">
        <v>1.2137753129836526E-2</v>
      </c>
      <c r="X176" s="59">
        <v>1.9684480169805989E-2</v>
      </c>
      <c r="Y176" s="59">
        <v>3.8746551752356452E-2</v>
      </c>
      <c r="Z176" s="59">
        <v>6.3642253345459962E-2</v>
      </c>
      <c r="AA176" s="60">
        <v>8.0713090340396781E-2</v>
      </c>
      <c r="AB176" s="59">
        <v>0.13491489451809024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237</v>
      </c>
      <c r="G177" s="7" t="s">
        <v>15</v>
      </c>
      <c r="H177" s="8" t="s">
        <v>35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279</v>
      </c>
      <c r="P177" s="10" t="s">
        <v>44</v>
      </c>
      <c r="Q177" s="58">
        <v>514332060.83999997</v>
      </c>
      <c r="R177" s="58">
        <v>231.58</v>
      </c>
      <c r="S177" s="59">
        <v>1.7397416747210296E-2</v>
      </c>
      <c r="T177" s="59">
        <v>8.6370703057567067E-5</v>
      </c>
      <c r="U177" s="59">
        <v>4.320027648177931E-4</v>
      </c>
      <c r="V177" s="59">
        <v>2.1203859967978238E-3</v>
      </c>
      <c r="W177" s="59">
        <v>6.1696211331248524E-3</v>
      </c>
      <c r="X177" s="59">
        <v>1.2592916484477586E-2</v>
      </c>
      <c r="Y177" s="59">
        <v>2.5234637860811125E-2</v>
      </c>
      <c r="Z177" s="59">
        <v>4.6831208751469185E-2</v>
      </c>
      <c r="AA177" s="60">
        <v>5.7008535305125785E-2</v>
      </c>
      <c r="AB177" s="59">
        <v>8.0785924301115419E-2</v>
      </c>
    </row>
    <row r="178" spans="1:28" s="3" customFormat="1" ht="15.75" x14ac:dyDescent="0.25">
      <c r="A178" s="4" t="s">
        <v>412</v>
      </c>
      <c r="B178" s="11">
        <v>4034</v>
      </c>
      <c r="C178" s="6" t="s">
        <v>413</v>
      </c>
      <c r="D178" s="6" t="s">
        <v>43</v>
      </c>
      <c r="E178" s="12" t="s">
        <v>58</v>
      </c>
      <c r="F178" s="6" t="s">
        <v>414</v>
      </c>
      <c r="G178" s="13" t="s">
        <v>19</v>
      </c>
      <c r="H178" s="12" t="s">
        <v>19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279</v>
      </c>
      <c r="P178" s="10" t="s">
        <v>44</v>
      </c>
      <c r="Q178" s="58">
        <v>1711569793.8499999</v>
      </c>
      <c r="R178" s="58">
        <v>1489.32</v>
      </c>
      <c r="S178" s="59">
        <v>0.14740483362737766</v>
      </c>
      <c r="T178" s="59">
        <v>-4.2655612756569558E-3</v>
      </c>
      <c r="U178" s="59">
        <v>-4.8111618955978177E-3</v>
      </c>
      <c r="V178" s="59">
        <v>5.7196880170172727E-3</v>
      </c>
      <c r="W178" s="59">
        <v>9.6386163031235372E-2</v>
      </c>
      <c r="X178" s="59">
        <v>9.2806198820110958E-2</v>
      </c>
      <c r="Y178" s="59">
        <v>0.16839652615971182</v>
      </c>
      <c r="Z178" s="59">
        <v>0.15469960226083315</v>
      </c>
      <c r="AA178" s="60">
        <v>9.9421248449772501E-2</v>
      </c>
      <c r="AB178" s="59">
        <v>0.30590556359331833</v>
      </c>
    </row>
    <row r="179" spans="1:28" s="3" customFormat="1" ht="15.75" x14ac:dyDescent="0.25">
      <c r="A179" s="4" t="s">
        <v>673</v>
      </c>
      <c r="B179" s="11">
        <v>4038</v>
      </c>
      <c r="C179" s="6" t="s">
        <v>674</v>
      </c>
      <c r="D179" s="6" t="s">
        <v>43</v>
      </c>
      <c r="E179" s="12" t="s">
        <v>58</v>
      </c>
      <c r="F179" s="6" t="s">
        <v>23</v>
      </c>
      <c r="G179" s="7" t="s">
        <v>675</v>
      </c>
      <c r="H179" s="12" t="s">
        <v>552</v>
      </c>
      <c r="I179" s="5" t="s">
        <v>17</v>
      </c>
      <c r="J179" s="4" t="s">
        <v>240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279</v>
      </c>
      <c r="P179" s="10" t="s">
        <v>44</v>
      </c>
      <c r="Q179" s="58">
        <v>1130715780.3099999</v>
      </c>
      <c r="R179" s="58">
        <v>168.57</v>
      </c>
      <c r="S179" s="59">
        <v>4.1455578895341551E-2</v>
      </c>
      <c r="T179" s="59">
        <v>2.3734646650447355E-4</v>
      </c>
      <c r="U179" s="59">
        <v>2.1997621878717178E-3</v>
      </c>
      <c r="V179" s="59">
        <v>7.53093060785335E-3</v>
      </c>
      <c r="W179" s="59">
        <v>2.380807774066163E-2</v>
      </c>
      <c r="X179" s="59">
        <v>3.2208682873063853E-2</v>
      </c>
      <c r="Y179" s="59">
        <v>6.1657639501196848E-2</v>
      </c>
      <c r="Z179" s="59">
        <v>-2.2895896127985118E-2</v>
      </c>
      <c r="AA179" s="60">
        <v>-1.5707111993460011E-2</v>
      </c>
      <c r="AB179" s="59" t="s">
        <v>19</v>
      </c>
    </row>
    <row r="180" spans="1:28" s="3" customFormat="1" ht="15.75" x14ac:dyDescent="0.25">
      <c r="A180" s="4" t="s">
        <v>348</v>
      </c>
      <c r="B180" s="11">
        <v>4039</v>
      </c>
      <c r="C180" s="6" t="s">
        <v>349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8457085192.7600002</v>
      </c>
      <c r="R180" s="58">
        <v>2259.4299999999998</v>
      </c>
      <c r="S180" s="59">
        <v>2.8603296002913562E-2</v>
      </c>
      <c r="T180" s="59">
        <v>1.1508651407364807E-4</v>
      </c>
      <c r="U180" s="59">
        <v>7.3967117851304735E-4</v>
      </c>
      <c r="V180" s="59">
        <v>3.5845000355339478E-3</v>
      </c>
      <c r="W180" s="59">
        <v>1.3424534649024371E-2</v>
      </c>
      <c r="X180" s="59">
        <v>2.1783960276041538E-2</v>
      </c>
      <c r="Y180" s="59">
        <v>4.1543163494382959E-2</v>
      </c>
      <c r="Z180" s="59">
        <v>6.308107802913375E-2</v>
      </c>
      <c r="AA180" s="60">
        <v>8.0069600799261925E-2</v>
      </c>
      <c r="AB180" s="59">
        <v>0.14031422068123192</v>
      </c>
    </row>
    <row r="181" spans="1:28" s="3" customFormat="1" ht="15.75" x14ac:dyDescent="0.25">
      <c r="A181" s="4" t="s">
        <v>693</v>
      </c>
      <c r="B181" s="11">
        <v>4041</v>
      </c>
      <c r="C181" s="22" t="s">
        <v>694</v>
      </c>
      <c r="D181" s="6" t="s">
        <v>452</v>
      </c>
      <c r="E181" s="12" t="s">
        <v>58</v>
      </c>
      <c r="F181" s="6" t="s">
        <v>23</v>
      </c>
      <c r="G181" s="13" t="s">
        <v>695</v>
      </c>
      <c r="H181" s="12" t="s">
        <v>696</v>
      </c>
      <c r="I181" s="4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235</v>
      </c>
      <c r="Q181" s="58">
        <v>567878647.17999995</v>
      </c>
      <c r="R181" s="58">
        <v>212.57</v>
      </c>
      <c r="S181" s="59">
        <v>6.7225625062757241E-2</v>
      </c>
      <c r="T181" s="59">
        <v>4.2356927710844979E-4</v>
      </c>
      <c r="U181" s="59">
        <v>4.0147364443604491E-3</v>
      </c>
      <c r="V181" s="59">
        <v>1.0361709206711379E-2</v>
      </c>
      <c r="W181" s="59">
        <v>2.8348894586618861E-2</v>
      </c>
      <c r="X181" s="59">
        <v>3.8700219887612936E-2</v>
      </c>
      <c r="Y181" s="59">
        <v>9.6230209891186622E-2</v>
      </c>
      <c r="Z181" s="59">
        <v>7.8378652597402537E-2</v>
      </c>
      <c r="AA181" s="60">
        <v>8.5648621041879369E-2</v>
      </c>
      <c r="AB181" s="59" t="s">
        <v>19</v>
      </c>
    </row>
    <row r="182" spans="1:28" s="3" customFormat="1" ht="15.75" x14ac:dyDescent="0.25">
      <c r="A182" s="4" t="s">
        <v>697</v>
      </c>
      <c r="B182" s="11">
        <v>4042</v>
      </c>
      <c r="C182" s="22" t="s">
        <v>698</v>
      </c>
      <c r="D182" s="6" t="s">
        <v>452</v>
      </c>
      <c r="E182" s="12" t="s">
        <v>58</v>
      </c>
      <c r="F182" s="6" t="s">
        <v>23</v>
      </c>
      <c r="G182" s="13" t="s">
        <v>699</v>
      </c>
      <c r="H182" s="12" t="s">
        <v>700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4124064.15</v>
      </c>
      <c r="R182" s="58">
        <v>217.52</v>
      </c>
      <c r="S182" s="59">
        <v>5.6537789003302967E-2</v>
      </c>
      <c r="T182" s="59">
        <v>1.3349905629978385E-3</v>
      </c>
      <c r="U182" s="59">
        <v>5.2685091043535208E-3</v>
      </c>
      <c r="V182" s="59">
        <v>1.4031979861078828E-2</v>
      </c>
      <c r="W182" s="59">
        <v>3.4873209952899817E-2</v>
      </c>
      <c r="X182" s="59">
        <v>4.3611764141438386E-2</v>
      </c>
      <c r="Y182" s="59">
        <v>8.0791016595448767E-2</v>
      </c>
      <c r="Z182" s="59">
        <v>5.423350942664662E-2</v>
      </c>
      <c r="AA182" s="60">
        <v>6.3095645374126361E-2</v>
      </c>
      <c r="AB182" s="59" t="s">
        <v>19</v>
      </c>
    </row>
    <row r="183" spans="1:28" s="3" customFormat="1" ht="15.75" x14ac:dyDescent="0.45">
      <c r="A183" s="4" t="s">
        <v>518</v>
      </c>
      <c r="B183" s="11">
        <v>4043</v>
      </c>
      <c r="C183" s="21" t="s">
        <v>519</v>
      </c>
      <c r="D183" s="6" t="s">
        <v>452</v>
      </c>
      <c r="E183" s="12" t="s">
        <v>58</v>
      </c>
      <c r="F183" s="6" t="s">
        <v>23</v>
      </c>
      <c r="G183" s="13" t="s">
        <v>312</v>
      </c>
      <c r="H183" s="12" t="s">
        <v>520</v>
      </c>
      <c r="I183" s="4" t="s">
        <v>17</v>
      </c>
      <c r="J183" s="4" t="s">
        <v>240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517</v>
      </c>
      <c r="Q183" s="58">
        <v>217141174.84</v>
      </c>
      <c r="R183" s="58">
        <v>196.02</v>
      </c>
      <c r="S183" s="59">
        <v>4.7563061137238162E-2</v>
      </c>
      <c r="T183" s="59">
        <v>3.0618493570117511E-4</v>
      </c>
      <c r="U183" s="59">
        <v>2.5060093080346191E-3</v>
      </c>
      <c r="V183" s="59">
        <v>7.7112893275755705E-3</v>
      </c>
      <c r="W183" s="59">
        <v>2.4298479385483646E-2</v>
      </c>
      <c r="X183" s="59">
        <v>3.4733952702702769E-2</v>
      </c>
      <c r="Y183" s="59">
        <v>6.1863488624052096E-2</v>
      </c>
      <c r="Z183" s="59">
        <v>7.5437537718768849E-2</v>
      </c>
      <c r="AA183" s="60">
        <v>9.7720781766254233E-2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237</v>
      </c>
      <c r="G184" s="7" t="s">
        <v>15</v>
      </c>
      <c r="H184" s="8" t="s">
        <v>105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240321297.03</v>
      </c>
      <c r="R184" s="58">
        <v>2172.6</v>
      </c>
      <c r="S184" s="59">
        <v>2.5459488544646171E-2</v>
      </c>
      <c r="T184" s="59">
        <v>1.1047892614473738E-4</v>
      </c>
      <c r="U184" s="59">
        <v>5.4803100289676045E-4</v>
      </c>
      <c r="V184" s="59">
        <v>2.9359627742079029E-3</v>
      </c>
      <c r="W184" s="59">
        <v>9.9714106408199422E-3</v>
      </c>
      <c r="X184" s="59">
        <v>2.0071836044791888E-2</v>
      </c>
      <c r="Y184" s="59">
        <v>3.992954173407752E-2</v>
      </c>
      <c r="Z184" s="59">
        <v>6.3399687724845444E-2</v>
      </c>
      <c r="AA184" s="60">
        <v>7.2666409929792258E-2</v>
      </c>
      <c r="AB184" s="59">
        <v>0.10224395886498196</v>
      </c>
    </row>
    <row r="185" spans="1:28" s="3" customFormat="1" ht="15.75" x14ac:dyDescent="0.25">
      <c r="A185" s="4" t="s">
        <v>565</v>
      </c>
      <c r="B185" s="5">
        <v>4050</v>
      </c>
      <c r="C185" s="22" t="s">
        <v>564</v>
      </c>
      <c r="D185" s="6" t="s">
        <v>22</v>
      </c>
      <c r="E185" s="6" t="s">
        <v>58</v>
      </c>
      <c r="F185" s="6" t="s">
        <v>23</v>
      </c>
      <c r="G185" s="7" t="s">
        <v>566</v>
      </c>
      <c r="H185" s="8" t="s">
        <v>567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568</v>
      </c>
      <c r="P185" s="10" t="s">
        <v>569</v>
      </c>
      <c r="Q185" s="58">
        <v>839649796.19000006</v>
      </c>
      <c r="R185" s="58">
        <v>2474.3000000000002</v>
      </c>
      <c r="S185" s="59">
        <v>7.1631202602093769E-2</v>
      </c>
      <c r="T185" s="59">
        <v>6.5111275574379613E-4</v>
      </c>
      <c r="U185" s="59">
        <v>7.1189876303011778E-3</v>
      </c>
      <c r="V185" s="59">
        <v>1.7652526548708993E-2</v>
      </c>
      <c r="W185" s="59">
        <v>4.2139623038854448E-2</v>
      </c>
      <c r="X185" s="59">
        <v>5.3494332938782259E-2</v>
      </c>
      <c r="Y185" s="59">
        <v>0.10127962612662743</v>
      </c>
      <c r="Z185" s="59">
        <v>5.6643577632961378E-2</v>
      </c>
      <c r="AA185" s="60">
        <v>6.5103785524265517E-2</v>
      </c>
      <c r="AB185" s="59" t="s">
        <v>19</v>
      </c>
    </row>
    <row r="186" spans="1:28" s="3" customFormat="1" ht="15.75" x14ac:dyDescent="0.25">
      <c r="A186" s="4" t="s">
        <v>822</v>
      </c>
      <c r="B186" s="5">
        <v>4055</v>
      </c>
      <c r="C186" s="22" t="s">
        <v>823</v>
      </c>
      <c r="D186" s="6" t="s">
        <v>452</v>
      </c>
      <c r="E186" s="6" t="s">
        <v>58</v>
      </c>
      <c r="F186" s="6" t="s">
        <v>23</v>
      </c>
      <c r="G186" s="7" t="s">
        <v>824</v>
      </c>
      <c r="H186" s="8" t="s">
        <v>527</v>
      </c>
      <c r="I186" s="5" t="s">
        <v>17</v>
      </c>
      <c r="J186" s="4" t="s">
        <v>240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825</v>
      </c>
      <c r="Q186" s="58">
        <v>1679245.43</v>
      </c>
      <c r="R186" s="58">
        <v>0.63</v>
      </c>
      <c r="S186" s="59">
        <v>5.0000000000000044E-2</v>
      </c>
      <c r="T186" s="59">
        <v>0</v>
      </c>
      <c r="U186" s="59">
        <v>1.612903225806453E-2</v>
      </c>
      <c r="V186" s="59">
        <v>1.612903225806453E-2</v>
      </c>
      <c r="W186" s="59">
        <v>3.2786885245901669E-2</v>
      </c>
      <c r="X186" s="59">
        <v>3.2786885245901669E-2</v>
      </c>
      <c r="Y186" s="59">
        <v>6.7796610169491595E-2</v>
      </c>
      <c r="Z186" s="59">
        <v>1.612903225806453E-2</v>
      </c>
      <c r="AA186" s="60">
        <v>3.2786885245901669E-2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320</v>
      </c>
      <c r="D187" s="6" t="s">
        <v>22</v>
      </c>
      <c r="E187" s="6" t="s">
        <v>58</v>
      </c>
      <c r="F187" s="6" t="s">
        <v>30</v>
      </c>
      <c r="G187" s="7" t="s">
        <v>284</v>
      </c>
      <c r="H187" s="8" t="s">
        <v>321</v>
      </c>
      <c r="I187" s="5" t="s">
        <v>17</v>
      </c>
      <c r="J187" s="4" t="s">
        <v>241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571799677.42999995</v>
      </c>
      <c r="R187" s="58">
        <v>1132.78</v>
      </c>
      <c r="S187" s="59">
        <v>3.4861413093128284E-2</v>
      </c>
      <c r="T187" s="59">
        <v>1.4126538468337295E-4</v>
      </c>
      <c r="U187" s="59">
        <v>7.332479349793959E-4</v>
      </c>
      <c r="V187" s="59">
        <v>3.6948104305296542E-3</v>
      </c>
      <c r="W187" s="59">
        <v>1.7296501185429979E-2</v>
      </c>
      <c r="X187" s="59">
        <v>2.3399103787221615E-2</v>
      </c>
      <c r="Y187" s="59">
        <v>5.0319422165765716E-2</v>
      </c>
      <c r="Z187" s="59">
        <v>6.3433501375315601E-2</v>
      </c>
      <c r="AA187" s="60">
        <v>8.1640058055152398E-2</v>
      </c>
      <c r="AB187" s="59">
        <v>0.12457063436910555</v>
      </c>
    </row>
    <row r="188" spans="1:28" s="3" customFormat="1" ht="15.75" x14ac:dyDescent="0.45">
      <c r="A188" s="4" t="s">
        <v>667</v>
      </c>
      <c r="B188" s="4">
        <v>4061</v>
      </c>
      <c r="C188" s="30" t="s">
        <v>663</v>
      </c>
      <c r="D188" s="6" t="s">
        <v>22</v>
      </c>
      <c r="E188" s="6" t="s">
        <v>58</v>
      </c>
      <c r="F188" s="6" t="s">
        <v>414</v>
      </c>
      <c r="G188" s="7" t="s">
        <v>19</v>
      </c>
      <c r="H188" s="8" t="s">
        <v>308</v>
      </c>
      <c r="I188" s="5" t="s">
        <v>17</v>
      </c>
      <c r="J188" s="4" t="s">
        <v>241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826913483.02999997</v>
      </c>
      <c r="R188" s="58">
        <v>6859.73</v>
      </c>
      <c r="S188" s="59">
        <v>0.1883526462675422</v>
      </c>
      <c r="T188" s="59">
        <v>-1.1954093949568629E-3</v>
      </c>
      <c r="U188" s="59">
        <v>1.8665245109135812E-3</v>
      </c>
      <c r="V188" s="59">
        <v>1.6599681077460137E-2</v>
      </c>
      <c r="W188" s="59">
        <v>8.7961846879995892E-2</v>
      </c>
      <c r="X188" s="59">
        <v>0.10581770055019001</v>
      </c>
      <c r="Y188" s="59">
        <v>0.21369476675265484</v>
      </c>
      <c r="Z188" s="59">
        <v>0.18584228368330888</v>
      </c>
      <c r="AA188" s="60">
        <v>0.12711979980512875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333</v>
      </c>
      <c r="D189" s="6" t="s">
        <v>22</v>
      </c>
      <c r="E189" s="6" t="s">
        <v>58</v>
      </c>
      <c r="F189" s="6" t="s">
        <v>237</v>
      </c>
      <c r="G189" s="7" t="s">
        <v>293</v>
      </c>
      <c r="H189" s="8" t="s">
        <v>307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288</v>
      </c>
      <c r="Q189" s="58">
        <v>5170838220.8500004</v>
      </c>
      <c r="R189" s="58">
        <v>1595.03</v>
      </c>
      <c r="S189" s="59">
        <v>2.3235673366221687E-2</v>
      </c>
      <c r="T189" s="59">
        <v>1.0659242817555946E-4</v>
      </c>
      <c r="U189" s="59">
        <v>5.6457127084984509E-4</v>
      </c>
      <c r="V189" s="59">
        <v>2.7283757363156355E-3</v>
      </c>
      <c r="W189" s="59">
        <v>9.1230600843978417E-3</v>
      </c>
      <c r="X189" s="59">
        <v>1.7121758981749485E-2</v>
      </c>
      <c r="Y189" s="59">
        <v>3.3559264923148674E-2</v>
      </c>
      <c r="Z189" s="59">
        <v>6.0659258815940864E-2</v>
      </c>
      <c r="AA189" s="60">
        <v>7.5854765710893945E-2</v>
      </c>
      <c r="AB189" s="59">
        <v>0.11954713590836025</v>
      </c>
    </row>
    <row r="190" spans="1:28" s="3" customFormat="1" ht="15.75" x14ac:dyDescent="0.25">
      <c r="A190" s="4" t="s">
        <v>378</v>
      </c>
      <c r="B190" s="11">
        <v>4067</v>
      </c>
      <c r="C190" s="6" t="s">
        <v>379</v>
      </c>
      <c r="D190" s="6" t="s">
        <v>22</v>
      </c>
      <c r="E190" s="12" t="s">
        <v>58</v>
      </c>
      <c r="F190" s="6" t="s">
        <v>30</v>
      </c>
      <c r="G190" s="13" t="s">
        <v>284</v>
      </c>
      <c r="H190" s="12" t="s">
        <v>380</v>
      </c>
      <c r="I190" s="4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1228670.29</v>
      </c>
      <c r="R190" s="58">
        <v>1692.38</v>
      </c>
      <c r="S190" s="59">
        <v>2.1678629857468039E-2</v>
      </c>
      <c r="T190" s="59">
        <v>6.5001447759593519E-5</v>
      </c>
      <c r="U190" s="59">
        <v>5.9123319419645496E-4</v>
      </c>
      <c r="V190" s="59">
        <v>2.7373560221833188E-3</v>
      </c>
      <c r="W190" s="59">
        <v>9.2794694719768207E-3</v>
      </c>
      <c r="X190" s="59">
        <v>1.5541740674955649E-2</v>
      </c>
      <c r="Y190" s="59">
        <v>3.314856417269009E-2</v>
      </c>
      <c r="Z190" s="59">
        <v>5.9220408572000872E-2</v>
      </c>
      <c r="AA190" s="60">
        <v>7.6502280374783072E-2</v>
      </c>
      <c r="AB190" s="59">
        <v>0.13285271535768556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3084386267.6100001</v>
      </c>
      <c r="R191" s="58">
        <v>1582.69</v>
      </c>
      <c r="S191" s="59">
        <v>2.8963553382656944E-2</v>
      </c>
      <c r="T191" s="59">
        <v>1.4534332621362827E-4</v>
      </c>
      <c r="U191" s="59">
        <v>6.8917551846240873E-4</v>
      </c>
      <c r="V191" s="59">
        <v>3.7163169143155112E-3</v>
      </c>
      <c r="W191" s="59">
        <v>1.3349638887466153E-2</v>
      </c>
      <c r="X191" s="59">
        <v>2.1775901249870892E-2</v>
      </c>
      <c r="Y191" s="59">
        <v>4.1401001467327343E-2</v>
      </c>
      <c r="Z191" s="59">
        <v>6.6481135826095217E-2</v>
      </c>
      <c r="AA191" s="60">
        <v>8.2469855209252499E-2</v>
      </c>
      <c r="AB191" s="59">
        <v>0.1391667986238071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237</v>
      </c>
      <c r="G192" s="7" t="s">
        <v>15</v>
      </c>
      <c r="H192" s="8" t="s">
        <v>143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3928517012.0100002</v>
      </c>
      <c r="R192" s="58">
        <v>3279.15</v>
      </c>
      <c r="S192" s="59">
        <v>2.1265264554466611E-2</v>
      </c>
      <c r="T192" s="59">
        <v>7.3195055674061342E-5</v>
      </c>
      <c r="U192" s="59">
        <v>5.1869593739043254E-4</v>
      </c>
      <c r="V192" s="59">
        <v>2.5191766205735519E-3</v>
      </c>
      <c r="W192" s="59">
        <v>7.8869152817437008E-3</v>
      </c>
      <c r="X192" s="59">
        <v>1.551539926603797E-2</v>
      </c>
      <c r="Y192" s="59">
        <v>3.098796135308227E-2</v>
      </c>
      <c r="Z192" s="59">
        <v>5.5668768893481831E-2</v>
      </c>
      <c r="AA192" s="60">
        <v>6.8952253042250847E-2</v>
      </c>
      <c r="AB192" s="59">
        <v>0.10821406242079126</v>
      </c>
    </row>
    <row r="193" spans="1:28" s="3" customFormat="1" ht="15.75" x14ac:dyDescent="0.25">
      <c r="A193" s="4" t="s">
        <v>711</v>
      </c>
      <c r="B193" s="5">
        <v>4079</v>
      </c>
      <c r="C193" s="22" t="s">
        <v>712</v>
      </c>
      <c r="D193" s="6" t="s">
        <v>22</v>
      </c>
      <c r="E193" s="6" t="s">
        <v>58</v>
      </c>
      <c r="F193" s="6" t="s">
        <v>238</v>
      </c>
      <c r="G193" s="7" t="s">
        <v>19</v>
      </c>
      <c r="H193" s="8" t="s">
        <v>713</v>
      </c>
      <c r="I193" s="5" t="s">
        <v>17</v>
      </c>
      <c r="J193" s="4" t="s">
        <v>241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1328057.8400000001</v>
      </c>
      <c r="R193" s="58">
        <v>1794.67</v>
      </c>
      <c r="S193" s="59">
        <v>2.8540808197745498E-2</v>
      </c>
      <c r="T193" s="59">
        <v>1.3932078331717213E-4</v>
      </c>
      <c r="U193" s="59">
        <v>9.1465285020334301E-4</v>
      </c>
      <c r="V193" s="59">
        <v>4.1010663891593961E-3</v>
      </c>
      <c r="W193" s="59">
        <v>1.6176886925995223E-2</v>
      </c>
      <c r="X193" s="59">
        <v>2.2336025884953252E-2</v>
      </c>
      <c r="Y193" s="59">
        <v>5.8471392425967161E-2</v>
      </c>
      <c r="Z193" s="59">
        <v>6.554135891894465E-2</v>
      </c>
      <c r="AA193" s="60">
        <v>4.5826704661340478E-2</v>
      </c>
      <c r="AB193" s="59" t="s">
        <v>19</v>
      </c>
    </row>
    <row r="194" spans="1:28" s="2" customFormat="1" ht="15.75" x14ac:dyDescent="0.25">
      <c r="A194" s="4" t="s">
        <v>222</v>
      </c>
      <c r="B194" s="5">
        <v>4102</v>
      </c>
      <c r="C194" s="6" t="s">
        <v>148</v>
      </c>
      <c r="D194" s="6" t="s">
        <v>226</v>
      </c>
      <c r="E194" s="6" t="s">
        <v>58</v>
      </c>
      <c r="F194" s="6" t="s">
        <v>237</v>
      </c>
      <c r="G194" s="7" t="s">
        <v>19</v>
      </c>
      <c r="H194" s="8" t="s">
        <v>149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226</v>
      </c>
      <c r="Q194" s="58">
        <v>1313088106.1500001</v>
      </c>
      <c r="R194" s="58">
        <v>146.71</v>
      </c>
      <c r="S194" s="59">
        <v>2.3939140145170342E-2</v>
      </c>
      <c r="T194" s="59">
        <v>6.8166325835169241E-5</v>
      </c>
      <c r="U194" s="59">
        <v>6.1383167371438692E-4</v>
      </c>
      <c r="V194" s="59">
        <v>2.9395679518731668E-3</v>
      </c>
      <c r="W194" s="59">
        <v>9.7735563356047637E-3</v>
      </c>
      <c r="X194" s="59">
        <v>1.7759278529309763E-2</v>
      </c>
      <c r="Y194" s="59">
        <v>3.4261543884385008E-2</v>
      </c>
      <c r="Z194" s="59">
        <v>6.2499999999999958E-2</v>
      </c>
      <c r="AA194" s="60">
        <v>7.9226129174635951E-2</v>
      </c>
      <c r="AB194" s="59">
        <v>0.12706460782054255</v>
      </c>
    </row>
    <row r="195" spans="1:28" s="2" customFormat="1" ht="15.75" x14ac:dyDescent="0.25">
      <c r="A195" s="4" t="s">
        <v>223</v>
      </c>
      <c r="B195" s="11">
        <v>4109</v>
      </c>
      <c r="C195" s="6" t="s">
        <v>664</v>
      </c>
      <c r="D195" s="6" t="s">
        <v>236</v>
      </c>
      <c r="E195" s="12" t="s">
        <v>58</v>
      </c>
      <c r="F195" s="6" t="s">
        <v>237</v>
      </c>
      <c r="G195" s="13" t="s">
        <v>327</v>
      </c>
      <c r="H195" s="12" t="s">
        <v>118</v>
      </c>
      <c r="I195" s="4" t="s">
        <v>17</v>
      </c>
      <c r="J195" s="4" t="s">
        <v>240</v>
      </c>
      <c r="K195" s="11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236</v>
      </c>
      <c r="Q195" s="58">
        <v>227548566.59999999</v>
      </c>
      <c r="R195" s="58">
        <v>93.29</v>
      </c>
      <c r="S195" s="59">
        <v>6.763561455710701E-2</v>
      </c>
      <c r="T195" s="59">
        <v>1.0720411663813375E-4</v>
      </c>
      <c r="U195" s="59">
        <v>5.3625053625065819E-4</v>
      </c>
      <c r="V195" s="59">
        <v>2.4715237481195357E-3</v>
      </c>
      <c r="W195" s="59">
        <v>7.8867761452031549E-3</v>
      </c>
      <c r="X195" s="59">
        <v>6.1923733636881188E-2</v>
      </c>
      <c r="Y195" s="59">
        <v>7.6754385964912339E-2</v>
      </c>
      <c r="Z195" s="59">
        <v>0.15130198691842534</v>
      </c>
      <c r="AA195" s="60">
        <v>0.20018011063939278</v>
      </c>
      <c r="AB195" s="59">
        <v>0.28427863436123357</v>
      </c>
    </row>
    <row r="196" spans="1:28" s="2" customFormat="1" ht="15.75" x14ac:dyDescent="0.25">
      <c r="A196" s="4" t="s">
        <v>224</v>
      </c>
      <c r="B196" s="5">
        <v>4111</v>
      </c>
      <c r="C196" s="6" t="s">
        <v>150</v>
      </c>
      <c r="D196" s="6" t="s">
        <v>22</v>
      </c>
      <c r="E196" s="6" t="s">
        <v>58</v>
      </c>
      <c r="F196" s="6" t="s">
        <v>239</v>
      </c>
      <c r="G196" s="7" t="s">
        <v>19</v>
      </c>
      <c r="H196" s="8" t="s">
        <v>308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58">
        <v>885925994.12</v>
      </c>
      <c r="R196" s="58">
        <v>2208.3200000000002</v>
      </c>
      <c r="S196" s="59">
        <v>0.18483544548293304</v>
      </c>
      <c r="T196" s="59">
        <v>-9.138865513902756E-4</v>
      </c>
      <c r="U196" s="59">
        <v>3.772692975518487E-3</v>
      </c>
      <c r="V196" s="59">
        <v>1.708716758320224E-2</v>
      </c>
      <c r="W196" s="59">
        <v>8.6060796820978516E-2</v>
      </c>
      <c r="X196" s="59">
        <v>0.10485605931737002</v>
      </c>
      <c r="Y196" s="59">
        <v>0.21524560032577955</v>
      </c>
      <c r="Z196" s="59">
        <v>0.18978271293647342</v>
      </c>
      <c r="AA196" s="60">
        <v>0.14770985026843594</v>
      </c>
      <c r="AB196" s="59">
        <v>0.38609088626663324</v>
      </c>
    </row>
    <row r="197" spans="1:28" s="2" customFormat="1" ht="15.75" x14ac:dyDescent="0.25">
      <c r="A197" s="4" t="s">
        <v>225</v>
      </c>
      <c r="B197" s="5">
        <v>4112</v>
      </c>
      <c r="C197" s="6" t="s">
        <v>151</v>
      </c>
      <c r="D197" s="6" t="s">
        <v>450</v>
      </c>
      <c r="E197" s="6" t="s">
        <v>58</v>
      </c>
      <c r="F197" s="6" t="s">
        <v>30</v>
      </c>
      <c r="G197" s="6" t="s">
        <v>292</v>
      </c>
      <c r="H197" s="8" t="s">
        <v>152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279</v>
      </c>
      <c r="P197" s="10" t="s">
        <v>104</v>
      </c>
      <c r="Q197" s="58">
        <v>414550057.49000001</v>
      </c>
      <c r="R197" s="58">
        <v>144.36000000000001</v>
      </c>
      <c r="S197" s="59">
        <v>2.2090059473237073E-2</v>
      </c>
      <c r="T197" s="59">
        <v>6.9276065119635099E-5</v>
      </c>
      <c r="U197" s="59">
        <v>6.9319284624998439E-4</v>
      </c>
      <c r="V197" s="59">
        <v>2.569622890478537E-3</v>
      </c>
      <c r="W197" s="59">
        <v>8.8755328814033845E-3</v>
      </c>
      <c r="X197" s="59">
        <v>1.5546957439324712E-2</v>
      </c>
      <c r="Y197" s="59">
        <v>3.3283229546918654E-2</v>
      </c>
      <c r="Z197" s="59">
        <v>5.5108902207279792E-2</v>
      </c>
      <c r="AA197" s="60">
        <v>6.9650266745702474E-2</v>
      </c>
      <c r="AB197" s="59">
        <v>0.12508767827916772</v>
      </c>
    </row>
    <row r="198" spans="1:28" s="2" customFormat="1" ht="15.75" x14ac:dyDescent="0.45">
      <c r="A198" s="4" t="s">
        <v>415</v>
      </c>
      <c r="B198" s="11">
        <v>4115</v>
      </c>
      <c r="C198" s="18" t="s">
        <v>416</v>
      </c>
      <c r="D198" s="6" t="s">
        <v>22</v>
      </c>
      <c r="E198" s="12" t="s">
        <v>58</v>
      </c>
      <c r="F198" s="6" t="s">
        <v>30</v>
      </c>
      <c r="G198" s="13" t="s">
        <v>292</v>
      </c>
      <c r="H198" s="12" t="s">
        <v>417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418</v>
      </c>
      <c r="Q198" s="58">
        <v>61519899.270000003</v>
      </c>
      <c r="R198" s="58">
        <v>1615.03</v>
      </c>
      <c r="S198" s="59">
        <v>2.8602909331770874E-2</v>
      </c>
      <c r="T198" s="59">
        <v>1.610136428098063E-4</v>
      </c>
      <c r="U198" s="59">
        <v>6.1336769844614085E-4</v>
      </c>
      <c r="V198" s="59">
        <v>2.8065643802273701E-3</v>
      </c>
      <c r="W198" s="59">
        <v>9.7724146554957359E-3</v>
      </c>
      <c r="X198" s="59">
        <v>1.7187952687467697E-2</v>
      </c>
      <c r="Y198" s="59">
        <v>4.4245441613862707E-2</v>
      </c>
      <c r="Z198" s="59">
        <v>6.6533269936867687E-2</v>
      </c>
      <c r="AA198" s="60">
        <v>7.9421200374281464E-2</v>
      </c>
      <c r="AB198" s="59">
        <v>0.12409343374584125</v>
      </c>
    </row>
    <row r="199" spans="1:28" s="2" customFormat="1" ht="15.75" x14ac:dyDescent="0.25">
      <c r="A199" s="4" t="s">
        <v>267</v>
      </c>
      <c r="B199" s="4">
        <v>4116</v>
      </c>
      <c r="C199" s="31" t="s">
        <v>268</v>
      </c>
      <c r="D199" s="6" t="s">
        <v>22</v>
      </c>
      <c r="E199" s="6" t="s">
        <v>58</v>
      </c>
      <c r="F199" s="6" t="s">
        <v>237</v>
      </c>
      <c r="G199" s="7" t="s">
        <v>270</v>
      </c>
      <c r="H199" s="8" t="s">
        <v>271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269</v>
      </c>
      <c r="Q199" s="58">
        <v>630646.59</v>
      </c>
      <c r="R199" s="58">
        <v>724.48</v>
      </c>
      <c r="S199" s="59">
        <v>1.725663095522257E-2</v>
      </c>
      <c r="T199" s="59">
        <v>5.5215062669045909E-5</v>
      </c>
      <c r="U199" s="59">
        <v>4.1426164765675415E-4</v>
      </c>
      <c r="V199" s="59">
        <v>1.9500186703914808E-3</v>
      </c>
      <c r="W199" s="59">
        <v>5.9008927703650222E-3</v>
      </c>
      <c r="X199" s="59">
        <v>1.2536512417716073E-2</v>
      </c>
      <c r="Y199" s="59">
        <v>4.6150291688326746E-2</v>
      </c>
      <c r="Z199" s="59">
        <v>0.17702105536781915</v>
      </c>
      <c r="AA199" s="60">
        <v>0.19118710950345275</v>
      </c>
      <c r="AB199" s="59">
        <v>0.23252807077237167</v>
      </c>
    </row>
    <row r="200" spans="1:28" s="2" customFormat="1" ht="16.5" customHeight="1" x14ac:dyDescent="0.25">
      <c r="A200" s="4" t="s">
        <v>406</v>
      </c>
      <c r="B200" s="4">
        <v>4119</v>
      </c>
      <c r="C200" s="22" t="s">
        <v>285</v>
      </c>
      <c r="D200" s="6" t="s">
        <v>22</v>
      </c>
      <c r="E200" s="12" t="s">
        <v>58</v>
      </c>
      <c r="F200" s="6" t="s">
        <v>237</v>
      </c>
      <c r="G200" s="7" t="s">
        <v>19</v>
      </c>
      <c r="H200" s="6" t="s">
        <v>287</v>
      </c>
      <c r="I200" s="5" t="s">
        <v>17</v>
      </c>
      <c r="J200" s="4" t="s">
        <v>240</v>
      </c>
      <c r="K200" s="5" t="s">
        <v>286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4" t="s">
        <v>288</v>
      </c>
      <c r="Q200" s="58">
        <v>527706.07999999996</v>
      </c>
      <c r="R200" s="58">
        <v>1299.68</v>
      </c>
      <c r="S200" s="59">
        <v>1.8374430941131337E-2</v>
      </c>
      <c r="T200" s="59">
        <v>9.2338945489333496E-5</v>
      </c>
      <c r="U200" s="59">
        <v>4.0025862865234596E-4</v>
      </c>
      <c r="V200" s="59">
        <v>1.6492747815097031E-3</v>
      </c>
      <c r="W200" s="59">
        <v>5.2829021154814212E-3</v>
      </c>
      <c r="X200" s="59">
        <v>1.3277199547811151E-2</v>
      </c>
      <c r="Y200" s="59">
        <v>2.6522391596240546E-2</v>
      </c>
      <c r="Z200" s="59">
        <v>4.8289657286197177E-2</v>
      </c>
      <c r="AA200" s="60">
        <v>5.7191895035668822E-2</v>
      </c>
      <c r="AB200" s="59">
        <v>8.905647729177138E-2</v>
      </c>
    </row>
    <row r="201" spans="1:28" s="2" customFormat="1" ht="15.75" x14ac:dyDescent="0.25">
      <c r="A201" s="32" t="s">
        <v>331</v>
      </c>
      <c r="B201" s="4">
        <v>4123</v>
      </c>
      <c r="C201" s="6" t="s">
        <v>332</v>
      </c>
      <c r="D201" s="6" t="s">
        <v>236</v>
      </c>
      <c r="E201" s="6" t="s">
        <v>58</v>
      </c>
      <c r="F201" s="6" t="s">
        <v>30</v>
      </c>
      <c r="G201" s="6" t="s">
        <v>292</v>
      </c>
      <c r="H201" s="6" t="s">
        <v>316</v>
      </c>
      <c r="I201" s="4" t="s">
        <v>17</v>
      </c>
      <c r="J201" s="4" t="s">
        <v>240</v>
      </c>
      <c r="K201" s="4" t="s">
        <v>18</v>
      </c>
      <c r="L201" s="9">
        <v>0.03</v>
      </c>
      <c r="M201" s="9">
        <v>0.02</v>
      </c>
      <c r="N201" s="9">
        <v>0.02</v>
      </c>
      <c r="O201" s="23" t="s">
        <v>40</v>
      </c>
      <c r="P201" s="24" t="s">
        <v>710</v>
      </c>
      <c r="Q201" s="58">
        <v>1183510.75</v>
      </c>
      <c r="R201" s="58">
        <v>118.35</v>
      </c>
      <c r="S201" s="59">
        <v>1.9994828923554194E-2</v>
      </c>
      <c r="T201" s="59">
        <v>8.45022815615253E-5</v>
      </c>
      <c r="U201" s="59">
        <v>4.2265426880809092E-4</v>
      </c>
      <c r="V201" s="59">
        <v>2.5412960609910813E-3</v>
      </c>
      <c r="W201" s="59">
        <v>8.7794067507671429E-3</v>
      </c>
      <c r="X201" s="59">
        <v>1.4834505230663606E-2</v>
      </c>
      <c r="Y201" s="59">
        <v>2.9219932168014606E-2</v>
      </c>
      <c r="Z201" s="59">
        <v>4.6696736534889906E-2</v>
      </c>
      <c r="AA201" s="60">
        <v>5.4906854443354997E-2</v>
      </c>
      <c r="AB201" s="59">
        <v>9.0582381127902678E-2</v>
      </c>
    </row>
    <row r="202" spans="1:28" s="2" customFormat="1" ht="15.75" x14ac:dyDescent="0.25">
      <c r="A202" s="4" t="s">
        <v>328</v>
      </c>
      <c r="B202" s="4">
        <v>4126</v>
      </c>
      <c r="C202" s="31" t="s">
        <v>329</v>
      </c>
      <c r="D202" s="6" t="s">
        <v>226</v>
      </c>
      <c r="E202" s="6" t="s">
        <v>58</v>
      </c>
      <c r="F202" s="6" t="s">
        <v>23</v>
      </c>
      <c r="G202" s="6" t="s">
        <v>330</v>
      </c>
      <c r="H202" s="6" t="s">
        <v>102</v>
      </c>
      <c r="I202" s="4" t="s">
        <v>17</v>
      </c>
      <c r="J202" s="4" t="s">
        <v>240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127</v>
      </c>
      <c r="P202" s="10" t="s">
        <v>226</v>
      </c>
      <c r="Q202" s="58">
        <v>1882799560.8699999</v>
      </c>
      <c r="R202" s="58">
        <v>1360.53</v>
      </c>
      <c r="S202" s="59">
        <v>6.0916555547757649E-2</v>
      </c>
      <c r="T202" s="59">
        <v>6.4722538888675892E-4</v>
      </c>
      <c r="U202" s="59">
        <v>5.6992061028074961E-3</v>
      </c>
      <c r="V202" s="59">
        <v>1.4004203496951691E-2</v>
      </c>
      <c r="W202" s="59">
        <v>3.2754406473454782E-2</v>
      </c>
      <c r="X202" s="59">
        <v>4.1785353303317049E-2</v>
      </c>
      <c r="Y202" s="59">
        <v>9.0343003686488232E-2</v>
      </c>
      <c r="Z202" s="59">
        <v>0.12302206373969242</v>
      </c>
      <c r="AA202" s="60">
        <v>9.3383587954963751E-2</v>
      </c>
      <c r="AB202" s="59">
        <v>0.18244235666298753</v>
      </c>
    </row>
    <row r="203" spans="1:28" s="3" customFormat="1" ht="15.75" x14ac:dyDescent="0.45">
      <c r="A203" s="4" t="s">
        <v>334</v>
      </c>
      <c r="B203" s="4">
        <v>4127</v>
      </c>
      <c r="C203" s="30" t="s">
        <v>335</v>
      </c>
      <c r="D203" s="6" t="s">
        <v>43</v>
      </c>
      <c r="E203" s="6" t="s">
        <v>58</v>
      </c>
      <c r="F203" s="6" t="s">
        <v>237</v>
      </c>
      <c r="G203" s="6" t="s">
        <v>327</v>
      </c>
      <c r="H203" s="6" t="s">
        <v>35</v>
      </c>
      <c r="I203" s="4" t="s">
        <v>17</v>
      </c>
      <c r="J203" s="4" t="s">
        <v>241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43</v>
      </c>
      <c r="Q203" s="58">
        <v>181967414.05000001</v>
      </c>
      <c r="R203" s="58">
        <v>174.01</v>
      </c>
      <c r="S203" s="59">
        <v>2.1845087791414641E-2</v>
      </c>
      <c r="T203" s="59">
        <v>1.1494913500765451E-4</v>
      </c>
      <c r="U203" s="59">
        <v>5.1747930082798649E-4</v>
      </c>
      <c r="V203" s="59">
        <v>2.6505329876115214E-3</v>
      </c>
      <c r="W203" s="59">
        <v>8.6366798052398604E-3</v>
      </c>
      <c r="X203" s="59">
        <v>1.5998131605067908E-2</v>
      </c>
      <c r="Y203" s="59">
        <v>3.141485389129265E-2</v>
      </c>
      <c r="Z203" s="59">
        <v>5.3010590015128541E-2</v>
      </c>
      <c r="AA203" s="60">
        <v>6.6368427503370409E-2</v>
      </c>
      <c r="AB203" s="59">
        <v>0.10496570993141988</v>
      </c>
    </row>
    <row r="204" spans="1:28" s="3" customFormat="1" ht="15.75" x14ac:dyDescent="0.45">
      <c r="A204" s="4" t="s">
        <v>381</v>
      </c>
      <c r="B204" s="11">
        <v>4129</v>
      </c>
      <c r="C204" s="30" t="s">
        <v>382</v>
      </c>
      <c r="D204" s="6" t="s">
        <v>22</v>
      </c>
      <c r="E204" s="12" t="s">
        <v>58</v>
      </c>
      <c r="F204" s="6" t="s">
        <v>237</v>
      </c>
      <c r="G204" s="13" t="s">
        <v>383</v>
      </c>
      <c r="H204" s="12" t="s">
        <v>384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2" t="s">
        <v>26</v>
      </c>
      <c r="P204" s="10" t="s">
        <v>22</v>
      </c>
      <c r="Q204" s="58">
        <v>32634462.079999998</v>
      </c>
      <c r="R204" s="58">
        <v>2930.27</v>
      </c>
      <c r="S204" s="59">
        <v>2.1224171159522853E-2</v>
      </c>
      <c r="T204" s="59">
        <v>1.0239012686142927E-4</v>
      </c>
      <c r="U204" s="59">
        <v>5.326577230247943E-4</v>
      </c>
      <c r="V204" s="59">
        <v>2.6998542284028333E-3</v>
      </c>
      <c r="W204" s="59">
        <v>7.9805439841489252E-3</v>
      </c>
      <c r="X204" s="59">
        <v>1.5596460643198038E-2</v>
      </c>
      <c r="Y204" s="59">
        <v>3.0504337918010282E-2</v>
      </c>
      <c r="Z204" s="59">
        <v>5.6829083564756439E-2</v>
      </c>
      <c r="AA204" s="60">
        <v>6.9566518717514514E-2</v>
      </c>
      <c r="AB204" s="59">
        <v>9.7878255396155064E-2</v>
      </c>
    </row>
    <row r="205" spans="1:28" s="3" customFormat="1" ht="15.75" x14ac:dyDescent="0.25">
      <c r="A205" s="4" t="s">
        <v>354</v>
      </c>
      <c r="B205" s="33">
        <v>4130</v>
      </c>
      <c r="C205" s="6" t="s">
        <v>355</v>
      </c>
      <c r="D205" s="34" t="s">
        <v>43</v>
      </c>
      <c r="E205" s="35" t="s">
        <v>58</v>
      </c>
      <c r="F205" s="34" t="s">
        <v>237</v>
      </c>
      <c r="G205" s="36" t="s">
        <v>306</v>
      </c>
      <c r="H205" s="35" t="s">
        <v>356</v>
      </c>
      <c r="I205" s="37" t="s">
        <v>17</v>
      </c>
      <c r="J205" s="32" t="s">
        <v>240</v>
      </c>
      <c r="K205" s="32" t="s">
        <v>18</v>
      </c>
      <c r="L205" s="38">
        <v>0</v>
      </c>
      <c r="M205" s="38">
        <v>0</v>
      </c>
      <c r="N205" s="38">
        <v>6.4999999999999997E-3</v>
      </c>
      <c r="O205" s="34" t="s">
        <v>48</v>
      </c>
      <c r="P205" s="39" t="s">
        <v>48</v>
      </c>
      <c r="Q205" s="58">
        <v>1586268063.46</v>
      </c>
      <c r="R205" s="58">
        <v>1220.8599999999999</v>
      </c>
      <c r="S205" s="59">
        <v>2.4744414040860002E-2</v>
      </c>
      <c r="T205" s="59">
        <v>1.2287930794362589E-4</v>
      </c>
      <c r="U205" s="59">
        <v>6.2289976231455697E-4</v>
      </c>
      <c r="V205" s="59">
        <v>3.1057941959443691E-3</v>
      </c>
      <c r="W205" s="59">
        <v>1.0143968227701467E-2</v>
      </c>
      <c r="X205" s="59">
        <v>1.8299803156173744E-2</v>
      </c>
      <c r="Y205" s="59">
        <v>3.5206132243458192E-2</v>
      </c>
      <c r="Z205" s="59">
        <v>6.3958099122417025E-2</v>
      </c>
      <c r="AA205" s="60">
        <v>8.0015215718190577E-2</v>
      </c>
      <c r="AB205" s="59">
        <v>0.1243150653393132</v>
      </c>
    </row>
    <row r="206" spans="1:28" s="3" customFormat="1" ht="15.75" x14ac:dyDescent="0.25">
      <c r="A206" s="4" t="s">
        <v>360</v>
      </c>
      <c r="B206" s="11">
        <v>4131</v>
      </c>
      <c r="C206" s="6" t="s">
        <v>251</v>
      </c>
      <c r="D206" s="6" t="s">
        <v>78</v>
      </c>
      <c r="E206" s="12" t="s">
        <v>58</v>
      </c>
      <c r="F206" s="6" t="s">
        <v>237</v>
      </c>
      <c r="G206" s="13" t="s">
        <v>306</v>
      </c>
      <c r="H206" s="12" t="s">
        <v>361</v>
      </c>
      <c r="I206" s="4" t="s">
        <v>17</v>
      </c>
      <c r="J206" s="4" t="s">
        <v>240</v>
      </c>
      <c r="K206" s="11" t="s">
        <v>18</v>
      </c>
      <c r="L206" s="9">
        <v>0</v>
      </c>
      <c r="M206" s="9">
        <v>0</v>
      </c>
      <c r="N206" s="9">
        <v>0.01</v>
      </c>
      <c r="O206" s="12" t="s">
        <v>26</v>
      </c>
      <c r="P206" s="10" t="s">
        <v>362</v>
      </c>
      <c r="Q206" s="58">
        <v>542280598.30999994</v>
      </c>
      <c r="R206" s="58">
        <v>135.58000000000001</v>
      </c>
      <c r="S206" s="59">
        <v>2.3863464733424145E-2</v>
      </c>
      <c r="T206" s="59">
        <v>7.3762631850846997E-5</v>
      </c>
      <c r="U206" s="59">
        <v>5.904059040591329E-4</v>
      </c>
      <c r="V206" s="59">
        <v>2.8106508875741414E-3</v>
      </c>
      <c r="W206" s="59">
        <v>9.9821215733015747E-3</v>
      </c>
      <c r="X206" s="59">
        <v>1.7715057799129363E-2</v>
      </c>
      <c r="Y206" s="59">
        <v>3.4014643075045821E-2</v>
      </c>
      <c r="Z206" s="59">
        <v>6.0212699405692974E-2</v>
      </c>
      <c r="AA206" s="60">
        <v>7.5860974448500373E-2</v>
      </c>
      <c r="AB206" s="59">
        <v>0.12170100107553576</v>
      </c>
    </row>
    <row r="207" spans="1:28" s="3" customFormat="1" ht="15.75" x14ac:dyDescent="0.25">
      <c r="A207" s="4" t="s">
        <v>363</v>
      </c>
      <c r="B207" s="11">
        <v>4132</v>
      </c>
      <c r="C207" s="6" t="s">
        <v>364</v>
      </c>
      <c r="D207" s="6" t="s">
        <v>78</v>
      </c>
      <c r="E207" s="12" t="s">
        <v>58</v>
      </c>
      <c r="F207" s="6" t="s">
        <v>23</v>
      </c>
      <c r="G207" s="13" t="s">
        <v>365</v>
      </c>
      <c r="H207" s="12" t="s">
        <v>366</v>
      </c>
      <c r="I207" s="4" t="s">
        <v>17</v>
      </c>
      <c r="J207" s="4" t="s">
        <v>240</v>
      </c>
      <c r="K207" s="11" t="s">
        <v>18</v>
      </c>
      <c r="L207" s="9">
        <v>0.01</v>
      </c>
      <c r="M207" s="9">
        <v>5.0000000000000001E-3</v>
      </c>
      <c r="N207" s="9">
        <v>1.4999999999999999E-2</v>
      </c>
      <c r="O207" s="12" t="s">
        <v>26</v>
      </c>
      <c r="P207" s="10" t="s">
        <v>362</v>
      </c>
      <c r="Q207" s="58">
        <v>1322561806.9400001</v>
      </c>
      <c r="R207" s="58">
        <v>131.47</v>
      </c>
      <c r="S207" s="59">
        <v>6.1268969970939648E-2</v>
      </c>
      <c r="T207" s="59">
        <v>1.1422479439537443E-3</v>
      </c>
      <c r="U207" s="59">
        <v>4.8918443782006134E-3</v>
      </c>
      <c r="V207" s="59">
        <v>1.3412472057349951E-2</v>
      </c>
      <c r="W207" s="59">
        <v>3.5278368375462665E-2</v>
      </c>
      <c r="X207" s="59">
        <v>4.5071542130365676E-2</v>
      </c>
      <c r="Y207" s="59">
        <v>9.203422211147104E-2</v>
      </c>
      <c r="Z207" s="59">
        <v>-2.2818492641593528E-2</v>
      </c>
      <c r="AA207" s="60">
        <v>-3.6002346385100428E-2</v>
      </c>
      <c r="AB207" s="59">
        <v>3.5604568727845579E-2</v>
      </c>
    </row>
    <row r="208" spans="1:28" s="3" customFormat="1" ht="15.75" x14ac:dyDescent="0.25">
      <c r="A208" s="4" t="s">
        <v>367</v>
      </c>
      <c r="B208" s="11">
        <v>4133</v>
      </c>
      <c r="C208" s="6" t="s">
        <v>368</v>
      </c>
      <c r="D208" s="6" t="s">
        <v>78</v>
      </c>
      <c r="E208" s="12" t="s">
        <v>58</v>
      </c>
      <c r="F208" s="6" t="s">
        <v>239</v>
      </c>
      <c r="G208" s="13" t="s">
        <v>19</v>
      </c>
      <c r="H208" s="12" t="s">
        <v>369</v>
      </c>
      <c r="I208" s="4" t="s">
        <v>17</v>
      </c>
      <c r="J208" s="4" t="s">
        <v>240</v>
      </c>
      <c r="K208" s="11" t="s">
        <v>18</v>
      </c>
      <c r="L208" s="9">
        <v>0.02</v>
      </c>
      <c r="M208" s="9">
        <v>1.4999999999999999E-2</v>
      </c>
      <c r="N208" s="9">
        <v>0.02</v>
      </c>
      <c r="O208" s="12" t="s">
        <v>26</v>
      </c>
      <c r="P208" s="10" t="s">
        <v>362</v>
      </c>
      <c r="Q208" s="58">
        <v>723810.82</v>
      </c>
      <c r="R208" s="58">
        <v>127.77</v>
      </c>
      <c r="S208" s="59">
        <v>0.14633052216041631</v>
      </c>
      <c r="T208" s="59">
        <v>-1.8748535270681579E-3</v>
      </c>
      <c r="U208" s="59">
        <v>-7.8204426370539234E-4</v>
      </c>
      <c r="V208" s="59">
        <v>1.3806236610330832E-2</v>
      </c>
      <c r="W208" s="59">
        <v>7.9685651512590772E-2</v>
      </c>
      <c r="X208" s="59">
        <v>9.4295991778006086E-2</v>
      </c>
      <c r="Y208" s="59">
        <v>0.16631675034230944</v>
      </c>
      <c r="Z208" s="59">
        <v>0.13070796460176987</v>
      </c>
      <c r="AA208" s="60">
        <v>4.446987656339408E-2</v>
      </c>
      <c r="AB208" s="59">
        <v>0.11931668856767402</v>
      </c>
    </row>
    <row r="209" spans="1:28" ht="15.75" x14ac:dyDescent="0.25">
      <c r="A209" s="4" t="s">
        <v>390</v>
      </c>
      <c r="B209" s="33">
        <v>4138</v>
      </c>
      <c r="C209" s="6" t="s">
        <v>391</v>
      </c>
      <c r="D209" s="6" t="s">
        <v>43</v>
      </c>
      <c r="E209" s="12" t="s">
        <v>58</v>
      </c>
      <c r="F209" s="34" t="s">
        <v>237</v>
      </c>
      <c r="G209" s="36" t="s">
        <v>306</v>
      </c>
      <c r="H209" s="12" t="s">
        <v>356</v>
      </c>
      <c r="I209" s="32" t="s">
        <v>17</v>
      </c>
      <c r="J209" s="4" t="s">
        <v>240</v>
      </c>
      <c r="K209" s="11" t="s">
        <v>18</v>
      </c>
      <c r="L209" s="9">
        <v>0.01</v>
      </c>
      <c r="M209" s="9">
        <v>0.01</v>
      </c>
      <c r="N209" s="9">
        <v>0.01</v>
      </c>
      <c r="O209" s="12" t="s">
        <v>279</v>
      </c>
      <c r="P209" s="10" t="s">
        <v>43</v>
      </c>
      <c r="Q209" s="58">
        <v>638765900.45000005</v>
      </c>
      <c r="R209" s="58">
        <v>1169.8800000000001</v>
      </c>
      <c r="S209" s="59">
        <v>2.2765421737306085E-2</v>
      </c>
      <c r="T209" s="59">
        <v>1.1113485787570775E-4</v>
      </c>
      <c r="U209" s="59">
        <v>6.158267474084191E-4</v>
      </c>
      <c r="V209" s="59">
        <v>2.9233499361321609E-3</v>
      </c>
      <c r="W209" s="59">
        <v>8.7346410864411368E-3</v>
      </c>
      <c r="X209" s="59">
        <v>1.6915561273274139E-2</v>
      </c>
      <c r="Y209" s="59">
        <v>3.3043109690408558E-2</v>
      </c>
      <c r="Z209" s="59">
        <v>6.0961674496218254E-2</v>
      </c>
      <c r="AA209" s="60">
        <v>7.4378495532147412E-2</v>
      </c>
      <c r="AB209" s="59">
        <v>0.10971144542884795</v>
      </c>
    </row>
    <row r="210" spans="1:28" s="2" customFormat="1" ht="15.75" x14ac:dyDescent="0.25">
      <c r="A210" s="4" t="s">
        <v>376</v>
      </c>
      <c r="B210" s="11">
        <v>4139</v>
      </c>
      <c r="C210" s="6" t="s">
        <v>734</v>
      </c>
      <c r="D210" s="6" t="s">
        <v>226</v>
      </c>
      <c r="E210" s="12" t="s">
        <v>58</v>
      </c>
      <c r="F210" s="6" t="s">
        <v>30</v>
      </c>
      <c r="G210" s="6" t="s">
        <v>292</v>
      </c>
      <c r="H210" s="12" t="s">
        <v>316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127</v>
      </c>
      <c r="P210" s="10" t="s">
        <v>226</v>
      </c>
      <c r="Q210" s="58">
        <v>2709601548.02</v>
      </c>
      <c r="R210" s="58">
        <v>1246.53</v>
      </c>
      <c r="S210" s="59">
        <v>2.990919831781419E-2</v>
      </c>
      <c r="T210" s="59">
        <v>1.4442171139733114E-4</v>
      </c>
      <c r="U210" s="59">
        <v>7.9483597475794366E-4</v>
      </c>
      <c r="V210" s="59">
        <v>3.7119943313578168E-3</v>
      </c>
      <c r="W210" s="59">
        <v>1.3785194944615272E-2</v>
      </c>
      <c r="X210" s="59">
        <v>2.2592474097408482E-2</v>
      </c>
      <c r="Y210" s="59">
        <v>4.2815911657673539E-2</v>
      </c>
      <c r="Z210" s="59">
        <v>6.8442074947714801E-2</v>
      </c>
      <c r="AA210" s="60">
        <v>8.6082963763254389E-2</v>
      </c>
      <c r="AB210" s="59">
        <v>0.14777540422083901</v>
      </c>
    </row>
    <row r="211" spans="1:28" s="2" customFormat="1" ht="15.75" x14ac:dyDescent="0.25">
      <c r="A211" s="4" t="s">
        <v>388</v>
      </c>
      <c r="B211" s="11">
        <v>4140</v>
      </c>
      <c r="C211" s="6" t="s">
        <v>389</v>
      </c>
      <c r="D211" s="6" t="s">
        <v>450</v>
      </c>
      <c r="E211" s="12" t="s">
        <v>58</v>
      </c>
      <c r="F211" s="6" t="s">
        <v>30</v>
      </c>
      <c r="G211" s="6" t="s">
        <v>292</v>
      </c>
      <c r="H211" s="12" t="s">
        <v>311</v>
      </c>
      <c r="I211" s="4" t="s">
        <v>17</v>
      </c>
      <c r="J211" s="4" t="s">
        <v>240</v>
      </c>
      <c r="K211" s="11" t="s">
        <v>18</v>
      </c>
      <c r="L211" s="9">
        <v>0.03</v>
      </c>
      <c r="M211" s="9">
        <v>1.4999999999999999E-2</v>
      </c>
      <c r="N211" s="9">
        <v>0.02</v>
      </c>
      <c r="O211" s="12" t="s">
        <v>127</v>
      </c>
      <c r="P211" s="10" t="s">
        <v>104</v>
      </c>
      <c r="Q211" s="58">
        <v>637788.31999999995</v>
      </c>
      <c r="R211" s="58">
        <v>122.28</v>
      </c>
      <c r="S211" s="59">
        <v>2.0956833931702473E-2</v>
      </c>
      <c r="T211" s="59">
        <v>2.4539877300614425E-4</v>
      </c>
      <c r="U211" s="59">
        <v>4.9091801669123121E-4</v>
      </c>
      <c r="V211" s="59">
        <v>2.7882565195998313E-3</v>
      </c>
      <c r="W211" s="59">
        <v>8.9941414308111513E-3</v>
      </c>
      <c r="X211" s="59">
        <v>1.5698978320458516E-2</v>
      </c>
      <c r="Y211" s="59">
        <v>3.1550531466171712E-2</v>
      </c>
      <c r="Z211" s="59">
        <v>5.5958549222797964E-2</v>
      </c>
      <c r="AA211" s="60">
        <v>6.7854335865863202E-2</v>
      </c>
      <c r="AB211" s="59">
        <v>0.10680666183924689</v>
      </c>
    </row>
    <row r="212" spans="1:28" s="2" customFormat="1" ht="15.75" x14ac:dyDescent="0.45">
      <c r="A212" s="4" t="s">
        <v>469</v>
      </c>
      <c r="B212" s="11">
        <v>4150</v>
      </c>
      <c r="C212" s="21" t="s">
        <v>470</v>
      </c>
      <c r="D212" s="6" t="s">
        <v>43</v>
      </c>
      <c r="E212" s="6" t="s">
        <v>58</v>
      </c>
      <c r="F212" s="6" t="s">
        <v>23</v>
      </c>
      <c r="G212" s="13" t="s">
        <v>459</v>
      </c>
      <c r="H212" s="12" t="s">
        <v>366</v>
      </c>
      <c r="I212" s="4" t="s">
        <v>17</v>
      </c>
      <c r="J212" s="4" t="s">
        <v>241</v>
      </c>
      <c r="K212" s="4" t="s">
        <v>117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58">
        <v>1841682857.1900001</v>
      </c>
      <c r="R212" s="58">
        <v>1089.46</v>
      </c>
      <c r="S212" s="59">
        <v>7.4674190031691207E-2</v>
      </c>
      <c r="T212" s="59">
        <v>9.8310348312640665E-4</v>
      </c>
      <c r="U212" s="59">
        <v>6.9970144839124043E-3</v>
      </c>
      <c r="V212" s="59">
        <v>1.7578270940745676E-2</v>
      </c>
      <c r="W212" s="59">
        <v>4.3344186937368454E-2</v>
      </c>
      <c r="X212" s="59">
        <v>5.3745724842558573E-2</v>
      </c>
      <c r="Y212" s="59">
        <v>0.11039139570097846</v>
      </c>
      <c r="Z212" s="59">
        <v>4.8124058870260354E-2</v>
      </c>
      <c r="AA212" s="60">
        <v>4.9628310991787071E-2</v>
      </c>
      <c r="AB212" s="59">
        <v>0.15351986392104719</v>
      </c>
    </row>
    <row r="213" spans="1:28" ht="18" x14ac:dyDescent="0.45">
      <c r="A213" s="4" t="s">
        <v>471</v>
      </c>
      <c r="B213" s="11">
        <v>4151</v>
      </c>
      <c r="C213" s="21" t="s">
        <v>472</v>
      </c>
      <c r="D213" s="6" t="s">
        <v>43</v>
      </c>
      <c r="E213" s="6" t="s">
        <v>58</v>
      </c>
      <c r="F213" s="6" t="s">
        <v>23</v>
      </c>
      <c r="G213" s="13" t="s">
        <v>473</v>
      </c>
      <c r="H213" s="12" t="s">
        <v>366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163779772.62</v>
      </c>
      <c r="R213" s="58">
        <v>1170.03</v>
      </c>
      <c r="S213" s="59">
        <v>5.7071355004246316E-2</v>
      </c>
      <c r="T213" s="59">
        <v>6.4997819152119772E-4</v>
      </c>
      <c r="U213" s="59">
        <v>4.6711718287122976E-3</v>
      </c>
      <c r="V213" s="59">
        <v>1.2110412359540842E-2</v>
      </c>
      <c r="W213" s="59">
        <v>3.3531495402227808E-2</v>
      </c>
      <c r="X213" s="59">
        <v>4.2621636072001361E-2</v>
      </c>
      <c r="Y213" s="59">
        <v>8.5501962203234236E-2</v>
      </c>
      <c r="Z213" s="59">
        <v>7.9184268294932483E-2</v>
      </c>
      <c r="AA213" s="60">
        <v>8.3611947210002285E-2</v>
      </c>
      <c r="AB213" s="59">
        <v>0.16126246836385294</v>
      </c>
    </row>
    <row r="214" spans="1:28" ht="18" x14ac:dyDescent="0.45">
      <c r="A214" s="4" t="s">
        <v>576</v>
      </c>
      <c r="B214" s="11">
        <v>4159</v>
      </c>
      <c r="C214" s="18" t="s">
        <v>577</v>
      </c>
      <c r="D214" s="6" t="s">
        <v>22</v>
      </c>
      <c r="E214" s="12" t="s">
        <v>58</v>
      </c>
      <c r="F214" s="6" t="s">
        <v>23</v>
      </c>
      <c r="G214" s="13" t="s">
        <v>459</v>
      </c>
      <c r="H214" s="6" t="s">
        <v>578</v>
      </c>
      <c r="I214" s="4" t="s">
        <v>17</v>
      </c>
      <c r="J214" s="4" t="s">
        <v>241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58">
        <v>1212572479.8499999</v>
      </c>
      <c r="R214" s="58">
        <v>1134.43</v>
      </c>
      <c r="S214" s="59">
        <v>6.3973663971788219E-2</v>
      </c>
      <c r="T214" s="59">
        <v>5.4682883375531898E-4</v>
      </c>
      <c r="U214" s="59">
        <v>5.2814873235443004E-3</v>
      </c>
      <c r="V214" s="59">
        <v>1.3816277469458552E-2</v>
      </c>
      <c r="W214" s="59">
        <v>3.3394973446168215E-2</v>
      </c>
      <c r="X214" s="59">
        <v>4.4219847384456744E-2</v>
      </c>
      <c r="Y214" s="59">
        <v>9.2289472163916253E-2</v>
      </c>
      <c r="Z214" s="59">
        <v>8.9781645964821299E-2</v>
      </c>
      <c r="AA214" s="60">
        <v>9.7371755806417368E-2</v>
      </c>
      <c r="AB214" s="59" t="s">
        <v>19</v>
      </c>
    </row>
    <row r="215" spans="1:28" ht="18" x14ac:dyDescent="0.45">
      <c r="A215" s="4" t="s">
        <v>574</v>
      </c>
      <c r="B215" s="11">
        <v>4160</v>
      </c>
      <c r="C215" s="18" t="s">
        <v>573</v>
      </c>
      <c r="D215" s="6" t="s">
        <v>22</v>
      </c>
      <c r="E215" s="12" t="s">
        <v>58</v>
      </c>
      <c r="F215" s="6" t="s">
        <v>237</v>
      </c>
      <c r="G215" s="13" t="s">
        <v>306</v>
      </c>
      <c r="H215" s="6" t="s">
        <v>572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127</v>
      </c>
      <c r="P215" s="8" t="s">
        <v>22</v>
      </c>
      <c r="Q215" s="58">
        <v>237153840.30000001</v>
      </c>
      <c r="R215" s="58">
        <v>1086.6500000000001</v>
      </c>
      <c r="S215" s="59">
        <v>2.3596458176337778E-2</v>
      </c>
      <c r="T215" s="59">
        <v>1.2885293278488006E-4</v>
      </c>
      <c r="U215" s="59">
        <v>6.1695427171777823E-4</v>
      </c>
      <c r="V215" s="59">
        <v>3.0275898354211401E-3</v>
      </c>
      <c r="W215" s="59">
        <v>1.0019797930976978E-2</v>
      </c>
      <c r="X215" s="59">
        <v>1.7662649022748039E-2</v>
      </c>
      <c r="Y215" s="59">
        <v>3.3320337387434687E-2</v>
      </c>
      <c r="Z215" s="59">
        <v>6.0508466305567749E-2</v>
      </c>
      <c r="AA215" s="60">
        <v>7.5294886003800021E-2</v>
      </c>
      <c r="AB215" s="59" t="s">
        <v>19</v>
      </c>
    </row>
    <row r="216" spans="1:28" ht="18" x14ac:dyDescent="0.45">
      <c r="A216" s="4" t="s">
        <v>570</v>
      </c>
      <c r="B216" s="11">
        <v>4161</v>
      </c>
      <c r="C216" s="18" t="s">
        <v>571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6" t="s">
        <v>316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1070035.8</v>
      </c>
      <c r="R216" s="58">
        <v>1070.03</v>
      </c>
      <c r="S216" s="59">
        <v>2.142059393465006E-2</v>
      </c>
      <c r="T216" s="59">
        <v>5.6076338588881396E-5</v>
      </c>
      <c r="U216" s="59">
        <v>6.5461550690623616E-4</v>
      </c>
      <c r="V216" s="59">
        <v>3.1123735598240724E-3</v>
      </c>
      <c r="W216" s="59">
        <v>1.0759087130658082E-2</v>
      </c>
      <c r="X216" s="59">
        <v>1.6800494132180419E-2</v>
      </c>
      <c r="Y216" s="59">
        <v>2.9974299492727691E-2</v>
      </c>
      <c r="Z216" s="59">
        <v>4.8442567534465297E-2</v>
      </c>
      <c r="AA216" s="60">
        <v>5.9026712457565876E-2</v>
      </c>
      <c r="AB216" s="59" t="s">
        <v>19</v>
      </c>
    </row>
    <row r="217" spans="1:28" s="3" customFormat="1" ht="15.75" x14ac:dyDescent="0.45">
      <c r="A217" s="4" t="s">
        <v>588</v>
      </c>
      <c r="B217" s="11">
        <v>4166</v>
      </c>
      <c r="C217" s="18" t="s">
        <v>589</v>
      </c>
      <c r="D217" s="6" t="s">
        <v>43</v>
      </c>
      <c r="E217" s="12" t="s">
        <v>58</v>
      </c>
      <c r="F217" s="6" t="s">
        <v>238</v>
      </c>
      <c r="G217" s="13" t="s">
        <v>19</v>
      </c>
      <c r="H217" s="6" t="s">
        <v>590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568</v>
      </c>
      <c r="P217" s="6" t="s">
        <v>43</v>
      </c>
      <c r="Q217" s="58">
        <v>5100975923.79</v>
      </c>
      <c r="R217" s="58">
        <v>1066.51</v>
      </c>
      <c r="S217" s="59">
        <v>9.3206092785829919E-2</v>
      </c>
      <c r="T217" s="59">
        <v>-1.0312951191605255E-4</v>
      </c>
      <c r="U217" s="59">
        <v>3.3869283382411577E-3</v>
      </c>
      <c r="V217" s="59">
        <v>1.2964686662994218E-2</v>
      </c>
      <c r="W217" s="59">
        <v>5.5250477406077192E-2</v>
      </c>
      <c r="X217" s="59">
        <v>6.14680268723563E-2</v>
      </c>
      <c r="Y217" s="59">
        <v>0.12534292829105639</v>
      </c>
      <c r="Z217" s="59">
        <v>0.10369343171446022</v>
      </c>
      <c r="AA217" s="60">
        <v>9.0367235104077195E-2</v>
      </c>
      <c r="AB217" s="59" t="s">
        <v>19</v>
      </c>
    </row>
    <row r="218" spans="1:28" s="3" customFormat="1" ht="15.75" x14ac:dyDescent="0.25">
      <c r="A218" s="4" t="s">
        <v>631</v>
      </c>
      <c r="B218" s="5">
        <v>4168</v>
      </c>
      <c r="C218" s="15" t="s">
        <v>98</v>
      </c>
      <c r="D218" s="6" t="s">
        <v>242</v>
      </c>
      <c r="E218" s="6" t="s">
        <v>58</v>
      </c>
      <c r="F218" s="6" t="s">
        <v>237</v>
      </c>
      <c r="G218" s="7" t="s">
        <v>15</v>
      </c>
      <c r="H218" s="8" t="s">
        <v>35</v>
      </c>
      <c r="I218" s="5" t="s">
        <v>17</v>
      </c>
      <c r="J218" s="4" t="s">
        <v>240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275</v>
      </c>
      <c r="P218" s="10" t="s">
        <v>231</v>
      </c>
      <c r="Q218" s="58">
        <v>3648588463.0300002</v>
      </c>
      <c r="R218" s="58">
        <v>16020.97</v>
      </c>
      <c r="S218" s="59">
        <v>2.451328972914071E-2</v>
      </c>
      <c r="T218" s="59">
        <v>1.1361401822192245E-4</v>
      </c>
      <c r="U218" s="59">
        <v>6.2769659707245253E-4</v>
      </c>
      <c r="V218" s="59">
        <v>2.9830993181129304E-3</v>
      </c>
      <c r="W218" s="59">
        <v>9.8934570178302161E-3</v>
      </c>
      <c r="X218" s="59">
        <v>1.8089374192552122E-2</v>
      </c>
      <c r="Y218" s="59">
        <v>3.4947050999386921E-2</v>
      </c>
      <c r="Z218" s="59">
        <v>6.3501536075877024E-2</v>
      </c>
      <c r="AA218" s="60">
        <v>7.8697023663240662E-2</v>
      </c>
      <c r="AB218" s="59">
        <v>0.12342873250972237</v>
      </c>
    </row>
    <row r="219" spans="1:28" s="3" customFormat="1" ht="15.75" x14ac:dyDescent="0.25">
      <c r="A219" s="4" t="s">
        <v>677</v>
      </c>
      <c r="B219" s="5">
        <v>4169</v>
      </c>
      <c r="C219" s="6" t="s">
        <v>100</v>
      </c>
      <c r="D219" s="6" t="s">
        <v>242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232</v>
      </c>
      <c r="Q219" s="58">
        <v>3049297444.0300002</v>
      </c>
      <c r="R219" s="58">
        <v>137416.10999999999</v>
      </c>
      <c r="S219" s="59">
        <v>1.8308432287500905E-2</v>
      </c>
      <c r="T219" s="59">
        <v>6.5789918961077078E-5</v>
      </c>
      <c r="U219" s="59">
        <v>4.6012858409758147E-4</v>
      </c>
      <c r="V219" s="59">
        <v>2.2287128494068776E-3</v>
      </c>
      <c r="W219" s="59">
        <v>6.302493777803151E-3</v>
      </c>
      <c r="X219" s="59">
        <v>1.3140304808888325E-2</v>
      </c>
      <c r="Y219" s="59">
        <v>2.6668587273147974E-2</v>
      </c>
      <c r="Z219" s="59">
        <v>4.9593353171428101E-2</v>
      </c>
      <c r="AA219" s="60">
        <v>6.1000614752294541E-2</v>
      </c>
      <c r="AB219" s="59">
        <v>9.0786711107971194E-2</v>
      </c>
    </row>
    <row r="220" spans="1:28" s="3" customFormat="1" ht="15.75" x14ac:dyDescent="0.25">
      <c r="A220" s="4" t="s">
        <v>676</v>
      </c>
      <c r="B220" s="5">
        <v>4171</v>
      </c>
      <c r="C220" s="6" t="s">
        <v>119</v>
      </c>
      <c r="D220" s="6" t="s">
        <v>242</v>
      </c>
      <c r="E220" s="6" t="s">
        <v>58</v>
      </c>
      <c r="F220" s="6" t="s">
        <v>30</v>
      </c>
      <c r="G220" s="7" t="s">
        <v>87</v>
      </c>
      <c r="H220" s="8" t="s">
        <v>120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275</v>
      </c>
      <c r="P220" s="10" t="s">
        <v>404</v>
      </c>
      <c r="Q220" s="58">
        <v>4850346934.3599997</v>
      </c>
      <c r="R220" s="58">
        <v>1453.98</v>
      </c>
      <c r="S220" s="59">
        <v>2.8158058494088315E-2</v>
      </c>
      <c r="T220" s="59">
        <v>1.1693412481691058E-4</v>
      </c>
      <c r="U220" s="59">
        <v>7.7089327257968303E-4</v>
      </c>
      <c r="V220" s="59">
        <v>3.5753727222529431E-3</v>
      </c>
      <c r="W220" s="59">
        <v>1.2810064154807501E-2</v>
      </c>
      <c r="X220" s="59">
        <v>2.1261352382156463E-2</v>
      </c>
      <c r="Y220" s="59">
        <v>4.0415026833631497E-2</v>
      </c>
      <c r="Z220" s="59">
        <v>6.8348812602868542E-2</v>
      </c>
      <c r="AA220" s="60">
        <v>8.4080792717024164E-2</v>
      </c>
      <c r="AB220" s="59">
        <v>0.13973285673972344</v>
      </c>
    </row>
    <row r="221" spans="1:28" s="3" customFormat="1" ht="15.75" x14ac:dyDescent="0.25">
      <c r="A221" s="4" t="s">
        <v>632</v>
      </c>
      <c r="B221" s="11">
        <v>4174</v>
      </c>
      <c r="C221" s="6" t="s">
        <v>478</v>
      </c>
      <c r="D221" s="6" t="s">
        <v>242</v>
      </c>
      <c r="E221" s="12" t="s">
        <v>58</v>
      </c>
      <c r="F221" s="6" t="s">
        <v>237</v>
      </c>
      <c r="G221" s="13" t="s">
        <v>461</v>
      </c>
      <c r="H221" s="6" t="s">
        <v>479</v>
      </c>
      <c r="I221" s="4" t="s">
        <v>17</v>
      </c>
      <c r="J221" s="4" t="s">
        <v>240</v>
      </c>
      <c r="K221" s="11" t="s">
        <v>18</v>
      </c>
      <c r="L221" s="9">
        <v>0</v>
      </c>
      <c r="M221" s="9">
        <v>0</v>
      </c>
      <c r="N221" s="9">
        <v>0.02</v>
      </c>
      <c r="O221" s="8" t="s">
        <v>275</v>
      </c>
      <c r="P221" s="19" t="s">
        <v>404</v>
      </c>
      <c r="Q221" s="58">
        <v>58046729.07</v>
      </c>
      <c r="R221" s="58">
        <v>1107.24</v>
      </c>
      <c r="S221" s="59">
        <v>2.2051968431254999E-2</v>
      </c>
      <c r="T221" s="59">
        <v>8.1289798130260708E-5</v>
      </c>
      <c r="U221" s="59">
        <v>5.1505868958220274E-4</v>
      </c>
      <c r="V221" s="59">
        <v>2.299266769258589E-3</v>
      </c>
      <c r="W221" s="59">
        <v>7.681106661812937E-3</v>
      </c>
      <c r="X221" s="59">
        <v>1.4597135552684447E-2</v>
      </c>
      <c r="Y221" s="59">
        <v>3.0402858817945851E-2</v>
      </c>
      <c r="Z221" s="59">
        <v>5.6173987694949308E-2</v>
      </c>
      <c r="AA221" s="60">
        <v>6.8486012332693247E-2</v>
      </c>
      <c r="AB221" s="59">
        <v>0.10152309513624284</v>
      </c>
    </row>
    <row r="222" spans="1:28" ht="15.75" x14ac:dyDescent="0.25">
      <c r="A222" s="4" t="s">
        <v>706</v>
      </c>
      <c r="B222" s="11">
        <v>4176</v>
      </c>
      <c r="C222" s="6" t="s">
        <v>704</v>
      </c>
      <c r="D222" s="6" t="s">
        <v>242</v>
      </c>
      <c r="E222" s="12" t="s">
        <v>58</v>
      </c>
      <c r="F222" s="6" t="s">
        <v>30</v>
      </c>
      <c r="G222" s="13" t="s">
        <v>59</v>
      </c>
      <c r="H222" s="13" t="s">
        <v>705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7.4999999999999997E-3</v>
      </c>
      <c r="O222" s="12" t="s">
        <v>275</v>
      </c>
      <c r="P222" s="6" t="s">
        <v>405</v>
      </c>
      <c r="Q222" s="58">
        <v>761619328.88</v>
      </c>
      <c r="R222" s="58">
        <v>205.5</v>
      </c>
      <c r="S222" s="59">
        <v>2.7037832975161161E-2</v>
      </c>
      <c r="T222" s="59">
        <v>9.7333073778519723E-5</v>
      </c>
      <c r="U222" s="59">
        <v>7.3046018991967704E-4</v>
      </c>
      <c r="V222" s="59">
        <v>3.4179687499999445E-3</v>
      </c>
      <c r="W222" s="59">
        <v>1.2514781237682262E-2</v>
      </c>
      <c r="X222" s="59">
        <v>2.0610876583064344E-2</v>
      </c>
      <c r="Y222" s="59">
        <v>3.8508186779866609E-2</v>
      </c>
      <c r="Z222" s="59">
        <v>6.4601357301973777E-2</v>
      </c>
      <c r="AA222" s="60">
        <v>7.8417481383523113E-2</v>
      </c>
      <c r="AB222" s="59" t="s">
        <v>19</v>
      </c>
    </row>
    <row r="223" spans="1:28" s="3" customFormat="1" ht="15.75" x14ac:dyDescent="0.25">
      <c r="A223" s="4" t="s">
        <v>690</v>
      </c>
      <c r="B223" s="5">
        <v>4181</v>
      </c>
      <c r="C223" s="6" t="s">
        <v>651</v>
      </c>
      <c r="D223" s="6" t="s">
        <v>807</v>
      </c>
      <c r="E223" s="6" t="s">
        <v>58</v>
      </c>
      <c r="F223" s="6" t="s">
        <v>237</v>
      </c>
      <c r="G223" s="7" t="s">
        <v>15</v>
      </c>
      <c r="H223" s="8" t="s">
        <v>16</v>
      </c>
      <c r="I223" s="5" t="s">
        <v>17</v>
      </c>
      <c r="J223" s="4" t="s">
        <v>240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343</v>
      </c>
      <c r="Q223" s="58">
        <v>354164053.39999998</v>
      </c>
      <c r="R223" s="58">
        <v>14044.17</v>
      </c>
      <c r="S223" s="59">
        <v>2.0494662159609076E-2</v>
      </c>
      <c r="T223" s="59">
        <v>1.0040761217879209E-4</v>
      </c>
      <c r="U223" s="59">
        <v>5.2362287184706824E-4</v>
      </c>
      <c r="V223" s="59">
        <v>2.527704093724202E-3</v>
      </c>
      <c r="W223" s="59">
        <v>8.7702475278461003E-3</v>
      </c>
      <c r="X223" s="59">
        <v>1.5342739093186378E-2</v>
      </c>
      <c r="Y223" s="59">
        <v>2.909555876340026E-2</v>
      </c>
      <c r="Z223" s="59">
        <v>5.1333089791921777E-2</v>
      </c>
      <c r="AA223" s="60">
        <v>6.1581407583669243E-2</v>
      </c>
      <c r="AB223" s="59">
        <v>9.4636936300758118E-2</v>
      </c>
    </row>
    <row r="224" spans="1:28" s="3" customFormat="1" ht="15.75" x14ac:dyDescent="0.25">
      <c r="A224" s="4" t="s">
        <v>691</v>
      </c>
      <c r="B224" s="4">
        <v>4184</v>
      </c>
      <c r="C224" s="26" t="s">
        <v>659</v>
      </c>
      <c r="D224" s="6" t="s">
        <v>807</v>
      </c>
      <c r="E224" s="12" t="s">
        <v>58</v>
      </c>
      <c r="F224" s="6" t="s">
        <v>30</v>
      </c>
      <c r="G224" s="6" t="s">
        <v>292</v>
      </c>
      <c r="H224" s="12" t="s">
        <v>316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493159293.13</v>
      </c>
      <c r="R224" s="58">
        <v>119.91</v>
      </c>
      <c r="S224" s="59">
        <v>2.6626712328767118E-2</v>
      </c>
      <c r="T224" s="59">
        <v>8.3402835696337813E-5</v>
      </c>
      <c r="U224" s="59">
        <v>5.8411214953265332E-4</v>
      </c>
      <c r="V224" s="59">
        <v>3.3470002510249475E-3</v>
      </c>
      <c r="W224" s="59">
        <v>1.27533783783783E-2</v>
      </c>
      <c r="X224" s="59">
        <v>2.0597497659375283E-2</v>
      </c>
      <c r="Y224" s="59">
        <v>3.77325832972739E-2</v>
      </c>
      <c r="Z224" s="59">
        <v>6.0305951012467884E-2</v>
      </c>
      <c r="AA224" s="60">
        <v>7.1964956195244026E-2</v>
      </c>
      <c r="AB224" s="59">
        <v>0.12002615355875204</v>
      </c>
    </row>
    <row r="225" spans="1:28" s="3" customFormat="1" ht="15.75" x14ac:dyDescent="0.45">
      <c r="A225" s="4" t="s">
        <v>813</v>
      </c>
      <c r="B225" s="5">
        <v>4189</v>
      </c>
      <c r="C225" s="18" t="s">
        <v>111</v>
      </c>
      <c r="D225" s="6" t="s">
        <v>807</v>
      </c>
      <c r="E225" s="6" t="s">
        <v>58</v>
      </c>
      <c r="F225" s="6" t="s">
        <v>237</v>
      </c>
      <c r="G225" s="13" t="s">
        <v>352</v>
      </c>
      <c r="H225" s="8" t="s">
        <v>126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20</v>
      </c>
      <c r="Q225" s="58">
        <v>235448825.38999999</v>
      </c>
      <c r="R225" s="58">
        <v>139105.32</v>
      </c>
      <c r="S225" s="59">
        <v>2.045856817899051E-2</v>
      </c>
      <c r="T225" s="59">
        <v>9.2384584154741236E-5</v>
      </c>
      <c r="U225" s="59">
        <v>4.838243919561489E-4</v>
      </c>
      <c r="V225" s="59">
        <v>2.6278512445479887E-3</v>
      </c>
      <c r="W225" s="59">
        <v>8.8428108955499445E-3</v>
      </c>
      <c r="X225" s="59">
        <v>1.5259326070212824E-2</v>
      </c>
      <c r="Y225" s="59">
        <v>2.8728226239375931E-2</v>
      </c>
      <c r="Z225" s="59">
        <v>5.0453203004589053E-2</v>
      </c>
      <c r="AA225" s="60">
        <v>6.0513029288023441E-2</v>
      </c>
      <c r="AB225" s="59">
        <v>9.4330514825448089E-2</v>
      </c>
    </row>
    <row r="226" spans="1:28" s="3" customFormat="1" ht="15.75" x14ac:dyDescent="0.25">
      <c r="A226" s="4" t="s">
        <v>638</v>
      </c>
      <c r="B226" s="11">
        <v>4193</v>
      </c>
      <c r="C226" s="6" t="s">
        <v>639</v>
      </c>
      <c r="D226" s="6" t="s">
        <v>242</v>
      </c>
      <c r="E226" s="6" t="s">
        <v>58</v>
      </c>
      <c r="F226" s="6" t="s">
        <v>237</v>
      </c>
      <c r="G226" s="13" t="s">
        <v>352</v>
      </c>
      <c r="H226" s="13" t="s">
        <v>640</v>
      </c>
      <c r="I226" s="4" t="s">
        <v>17</v>
      </c>
      <c r="J226" s="4" t="s">
        <v>240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275</v>
      </c>
      <c r="P226" s="6" t="s">
        <v>404</v>
      </c>
      <c r="Q226" s="58">
        <v>17993733.890000001</v>
      </c>
      <c r="R226" s="58">
        <v>1131.46</v>
      </c>
      <c r="S226" s="59">
        <v>2.00685178507032E-2</v>
      </c>
      <c r="T226" s="59">
        <v>9.7228974234434375E-5</v>
      </c>
      <c r="U226" s="59">
        <v>5.9250612403724187E-4</v>
      </c>
      <c r="V226" s="59">
        <v>2.8184493210905658E-3</v>
      </c>
      <c r="W226" s="59">
        <v>7.6769619892416716E-3</v>
      </c>
      <c r="X226" s="59">
        <v>1.4980803042807462E-2</v>
      </c>
      <c r="Y226" s="59">
        <v>2.862805349236798E-2</v>
      </c>
      <c r="Z226" s="59">
        <v>6.4442688341988408E-2</v>
      </c>
      <c r="AA226" s="60">
        <v>9.1679209602099465E-2</v>
      </c>
      <c r="AB226" s="59" t="s">
        <v>19</v>
      </c>
    </row>
    <row r="227" spans="1:28" ht="18" x14ac:dyDescent="0.45">
      <c r="A227" s="4" t="s">
        <v>646</v>
      </c>
      <c r="B227" s="11">
        <v>4196</v>
      </c>
      <c r="C227" s="18" t="s">
        <v>647</v>
      </c>
      <c r="D227" s="6" t="s">
        <v>242</v>
      </c>
      <c r="E227" s="6" t="s">
        <v>58</v>
      </c>
      <c r="F227" s="6" t="s">
        <v>237</v>
      </c>
      <c r="G227" s="13" t="s">
        <v>461</v>
      </c>
      <c r="H227" s="13" t="s">
        <v>545</v>
      </c>
      <c r="I227" s="4" t="s">
        <v>17</v>
      </c>
      <c r="J227" s="4" t="s">
        <v>240</v>
      </c>
      <c r="K227" s="4" t="s">
        <v>117</v>
      </c>
      <c r="L227" s="9">
        <v>0.02</v>
      </c>
      <c r="M227" s="9">
        <v>0.06</v>
      </c>
      <c r="N227" s="9">
        <v>5.0000000000000001E-3</v>
      </c>
      <c r="O227" s="6" t="s">
        <v>275</v>
      </c>
      <c r="P227" s="6" t="s">
        <v>404</v>
      </c>
      <c r="Q227" s="58">
        <v>71267033.609999999</v>
      </c>
      <c r="R227" s="58">
        <v>1029.8399999999999</v>
      </c>
      <c r="S227" s="59">
        <v>2.2935139185896056E-2</v>
      </c>
      <c r="T227" s="59">
        <v>8.7399854333645367E-5</v>
      </c>
      <c r="U227" s="59">
        <v>6.4128723838361877E-4</v>
      </c>
      <c r="V227" s="59">
        <v>2.7848643595781639E-3</v>
      </c>
      <c r="W227" s="59">
        <v>9.1523762861343977E-3</v>
      </c>
      <c r="X227" s="59">
        <v>1.6954607838606018E-2</v>
      </c>
      <c r="Y227" s="59">
        <v>3.2806228679127906E-2</v>
      </c>
      <c r="Z227" s="59">
        <v>6.1926092838203967E-2</v>
      </c>
      <c r="AA227" s="60">
        <v>7.6246750013722345E-2</v>
      </c>
      <c r="AB227" s="59" t="s">
        <v>19</v>
      </c>
    </row>
    <row r="228" spans="1:28" ht="18" x14ac:dyDescent="0.45">
      <c r="A228" s="4" t="s">
        <v>644</v>
      </c>
      <c r="B228" s="11">
        <v>4197</v>
      </c>
      <c r="C228" s="18" t="s">
        <v>645</v>
      </c>
      <c r="D228" s="6" t="s">
        <v>109</v>
      </c>
      <c r="E228" s="6" t="s">
        <v>58</v>
      </c>
      <c r="F228" s="6" t="s">
        <v>239</v>
      </c>
      <c r="G228" s="13" t="s">
        <v>19</v>
      </c>
      <c r="H228" s="13" t="s">
        <v>19</v>
      </c>
      <c r="I228" s="4" t="s">
        <v>17</v>
      </c>
      <c r="J228" s="4" t="s">
        <v>240</v>
      </c>
      <c r="K228" s="4" t="s">
        <v>117</v>
      </c>
      <c r="L228" s="9">
        <v>5.0000000000000001E-3</v>
      </c>
      <c r="M228" s="9">
        <v>5.0000000000000001E-3</v>
      </c>
      <c r="N228" s="9">
        <v>0.02</v>
      </c>
      <c r="O228" s="6" t="s">
        <v>279</v>
      </c>
      <c r="P228" s="6" t="s">
        <v>109</v>
      </c>
      <c r="Q228" s="58">
        <v>46695706.479999997</v>
      </c>
      <c r="R228" s="58">
        <v>106.35</v>
      </c>
      <c r="S228" s="59">
        <v>0.13561131873998919</v>
      </c>
      <c r="T228" s="59">
        <v>-4.9588323353293518E-3</v>
      </c>
      <c r="U228" s="59">
        <v>1.4124293785309932E-3</v>
      </c>
      <c r="V228" s="59">
        <v>1.5274463007159851E-2</v>
      </c>
      <c r="W228" s="59">
        <v>6.8414707655213861E-2</v>
      </c>
      <c r="X228" s="59">
        <v>7.5328614762386129E-2</v>
      </c>
      <c r="Y228" s="59">
        <v>0.15849673202614376</v>
      </c>
      <c r="Z228" s="59">
        <v>7.3158425832492435E-2</v>
      </c>
      <c r="AA228" s="60">
        <v>5.3491827637444193E-2</v>
      </c>
      <c r="AB228" s="59" t="s">
        <v>19</v>
      </c>
    </row>
    <row r="229" spans="1:28" s="3" customFormat="1" ht="15.75" x14ac:dyDescent="0.25">
      <c r="A229" s="4" t="s">
        <v>688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237</v>
      </c>
      <c r="G229" s="7" t="s">
        <v>15</v>
      </c>
      <c r="H229" s="8" t="s">
        <v>19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58">
        <v>569809143.65999997</v>
      </c>
      <c r="R229" s="58">
        <v>1474.37</v>
      </c>
      <c r="S229" s="59">
        <v>2.3370583744013219E-2</v>
      </c>
      <c r="T229" s="59">
        <v>1.1531678198334377E-4</v>
      </c>
      <c r="U229" s="59">
        <v>6.1759396250991166E-4</v>
      </c>
      <c r="V229" s="59">
        <v>2.959143413014727E-3</v>
      </c>
      <c r="W229" s="59">
        <v>9.6350065055125222E-3</v>
      </c>
      <c r="X229" s="59">
        <v>1.7241855138058881E-2</v>
      </c>
      <c r="Y229" s="59">
        <v>3.3152074895239129E-2</v>
      </c>
      <c r="Z229" s="59">
        <v>5.9508752766679086E-2</v>
      </c>
      <c r="AA229" s="60">
        <v>7.4425756427447004E-2</v>
      </c>
      <c r="AB229" s="59">
        <v>0.12010362536846257</v>
      </c>
    </row>
    <row r="230" spans="1:28" s="3" customFormat="1" ht="15.75" x14ac:dyDescent="0.25">
      <c r="A230" s="4" t="s">
        <v>689</v>
      </c>
      <c r="B230" s="4">
        <v>4202</v>
      </c>
      <c r="C230" s="6" t="s">
        <v>274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58">
        <v>235674574.86000001</v>
      </c>
      <c r="R230" s="58">
        <v>1286.3800000000001</v>
      </c>
      <c r="S230" s="59">
        <v>2.8454017061217429E-2</v>
      </c>
      <c r="T230" s="59">
        <v>1.3994713108386226E-4</v>
      </c>
      <c r="U230" s="59">
        <v>7.0012757880331933E-4</v>
      </c>
      <c r="V230" s="59">
        <v>3.6983864423707192E-3</v>
      </c>
      <c r="W230" s="59">
        <v>1.2841811868637299E-2</v>
      </c>
      <c r="X230" s="59">
        <v>2.1504010164377158E-2</v>
      </c>
      <c r="Y230" s="59">
        <v>4.1004766490519678E-2</v>
      </c>
      <c r="Z230" s="59">
        <v>6.8208994884740665E-2</v>
      </c>
      <c r="AA230" s="60">
        <v>8.4811226081750166E-2</v>
      </c>
      <c r="AB230" s="59">
        <v>0.13678982670401843</v>
      </c>
    </row>
    <row r="231" spans="1:28" s="3" customFormat="1" ht="15.75" customHeight="1" x14ac:dyDescent="0.25">
      <c r="A231" s="4" t="s">
        <v>701</v>
      </c>
      <c r="B231" s="4">
        <v>4204</v>
      </c>
      <c r="C231" s="26" t="s">
        <v>351</v>
      </c>
      <c r="D231" s="6" t="s">
        <v>99</v>
      </c>
      <c r="E231" s="12" t="s">
        <v>58</v>
      </c>
      <c r="F231" s="6" t="s">
        <v>237</v>
      </c>
      <c r="G231" s="6" t="s">
        <v>352</v>
      </c>
      <c r="H231" s="12" t="s">
        <v>545</v>
      </c>
      <c r="I231" s="4" t="s">
        <v>17</v>
      </c>
      <c r="J231" s="4" t="s">
        <v>240</v>
      </c>
      <c r="K231" s="11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353</v>
      </c>
      <c r="Q231" s="58">
        <v>39918249.200000003</v>
      </c>
      <c r="R231" s="58">
        <v>120.62</v>
      </c>
      <c r="S231" s="59">
        <v>2.3070398642917714E-2</v>
      </c>
      <c r="T231" s="59">
        <v>1.6583747927039993E-4</v>
      </c>
      <c r="U231" s="59">
        <v>5.8067192036505505E-4</v>
      </c>
      <c r="V231" s="59">
        <v>2.7433701887106016E-3</v>
      </c>
      <c r="W231" s="59">
        <v>9.1190496109763517E-3</v>
      </c>
      <c r="X231" s="59">
        <v>1.6946294578871975E-2</v>
      </c>
      <c r="Y231" s="59">
        <v>3.3501842172907303E-2</v>
      </c>
      <c r="Z231" s="59">
        <v>6.0488834183224989E-2</v>
      </c>
      <c r="AA231" s="60">
        <v>7.4757195045887917E-2</v>
      </c>
      <c r="AB231" s="59">
        <v>0.11509660719238239</v>
      </c>
    </row>
    <row r="232" spans="1:28" s="3" customFormat="1" ht="15" customHeight="1" x14ac:dyDescent="0.25">
      <c r="A232" s="4" t="s">
        <v>702</v>
      </c>
      <c r="B232" s="4">
        <v>4205</v>
      </c>
      <c r="C232" s="26" t="s">
        <v>725</v>
      </c>
      <c r="D232" s="6" t="s">
        <v>99</v>
      </c>
      <c r="E232" s="6" t="s">
        <v>58</v>
      </c>
      <c r="F232" s="6" t="s">
        <v>237</v>
      </c>
      <c r="G232" s="6" t="s">
        <v>393</v>
      </c>
      <c r="H232" s="6" t="s">
        <v>545</v>
      </c>
      <c r="I232" s="4" t="s">
        <v>17</v>
      </c>
      <c r="J232" s="4" t="s">
        <v>240</v>
      </c>
      <c r="K232" s="4" t="s">
        <v>286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394</v>
      </c>
      <c r="Q232" s="58">
        <v>511114881.37</v>
      </c>
      <c r="R232" s="58">
        <v>117.52</v>
      </c>
      <c r="S232" s="59">
        <v>2.3604215660656683E-2</v>
      </c>
      <c r="T232" s="59">
        <v>1.7021276595741294E-4</v>
      </c>
      <c r="U232" s="59">
        <v>5.9599829714766437E-4</v>
      </c>
      <c r="V232" s="59">
        <v>2.9015190305511961E-3</v>
      </c>
      <c r="W232" s="59">
        <v>9.7087378640776309E-3</v>
      </c>
      <c r="X232" s="59">
        <v>1.7489177489177454E-2</v>
      </c>
      <c r="Y232" s="59">
        <v>3.3779028852920383E-2</v>
      </c>
      <c r="Z232" s="59">
        <v>6.0267051605918373E-2</v>
      </c>
      <c r="AA232" s="60">
        <v>7.4910820451843024E-2</v>
      </c>
      <c r="AB232" s="59">
        <v>0.11955796894350765</v>
      </c>
    </row>
    <row r="233" spans="1:28" s="3" customFormat="1" ht="18.75" customHeight="1" x14ac:dyDescent="0.25">
      <c r="A233" s="4" t="s">
        <v>703</v>
      </c>
      <c r="B233" s="4">
        <v>4206</v>
      </c>
      <c r="C233" s="26" t="s">
        <v>392</v>
      </c>
      <c r="D233" s="6" t="s">
        <v>99</v>
      </c>
      <c r="E233" s="6" t="s">
        <v>58</v>
      </c>
      <c r="F233" s="6" t="s">
        <v>30</v>
      </c>
      <c r="G233" s="6" t="s">
        <v>292</v>
      </c>
      <c r="H233" s="6" t="s">
        <v>316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1020361673.96</v>
      </c>
      <c r="R233" s="58">
        <v>118.99</v>
      </c>
      <c r="S233" s="59">
        <v>2.6041217556264516E-2</v>
      </c>
      <c r="T233" s="59">
        <v>1.6810960746403312E-4</v>
      </c>
      <c r="U233" s="59">
        <v>5.88631012445284E-4</v>
      </c>
      <c r="V233" s="59">
        <v>3.2037770845628148E-3</v>
      </c>
      <c r="W233" s="59">
        <v>1.1733696114275959E-2</v>
      </c>
      <c r="X233" s="59">
        <v>1.9535601062462524E-2</v>
      </c>
      <c r="Y233" s="59">
        <v>3.8125981504100417E-2</v>
      </c>
      <c r="Z233" s="59">
        <v>6.6983500717360103E-2</v>
      </c>
      <c r="AA233" s="60">
        <v>8.153063079440101E-2</v>
      </c>
      <c r="AB233" s="59">
        <v>0.1315138836059338</v>
      </c>
    </row>
    <row r="234" spans="1:28" s="3" customFormat="1" ht="18.75" customHeight="1" x14ac:dyDescent="0.25">
      <c r="A234" s="4" t="s">
        <v>729</v>
      </c>
      <c r="B234" s="11">
        <v>4211</v>
      </c>
      <c r="C234" s="6" t="s">
        <v>730</v>
      </c>
      <c r="D234" s="6" t="s">
        <v>43</v>
      </c>
      <c r="E234" s="12" t="s">
        <v>58</v>
      </c>
      <c r="F234" s="6" t="s">
        <v>238</v>
      </c>
      <c r="G234" s="13" t="s">
        <v>19</v>
      </c>
      <c r="H234" s="13" t="s">
        <v>731</v>
      </c>
      <c r="I234" s="4" t="s">
        <v>17</v>
      </c>
      <c r="J234" s="4" t="s">
        <v>240</v>
      </c>
      <c r="K234" s="11" t="s">
        <v>53</v>
      </c>
      <c r="L234" s="9">
        <v>0.02</v>
      </c>
      <c r="M234" s="9">
        <v>0.02</v>
      </c>
      <c r="N234" s="9">
        <v>0.02</v>
      </c>
      <c r="O234" s="12" t="s">
        <v>279</v>
      </c>
      <c r="P234" s="6" t="s">
        <v>728</v>
      </c>
      <c r="Q234" s="58">
        <v>1205662.96</v>
      </c>
      <c r="R234" s="58">
        <v>120.57</v>
      </c>
      <c r="S234" s="59">
        <v>0.11379475715029853</v>
      </c>
      <c r="T234" s="59">
        <v>-3.141794129805755E-3</v>
      </c>
      <c r="U234" s="59">
        <v>-3.1417941298056383E-3</v>
      </c>
      <c r="V234" s="59">
        <v>4.4988752811797091E-3</v>
      </c>
      <c r="W234" s="59">
        <v>6.8109662807191565E-2</v>
      </c>
      <c r="X234" s="59">
        <v>8.2497223831623751E-2</v>
      </c>
      <c r="Y234" s="59">
        <v>0.12997428802984473</v>
      </c>
      <c r="Z234" s="59" t="s">
        <v>19</v>
      </c>
      <c r="AA234" s="60" t="s">
        <v>19</v>
      </c>
      <c r="AB234" s="59" t="s">
        <v>19</v>
      </c>
    </row>
    <row r="235" spans="1:28" s="3" customFormat="1" ht="18.75" customHeight="1" x14ac:dyDescent="0.25">
      <c r="A235" s="4" t="s">
        <v>726</v>
      </c>
      <c r="B235" s="11">
        <v>4212</v>
      </c>
      <c r="C235" s="6" t="s">
        <v>727</v>
      </c>
      <c r="D235" s="6" t="s">
        <v>43</v>
      </c>
      <c r="E235" s="12" t="s">
        <v>58</v>
      </c>
      <c r="F235" s="6" t="s">
        <v>23</v>
      </c>
      <c r="G235" s="13" t="s">
        <v>551</v>
      </c>
      <c r="H235" s="13" t="s">
        <v>552</v>
      </c>
      <c r="I235" s="4" t="s">
        <v>17</v>
      </c>
      <c r="J235" s="4" t="s">
        <v>240</v>
      </c>
      <c r="K235" s="11" t="s">
        <v>53</v>
      </c>
      <c r="L235" s="9">
        <v>0.03</v>
      </c>
      <c r="M235" s="9">
        <v>0.03</v>
      </c>
      <c r="N235" s="9">
        <v>0.02</v>
      </c>
      <c r="O235" s="12" t="s">
        <v>279</v>
      </c>
      <c r="P235" s="6" t="s">
        <v>728</v>
      </c>
      <c r="Q235" s="58">
        <v>1059669.8700000001</v>
      </c>
      <c r="R235" s="58">
        <v>105.97</v>
      </c>
      <c r="S235" s="59">
        <v>4.0289838122536212E-2</v>
      </c>
      <c r="T235" s="59">
        <v>6.6100094428690379E-4</v>
      </c>
      <c r="U235" s="59">
        <v>6.7452023560705746E-3</v>
      </c>
      <c r="V235" s="59">
        <v>1.1453660398969017E-2</v>
      </c>
      <c r="W235" s="59">
        <v>2.8310498976359778E-2</v>
      </c>
      <c r="X235" s="59">
        <v>2.9705493839312491E-2</v>
      </c>
      <c r="Y235" s="59">
        <v>5.8633263241852682E-2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739</v>
      </c>
      <c r="B236" s="11">
        <v>4214</v>
      </c>
      <c r="C236" s="6" t="s">
        <v>740</v>
      </c>
      <c r="D236" s="6" t="s">
        <v>43</v>
      </c>
      <c r="E236" s="12" t="s">
        <v>58</v>
      </c>
      <c r="F236" s="6" t="s">
        <v>101</v>
      </c>
      <c r="G236" s="13" t="s">
        <v>19</v>
      </c>
      <c r="H236" s="13" t="s">
        <v>787</v>
      </c>
      <c r="I236" s="4" t="s">
        <v>17</v>
      </c>
      <c r="J236" s="4" t="s">
        <v>240</v>
      </c>
      <c r="K236" s="4" t="s">
        <v>286</v>
      </c>
      <c r="L236" s="9">
        <v>0</v>
      </c>
      <c r="M236" s="9">
        <v>0</v>
      </c>
      <c r="N236" s="9">
        <v>0.01</v>
      </c>
      <c r="O236" s="6" t="s">
        <v>44</v>
      </c>
      <c r="P236" s="6" t="s">
        <v>728</v>
      </c>
      <c r="Q236" s="58">
        <v>3498562030.46</v>
      </c>
      <c r="R236" s="58">
        <v>1048.48</v>
      </c>
      <c r="S236" s="59">
        <v>1.9109270815108652E-2</v>
      </c>
      <c r="T236" s="59">
        <v>6.6767772150147687E-5</v>
      </c>
      <c r="U236" s="59">
        <v>4.7710834176224737E-4</v>
      </c>
      <c r="V236" s="59">
        <v>2.3230247120119151E-3</v>
      </c>
      <c r="W236" s="59">
        <v>6.6052227342550977E-3</v>
      </c>
      <c r="X236" s="59">
        <v>1.375876238820403E-2</v>
      </c>
      <c r="Y236" s="59">
        <v>2.782080188216841E-2</v>
      </c>
      <c r="Z236" s="59" t="s">
        <v>19</v>
      </c>
      <c r="AA236" s="60" t="s">
        <v>19</v>
      </c>
      <c r="AB236" s="59" t="s">
        <v>19</v>
      </c>
    </row>
    <row r="237" spans="1:28" s="3" customFormat="1" ht="17.25" customHeight="1" x14ac:dyDescent="0.25">
      <c r="A237" s="4" t="s">
        <v>753</v>
      </c>
      <c r="B237" s="4">
        <v>4215</v>
      </c>
      <c r="C237" s="26" t="s">
        <v>339</v>
      </c>
      <c r="D237" s="6" t="s">
        <v>72</v>
      </c>
      <c r="E237" s="12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756</v>
      </c>
      <c r="Q237" s="58">
        <v>3523537247.2600002</v>
      </c>
      <c r="R237" s="58">
        <v>1283.2</v>
      </c>
      <c r="S237" s="59">
        <v>2.9962997744548112E-2</v>
      </c>
      <c r="T237" s="59">
        <v>1.3249885037767845E-4</v>
      </c>
      <c r="U237" s="59">
        <v>8.7358043179842004E-4</v>
      </c>
      <c r="V237" s="59">
        <v>3.8646284793391445E-3</v>
      </c>
      <c r="W237" s="59">
        <v>1.4186919581110489E-2</v>
      </c>
      <c r="X237" s="59">
        <v>2.2771653794345689E-2</v>
      </c>
      <c r="Y237" s="59">
        <v>4.2184428958952663E-2</v>
      </c>
      <c r="Z237" s="59">
        <v>7.0216261749276532E-2</v>
      </c>
      <c r="AA237" s="60">
        <v>8.7964729322989529E-2</v>
      </c>
      <c r="AB237" s="59">
        <v>0.14839044559195977</v>
      </c>
    </row>
    <row r="238" spans="1:28" s="3" customFormat="1" ht="17.25" customHeight="1" x14ac:dyDescent="0.25">
      <c r="A238" s="4" t="s">
        <v>754</v>
      </c>
      <c r="B238" s="4">
        <v>4216</v>
      </c>
      <c r="C238" s="26" t="s">
        <v>755</v>
      </c>
      <c r="D238" s="6" t="s">
        <v>72</v>
      </c>
      <c r="E238" s="12" t="s">
        <v>58</v>
      </c>
      <c r="F238" s="6" t="s">
        <v>239</v>
      </c>
      <c r="G238" s="13" t="s">
        <v>19</v>
      </c>
      <c r="H238" s="6" t="s">
        <v>308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1479289537.3900001</v>
      </c>
      <c r="R238" s="58">
        <v>535.11</v>
      </c>
      <c r="S238" s="59">
        <v>0.19732838091828514</v>
      </c>
      <c r="T238" s="59">
        <v>-3.0739995528727502E-3</v>
      </c>
      <c r="U238" s="59">
        <v>-6.5364359616035316E-4</v>
      </c>
      <c r="V238" s="59">
        <v>1.1990090209353843E-2</v>
      </c>
      <c r="W238" s="59">
        <v>9.1459807860974629E-2</v>
      </c>
      <c r="X238" s="59">
        <v>0.12968670832629625</v>
      </c>
      <c r="Y238" s="59">
        <v>0.21588275391956371</v>
      </c>
      <c r="Z238" s="59">
        <v>0.14889642734455519</v>
      </c>
      <c r="AA238" s="60">
        <v>7.5317002592287477E-2</v>
      </c>
      <c r="AB238" s="59" t="s">
        <v>19</v>
      </c>
    </row>
    <row r="239" spans="1:28" s="3" customFormat="1" ht="17.25" customHeight="1" x14ac:dyDescent="0.25">
      <c r="A239" s="4" t="s">
        <v>769</v>
      </c>
      <c r="B239" s="4">
        <v>4217</v>
      </c>
      <c r="C239" s="26" t="s">
        <v>341</v>
      </c>
      <c r="D239" s="6" t="s">
        <v>72</v>
      </c>
      <c r="E239" s="12" t="s">
        <v>58</v>
      </c>
      <c r="F239" s="6" t="s">
        <v>237</v>
      </c>
      <c r="G239" s="6" t="s">
        <v>306</v>
      </c>
      <c r="H239" s="6" t="s">
        <v>342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340</v>
      </c>
      <c r="Q239" s="58">
        <v>2721124716.25</v>
      </c>
      <c r="R239" s="58">
        <v>1252.94</v>
      </c>
      <c r="S239" s="59">
        <v>2.5033951273786458E-2</v>
      </c>
      <c r="T239" s="59">
        <v>1.1973275648759246E-4</v>
      </c>
      <c r="U239" s="59">
        <v>6.3890619259823539E-4</v>
      </c>
      <c r="V239" s="59">
        <v>3.1304292130694073E-3</v>
      </c>
      <c r="W239" s="59">
        <v>9.8735381118571115E-3</v>
      </c>
      <c r="X239" s="59">
        <v>1.8269590234546444E-2</v>
      </c>
      <c r="Y239" s="59">
        <v>3.6146969559140971E-2</v>
      </c>
      <c r="Z239" s="59">
        <v>6.4149276802473204E-2</v>
      </c>
      <c r="AA239" s="60">
        <v>8.0446686500237105E-2</v>
      </c>
      <c r="AB239" s="59">
        <v>0.12854093295983718</v>
      </c>
    </row>
    <row r="240" spans="1:28" s="3" customFormat="1" ht="15" customHeight="1" x14ac:dyDescent="0.25">
      <c r="A240" s="4" t="s">
        <v>778</v>
      </c>
      <c r="B240" s="11">
        <v>4218</v>
      </c>
      <c r="C240" s="13" t="s">
        <v>779</v>
      </c>
      <c r="D240" s="6" t="s">
        <v>72</v>
      </c>
      <c r="E240" s="12" t="s">
        <v>58</v>
      </c>
      <c r="F240" s="6" t="s">
        <v>23</v>
      </c>
      <c r="G240" s="13" t="s">
        <v>315</v>
      </c>
      <c r="H240" s="13" t="s">
        <v>466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12" t="s">
        <v>227</v>
      </c>
      <c r="P240" s="6" t="s">
        <v>785</v>
      </c>
      <c r="Q240" s="58">
        <v>2236454310.8899999</v>
      </c>
      <c r="R240" s="58">
        <v>1348.34</v>
      </c>
      <c r="S240" s="59">
        <v>5.9574234006270932E-2</v>
      </c>
      <c r="T240" s="59">
        <v>4.5261291208172256E-4</v>
      </c>
      <c r="U240" s="59">
        <v>5.0538179432898815E-3</v>
      </c>
      <c r="V240" s="59">
        <v>1.2685418153141215E-2</v>
      </c>
      <c r="W240" s="59">
        <v>3.5185910280919094E-2</v>
      </c>
      <c r="X240" s="59">
        <v>4.3275740670530118E-2</v>
      </c>
      <c r="Y240" s="59">
        <v>8.6845074963727245E-2</v>
      </c>
      <c r="Z240" s="59">
        <v>6.3745522823737286E-2</v>
      </c>
      <c r="AA240" s="60">
        <v>7.1429139020223187E-2</v>
      </c>
      <c r="AB240" s="59" t="s">
        <v>19</v>
      </c>
    </row>
    <row r="241" spans="1:28" s="3" customFormat="1" ht="15" customHeight="1" x14ac:dyDescent="0.25">
      <c r="A241" s="4" t="s">
        <v>780</v>
      </c>
      <c r="B241" s="11">
        <v>4220</v>
      </c>
      <c r="C241" s="13" t="s">
        <v>781</v>
      </c>
      <c r="D241" s="6" t="s">
        <v>72</v>
      </c>
      <c r="E241" s="12" t="s">
        <v>58</v>
      </c>
      <c r="F241" s="6" t="s">
        <v>238</v>
      </c>
      <c r="G241" s="13" t="s">
        <v>19</v>
      </c>
      <c r="H241" s="13" t="s">
        <v>786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3178110191.5500002</v>
      </c>
      <c r="R241" s="58">
        <v>1749.19</v>
      </c>
      <c r="S241" s="59">
        <v>0.11564734321085306</v>
      </c>
      <c r="T241" s="59">
        <v>-6.1133774410655349E-4</v>
      </c>
      <c r="U241" s="59">
        <v>3.7010684324684379E-3</v>
      </c>
      <c r="V241" s="59">
        <v>1.4605483726892573E-2</v>
      </c>
      <c r="W241" s="59">
        <v>5.7941562486769578E-2</v>
      </c>
      <c r="X241" s="59">
        <v>7.488339795861941E-2</v>
      </c>
      <c r="Y241" s="59">
        <v>0.14035465154182147</v>
      </c>
      <c r="Z241" s="59">
        <v>4.660443965775151E-2</v>
      </c>
      <c r="AA241" s="60">
        <v>1.0374127065727856E-2</v>
      </c>
      <c r="AB241" s="59" t="s">
        <v>19</v>
      </c>
    </row>
    <row r="242" spans="1:28" s="3" customFormat="1" ht="15" customHeight="1" x14ac:dyDescent="0.25">
      <c r="A242" s="4" t="s">
        <v>782</v>
      </c>
      <c r="B242" s="11">
        <v>4221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784</v>
      </c>
      <c r="H242" s="13" t="s">
        <v>527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5316345371.8500004</v>
      </c>
      <c r="R242" s="58">
        <v>1049.19</v>
      </c>
      <c r="S242" s="59">
        <v>5.6756375649651525E-2</v>
      </c>
      <c r="T242" s="59">
        <v>4.6724516067513024E-4</v>
      </c>
      <c r="U242" s="59">
        <v>4.4132570028146507E-3</v>
      </c>
      <c r="V242" s="59">
        <v>1.1979513296102388E-2</v>
      </c>
      <c r="W242" s="59">
        <v>3.1946179343175556E-2</v>
      </c>
      <c r="X242" s="59">
        <v>3.9470946648833438E-2</v>
      </c>
      <c r="Y242" s="59">
        <v>8.318019450352053E-2</v>
      </c>
      <c r="Z242" s="59">
        <v>1.7682548304492916E-2</v>
      </c>
      <c r="AA242" s="60">
        <v>1.6568322530012052E-2</v>
      </c>
      <c r="AB242" s="59" t="s">
        <v>19</v>
      </c>
    </row>
    <row r="243" spans="1:28" s="3" customFormat="1" ht="15" customHeight="1" x14ac:dyDescent="0.25">
      <c r="A243" s="4" t="s">
        <v>788</v>
      </c>
      <c r="B243" s="11">
        <v>4222</v>
      </c>
      <c r="C243" s="13" t="s">
        <v>789</v>
      </c>
      <c r="D243" s="6" t="s">
        <v>22</v>
      </c>
      <c r="E243" s="12" t="s">
        <v>58</v>
      </c>
      <c r="F243" s="6" t="s">
        <v>101</v>
      </c>
      <c r="G243" s="13" t="s">
        <v>19</v>
      </c>
      <c r="H243" s="13" t="s">
        <v>545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568</v>
      </c>
      <c r="P243" s="6" t="s">
        <v>790</v>
      </c>
      <c r="Q243" s="58">
        <v>142918990.12</v>
      </c>
      <c r="R243" s="58">
        <v>1026.8900000000001</v>
      </c>
      <c r="S243" s="59">
        <v>1.7871657117935182E-2</v>
      </c>
      <c r="T243" s="59">
        <v>6.8171636703768642E-5</v>
      </c>
      <c r="U243" s="59">
        <v>4.481552565689198E-4</v>
      </c>
      <c r="V243" s="59">
        <v>2.1469907972167636E-3</v>
      </c>
      <c r="W243" s="59">
        <v>6.1137510410034027E-3</v>
      </c>
      <c r="X243" s="59">
        <v>1.2871853546910821E-2</v>
      </c>
      <c r="Y243" s="59">
        <v>2.5607990012484493E-2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791</v>
      </c>
      <c r="B244" s="11">
        <v>4223</v>
      </c>
      <c r="C244" s="13" t="s">
        <v>792</v>
      </c>
      <c r="D244" s="6" t="s">
        <v>22</v>
      </c>
      <c r="E244" s="12" t="s">
        <v>58</v>
      </c>
      <c r="F244" s="6" t="s">
        <v>30</v>
      </c>
      <c r="G244" s="13" t="s">
        <v>292</v>
      </c>
      <c r="H244" s="13" t="s">
        <v>417</v>
      </c>
      <c r="I244" s="4" t="s">
        <v>17</v>
      </c>
      <c r="J244" s="4" t="s">
        <v>241</v>
      </c>
      <c r="K244" s="11" t="s">
        <v>18</v>
      </c>
      <c r="L244" s="9">
        <v>0</v>
      </c>
      <c r="M244" s="9">
        <v>0</v>
      </c>
      <c r="N244" s="9">
        <v>0.02</v>
      </c>
      <c r="O244" s="12" t="s">
        <v>568</v>
      </c>
      <c r="P244" s="6" t="s">
        <v>790</v>
      </c>
      <c r="Q244" s="58">
        <v>1034605614.8200001</v>
      </c>
      <c r="R244" s="58">
        <v>1037.48</v>
      </c>
      <c r="S244" s="59">
        <v>2.4307406749205226E-2</v>
      </c>
      <c r="T244" s="59">
        <v>1.2531932327575953E-4</v>
      </c>
      <c r="U244" s="59">
        <v>5.6900924881127029E-4</v>
      </c>
      <c r="V244" s="59">
        <v>2.9097025529981448E-3</v>
      </c>
      <c r="W244" s="59">
        <v>1.0588246753879389E-2</v>
      </c>
      <c r="X244" s="59">
        <v>1.8325301086561847E-2</v>
      </c>
      <c r="Y244" s="59">
        <v>3.5843367479382549E-2</v>
      </c>
      <c r="Z244" s="59" t="s">
        <v>19</v>
      </c>
      <c r="AA244" s="60" t="s">
        <v>19</v>
      </c>
      <c r="AB244" s="59" t="s">
        <v>19</v>
      </c>
    </row>
    <row r="245" spans="1:28" ht="12.75" customHeight="1" x14ac:dyDescent="0.25">
      <c r="A245" s="4" t="s">
        <v>809</v>
      </c>
      <c r="B245" s="11">
        <v>4236</v>
      </c>
      <c r="C245" s="13" t="s">
        <v>377</v>
      </c>
      <c r="D245" s="13" t="s">
        <v>43</v>
      </c>
      <c r="E245" s="12" t="s">
        <v>58</v>
      </c>
      <c r="F245" s="6" t="s">
        <v>23</v>
      </c>
      <c r="G245" s="13" t="s">
        <v>795</v>
      </c>
      <c r="H245" s="13" t="s">
        <v>810</v>
      </c>
      <c r="I245" s="4" t="s">
        <v>17</v>
      </c>
      <c r="J245" s="4" t="s">
        <v>241</v>
      </c>
      <c r="K245" s="11" t="s">
        <v>117</v>
      </c>
      <c r="L245" s="9">
        <v>0</v>
      </c>
      <c r="M245" s="9">
        <v>0</v>
      </c>
      <c r="N245" s="9">
        <v>0.02</v>
      </c>
      <c r="O245" s="12" t="s">
        <v>279</v>
      </c>
      <c r="P245" s="6" t="s">
        <v>43</v>
      </c>
      <c r="Q245" s="58">
        <v>3615057218.2399998</v>
      </c>
      <c r="R245" s="58">
        <v>1774.3</v>
      </c>
      <c r="S245" s="59">
        <v>5.2459872112749613E-2</v>
      </c>
      <c r="T245" s="59">
        <v>-2.3665705012625808E-4</v>
      </c>
      <c r="U245" s="59">
        <v>4.2279110044543206E-3</v>
      </c>
      <c r="V245" s="59">
        <v>1.0421412300683346E-2</v>
      </c>
      <c r="W245" s="59">
        <v>2.9654131847725109E-2</v>
      </c>
      <c r="X245" s="59">
        <v>3.9097180739543436E-2</v>
      </c>
      <c r="Y245" s="59">
        <v>8.0684358307498358E-2</v>
      </c>
      <c r="Z245" s="59">
        <v>7.7416338253957662E-2</v>
      </c>
      <c r="AA245" s="59">
        <v>0.10066189835176764</v>
      </c>
      <c r="AB245" s="59">
        <v>0.1704597928623259</v>
      </c>
    </row>
    <row r="246" spans="1:28" s="2" customFormat="1" ht="18" customHeight="1" x14ac:dyDescent="0.25">
      <c r="A246" s="4" t="s">
        <v>808</v>
      </c>
      <c r="B246" s="11">
        <v>4239</v>
      </c>
      <c r="C246" s="13" t="s">
        <v>484</v>
      </c>
      <c r="D246" s="6" t="s">
        <v>43</v>
      </c>
      <c r="E246" s="6" t="s">
        <v>58</v>
      </c>
      <c r="F246" s="6" t="s">
        <v>238</v>
      </c>
      <c r="G246" s="13" t="s">
        <v>19</v>
      </c>
      <c r="H246" s="13" t="s">
        <v>485</v>
      </c>
      <c r="I246" s="4" t="s">
        <v>17</v>
      </c>
      <c r="J246" s="4" t="s">
        <v>240</v>
      </c>
      <c r="K246" s="4" t="s">
        <v>117</v>
      </c>
      <c r="L246" s="9">
        <v>0.03</v>
      </c>
      <c r="M246" s="9">
        <v>1.4999999999999999E-2</v>
      </c>
      <c r="N246" s="9">
        <v>0.02</v>
      </c>
      <c r="O246" s="6" t="s">
        <v>279</v>
      </c>
      <c r="P246" s="6" t="s">
        <v>43</v>
      </c>
      <c r="Q246" s="58">
        <v>156981413.94</v>
      </c>
      <c r="R246" s="58">
        <v>129338.96</v>
      </c>
      <c r="S246" s="59">
        <v>8.9899665055820116E-2</v>
      </c>
      <c r="T246" s="59">
        <v>-5.6901502880024585E-5</v>
      </c>
      <c r="U246" s="59">
        <v>-5.2817727221121647E-4</v>
      </c>
      <c r="V246" s="59">
        <v>1.5078916859549487E-2</v>
      </c>
      <c r="W246" s="59">
        <v>5.173874124709537E-2</v>
      </c>
      <c r="X246" s="59">
        <v>5.8299049208765004E-2</v>
      </c>
      <c r="Y246" s="59">
        <v>0.11609298387450993</v>
      </c>
      <c r="Z246" s="59">
        <v>0.14363454472563075</v>
      </c>
      <c r="AA246" s="60">
        <v>0.12808449729581131</v>
      </c>
      <c r="AB246" s="59">
        <v>0.28713131014381876</v>
      </c>
    </row>
    <row r="247" spans="1:28" ht="18" x14ac:dyDescent="0.45">
      <c r="A247" s="4" t="s">
        <v>828</v>
      </c>
      <c r="B247" s="11">
        <v>4241</v>
      </c>
      <c r="C247" s="18" t="s">
        <v>550</v>
      </c>
      <c r="D247" s="6" t="s">
        <v>43</v>
      </c>
      <c r="E247" s="12" t="s">
        <v>58</v>
      </c>
      <c r="F247" s="6" t="s">
        <v>23</v>
      </c>
      <c r="G247" s="13" t="s">
        <v>829</v>
      </c>
      <c r="H247" s="6" t="s">
        <v>830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6" t="s">
        <v>279</v>
      </c>
      <c r="P247" s="8" t="s">
        <v>43</v>
      </c>
      <c r="Q247" s="58">
        <v>299782919.62</v>
      </c>
      <c r="R247" s="58">
        <v>1089.96</v>
      </c>
      <c r="S247" s="59">
        <v>5.5171011742838616E-2</v>
      </c>
      <c r="T247" s="59">
        <v>4.9567659855699695E-4</v>
      </c>
      <c r="U247" s="59">
        <v>3.7665650584325435E-3</v>
      </c>
      <c r="V247" s="59">
        <v>1.1132138483802739E-2</v>
      </c>
      <c r="W247" s="59">
        <v>3.1817106072797967E-2</v>
      </c>
      <c r="X247" s="59">
        <v>4.1588624288062363E-2</v>
      </c>
      <c r="Y247" s="59">
        <v>6.4237382465801532E-2</v>
      </c>
      <c r="Z247" s="59">
        <v>7.5367266197697236E-2</v>
      </c>
      <c r="AA247" s="60">
        <v>6.4913240581522647E-2</v>
      </c>
      <c r="AB247" s="59" t="s">
        <v>19</v>
      </c>
    </row>
    <row r="248" spans="1:28" s="2" customFormat="1" ht="15.75" x14ac:dyDescent="0.25">
      <c r="A248" s="4" t="s">
        <v>831</v>
      </c>
      <c r="B248" s="5">
        <v>4243</v>
      </c>
      <c r="C248" s="6" t="s">
        <v>146</v>
      </c>
      <c r="D248" s="6" t="s">
        <v>807</v>
      </c>
      <c r="E248" s="6" t="s">
        <v>58</v>
      </c>
      <c r="F248" s="6" t="s">
        <v>237</v>
      </c>
      <c r="G248" s="7" t="s">
        <v>15</v>
      </c>
      <c r="H248" s="8" t="s">
        <v>147</v>
      </c>
      <c r="I248" s="5" t="s">
        <v>17</v>
      </c>
      <c r="J248" s="4" t="s">
        <v>240</v>
      </c>
      <c r="K248" s="5" t="s">
        <v>18</v>
      </c>
      <c r="L248" s="9">
        <v>0.03</v>
      </c>
      <c r="M248" s="9">
        <v>1.4999999999999999E-2</v>
      </c>
      <c r="N248" s="9">
        <v>0.02</v>
      </c>
      <c r="O248" s="8" t="s">
        <v>79</v>
      </c>
      <c r="P248" s="10" t="s">
        <v>79</v>
      </c>
      <c r="Q248" s="58">
        <v>1168027285.1600001</v>
      </c>
      <c r="R248" s="58">
        <v>1484.96</v>
      </c>
      <c r="S248" s="59">
        <v>2.3023822974220533E-2</v>
      </c>
      <c r="T248" s="59">
        <v>1.2123008122419731E-4</v>
      </c>
      <c r="U248" s="59">
        <v>6.2667196754786873E-4</v>
      </c>
      <c r="V248" s="59">
        <v>3.0057210015467951E-3</v>
      </c>
      <c r="W248" s="59">
        <v>1.0005101173269876E-2</v>
      </c>
      <c r="X248" s="59">
        <v>1.7374623184434178E-2</v>
      </c>
      <c r="Y248" s="59">
        <v>3.2261652358277493E-2</v>
      </c>
      <c r="Z248" s="59">
        <v>5.6114248325107106E-2</v>
      </c>
      <c r="AA248" s="60">
        <v>6.9840492211927827E-2</v>
      </c>
      <c r="AB248" s="59">
        <v>0.11462563332707827</v>
      </c>
    </row>
    <row r="249" spans="1:28" s="3" customFormat="1" ht="15.75" x14ac:dyDescent="0.45">
      <c r="A249" s="4" t="s">
        <v>832</v>
      </c>
      <c r="B249" s="5">
        <v>4245</v>
      </c>
      <c r="C249" s="30" t="s">
        <v>145</v>
      </c>
      <c r="D249" s="6" t="s">
        <v>807</v>
      </c>
      <c r="E249" s="6" t="s">
        <v>58</v>
      </c>
      <c r="F249" s="6" t="s">
        <v>30</v>
      </c>
      <c r="G249" s="7" t="s">
        <v>59</v>
      </c>
      <c r="H249" s="8" t="s">
        <v>77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410809860.47000003</v>
      </c>
      <c r="R249" s="58">
        <v>1522.81</v>
      </c>
      <c r="S249" s="59">
        <v>2.7142057373344942E-2</v>
      </c>
      <c r="T249" s="59">
        <v>1.1164818998571256E-4</v>
      </c>
      <c r="U249" s="59">
        <v>6.242361321015373E-4</v>
      </c>
      <c r="V249" s="59">
        <v>3.3272717689225928E-3</v>
      </c>
      <c r="W249" s="59">
        <v>1.4455969249422126E-2</v>
      </c>
      <c r="X249" s="59">
        <v>2.1567627762199202E-2</v>
      </c>
      <c r="Y249" s="59">
        <v>3.6503355613335245E-2</v>
      </c>
      <c r="Z249" s="59">
        <v>5.5864488573330331E-2</v>
      </c>
      <c r="AA249" s="60">
        <v>6.8211311966441507E-2</v>
      </c>
      <c r="AB249" s="59">
        <v>0.11522772378741379</v>
      </c>
    </row>
    <row r="250" spans="1:28" s="3" customFormat="1" ht="15.75" x14ac:dyDescent="0.25">
      <c r="A250" s="4" t="s">
        <v>833</v>
      </c>
      <c r="B250" s="5">
        <v>4248</v>
      </c>
      <c r="C250" s="22" t="s">
        <v>144</v>
      </c>
      <c r="D250" s="6" t="s">
        <v>807</v>
      </c>
      <c r="E250" s="6" t="s">
        <v>58</v>
      </c>
      <c r="F250" s="6" t="s">
        <v>237</v>
      </c>
      <c r="G250" s="7" t="s">
        <v>15</v>
      </c>
      <c r="H250" s="8" t="s">
        <v>28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1611117.15</v>
      </c>
      <c r="R250" s="58">
        <v>1410.97</v>
      </c>
      <c r="S250" s="59">
        <v>1.5992684121086464E-2</v>
      </c>
      <c r="T250" s="59">
        <v>6.3789975050973957E-5</v>
      </c>
      <c r="U250" s="59">
        <v>3.1903127924456617E-4</v>
      </c>
      <c r="V250" s="59">
        <v>1.3057702270194503E-3</v>
      </c>
      <c r="W250" s="59">
        <v>5.1648476904225917E-3</v>
      </c>
      <c r="X250" s="59">
        <v>1.1419027411400436E-2</v>
      </c>
      <c r="Y250" s="59">
        <v>2.3755106186920911E-2</v>
      </c>
      <c r="Z250" s="59">
        <v>4.4157477984163453E-2</v>
      </c>
      <c r="AA250" s="60">
        <v>5.3316412227987067E-2</v>
      </c>
      <c r="AB250" s="59">
        <v>8.8493049233950002E-2</v>
      </c>
    </row>
    <row r="251" spans="1:28" s="2" customFormat="1" ht="15.75" x14ac:dyDescent="0.25">
      <c r="A251" s="4" t="s">
        <v>826</v>
      </c>
      <c r="B251" s="11">
        <v>4249</v>
      </c>
      <c r="C251" s="13" t="s">
        <v>827</v>
      </c>
      <c r="D251" s="6" t="s">
        <v>109</v>
      </c>
      <c r="E251" s="6" t="s">
        <v>58</v>
      </c>
      <c r="F251" s="6" t="s">
        <v>30</v>
      </c>
      <c r="G251" s="13" t="s">
        <v>292</v>
      </c>
      <c r="H251" s="13" t="s">
        <v>311</v>
      </c>
      <c r="I251" s="4" t="s">
        <v>17</v>
      </c>
      <c r="J251" s="4" t="s">
        <v>240</v>
      </c>
      <c r="K251" s="4" t="s">
        <v>18</v>
      </c>
      <c r="L251" s="9">
        <v>0</v>
      </c>
      <c r="M251" s="9">
        <v>0</v>
      </c>
      <c r="N251" s="9">
        <v>2</v>
      </c>
      <c r="O251" s="6" t="s">
        <v>279</v>
      </c>
      <c r="P251" s="6" t="s">
        <v>109</v>
      </c>
      <c r="Q251" s="58">
        <v>33031662.73</v>
      </c>
      <c r="R251" s="58">
        <v>1011.18</v>
      </c>
      <c r="S251" s="59" t="s">
        <v>19</v>
      </c>
      <c r="T251" s="59">
        <v>1.1868731826004841E-4</v>
      </c>
      <c r="U251" s="59">
        <v>6.7293419099450768E-4</v>
      </c>
      <c r="V251" s="59">
        <v>8.5778690977277704E-3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1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11-09-2024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2024-09-13T12:12:36Z</dcterms:modified>
</cp:coreProperties>
</file>