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889DC941-17C1-495C-99A2-AC4235081DE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2-12-2023" sheetId="1" r:id="rId1"/>
  </sheets>
  <definedNames>
    <definedName name="_xlnm._FilterDatabase" localSheetId="0" hidden="1">'12-12-2023'!$A$2:$AB$247</definedName>
  </definedNames>
  <calcPr calcId="191029"/>
</workbook>
</file>

<file path=xl/sharedStrings.xml><?xml version="1.0" encoding="utf-8"?>
<sst xmlns="http://schemas.openxmlformats.org/spreadsheetml/2006/main" count="3191" uniqueCount="820">
  <si>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</si>
  <si>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</si>
  <si>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</si>
  <si>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</si>
  <si>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</si>
  <si>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</si>
  <si>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</si>
  <si>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</si>
  <si>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</si>
  <si>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</si>
  <si>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</si>
  <si>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</si>
  <si>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</si>
  <si>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</si>
  <si>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</si>
  <si>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</si>
  <si>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</si>
  <si>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</si>
  <si>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</si>
  <si>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</si>
  <si>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</si>
  <si>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</si>
  <si>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</si>
  <si>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</si>
  <si>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</si>
  <si>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</si>
  <si>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</si>
  <si>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</si>
  <si>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</si>
  <si>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</si>
  <si>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</si>
  <si>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</si>
  <si>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</si>
  <si>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</si>
  <si>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</si>
  <si>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</si>
  <si>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</si>
  <si>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</si>
  <si>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</si>
  <si>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</si>
  <si>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</si>
  <si>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</si>
  <si>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</si>
  <si>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</si>
  <si>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</si>
  <si>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</si>
  <si>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</si>
  <si>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</si>
  <si>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</si>
  <si>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</si>
  <si>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</si>
  <si>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</si>
  <si>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</si>
  <si>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</si>
  <si>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</si>
  <si>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</si>
  <si>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</si>
  <si>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</si>
  <si>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</si>
  <si>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</si>
  <si>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</si>
  <si>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</si>
  <si>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</si>
  <si>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</si>
  <si>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</si>
  <si>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</si>
  <si>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</si>
  <si>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</si>
  <si>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</si>
  <si>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</si>
  <si>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</si>
  <si>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</si>
  <si>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</si>
  <si>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</si>
  <si>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</si>
  <si>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</si>
  <si>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</si>
  <si>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</si>
  <si>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</si>
  <si>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</si>
  <si>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</si>
  <si>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</si>
  <si>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</si>
  <si>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</si>
  <si>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</si>
  <si>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</si>
  <si>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</si>
  <si>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</si>
  <si>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</si>
  <si>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</si>
  <si>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</si>
  <si>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</si>
  <si>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</si>
  <si>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</si>
  <si>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</si>
  <si>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</si>
  <si>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</si>
  <si>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</si>
  <si>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</si>
  <si>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</si>
  <si>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</si>
  <si>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</si>
  <si>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</si>
  <si>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</si>
  <si>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</si>
  <si>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</si>
  <si>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</si>
  <si>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</si>
  <si>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</si>
  <si>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</si>
  <si>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</si>
  <si>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</si>
  <si>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</si>
  <si>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</si>
  <si>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</si>
  <si>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</si>
  <si>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</si>
  <si>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</si>
  <si>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</si>
  <si>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</si>
  <si>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</si>
  <si>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</si>
  <si>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</si>
  <si>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</si>
  <si>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</si>
  <si>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</si>
  <si>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</si>
  <si>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</si>
  <si>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</si>
  <si>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</si>
  <si>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</si>
  <si>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</si>
  <si>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</si>
  <si>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</si>
  <si>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</si>
  <si>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</si>
  <si>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</si>
  <si>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</si>
  <si>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</si>
  <si>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</si>
  <si>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</si>
  <si>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</si>
  <si>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</si>
  <si>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</si>
  <si>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</si>
  <si>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</si>
  <si>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</si>
  <si>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</si>
  <si>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</si>
  <si>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</si>
  <si>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</si>
  <si>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</si>
  <si>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</si>
  <si>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</si>
  <si>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</si>
  <si>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</si>
  <si>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</si>
  <si>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</si>
  <si>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</si>
  <si>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</si>
  <si>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</si>
  <si>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</si>
  <si>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</si>
  <si>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</si>
  <si>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</si>
  <si>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</si>
  <si>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</si>
  <si>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</si>
  <si>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</si>
  <si>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</si>
  <si>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</si>
  <si>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</si>
  <si>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</si>
  <si>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</si>
  <si>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</si>
  <si>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</si>
  <si>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</si>
  <si>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</si>
  <si>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</si>
  <si>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</si>
  <si>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</si>
  <si>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</si>
  <si>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</si>
  <si>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</si>
  <si>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</si>
  <si>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</si>
  <si>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</si>
  <si>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</si>
  <si>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</si>
  <si>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</si>
  <si>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</si>
  <si>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</si>
  <si>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</si>
  <si>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</si>
  <si>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</si>
  <si>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</si>
  <si>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</si>
  <si>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</si>
  <si>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</si>
  <si>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</si>
  <si>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</si>
  <si>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</si>
  <si>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</si>
  <si>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</si>
  <si>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</si>
  <si>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</si>
  <si>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</si>
  <si>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</si>
  <si>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</si>
  <si>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</si>
  <si>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</si>
  <si>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</si>
  <si>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</si>
  <si>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</si>
  <si>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</si>
  <si>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</si>
  <si>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</si>
  <si>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</si>
  <si>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</si>
  <si>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</si>
  <si>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</si>
  <si>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</si>
  <si>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</si>
  <si>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</si>
  <si>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</si>
  <si>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</si>
  <si>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</si>
  <si>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</si>
  <si>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</si>
  <si>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</si>
  <si>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</si>
  <si>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</si>
  <si>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</si>
  <si>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</si>
  <si>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</si>
  <si>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</si>
  <si>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</si>
  <si>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</si>
  <si>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</si>
  <si>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</si>
  <si>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</si>
  <si>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</si>
  <si>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</si>
  <si>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</si>
  <si>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</si>
  <si>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</si>
  <si>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</si>
  <si>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</si>
  <si>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</si>
  <si>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</si>
  <si>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</si>
  <si>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</si>
  <si>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</si>
  <si>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</si>
  <si>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</si>
  <si>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</si>
  <si>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</si>
  <si>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</si>
  <si>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</si>
  <si>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</si>
  <si>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</si>
  <si>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</si>
  <si>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</si>
  <si>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</si>
  <si>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</si>
  <si>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</si>
  <si>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</si>
  <si>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</si>
  <si>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</si>
  <si>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</si>
  <si>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</si>
  <si>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</si>
  <si>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</si>
  <si>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</si>
  <si>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</si>
  <si>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</si>
  <si>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</si>
  <si>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</si>
  <si>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</si>
  <si>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</si>
  <si>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</si>
  <si>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</si>
  <si>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</si>
  <si>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</si>
  <si>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</si>
  <si>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</si>
  <si>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</si>
  <si>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</si>
  <si>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</si>
  <si>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</si>
  <si>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</si>
  <si>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</si>
  <si>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</si>
  <si>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</si>
  <si>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</si>
  <si>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</si>
  <si>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</si>
  <si>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</si>
  <si>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</si>
  <si>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</si>
  <si>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</si>
  <si>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</si>
  <si>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</si>
  <si>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</si>
  <si>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</si>
  <si>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</si>
  <si>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</si>
  <si>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</si>
  <si>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</si>
  <si>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</si>
  <si>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</si>
  <si>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</si>
  <si>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</si>
  <si>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</si>
  <si>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</si>
  <si>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</si>
  <si>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</si>
  <si>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</si>
  <si>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</si>
  <si>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</si>
  <si>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</si>
  <si>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</si>
  <si>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</si>
  <si>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</si>
  <si>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</si>
  <si>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</si>
  <si>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</si>
  <si>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</si>
  <si>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</si>
  <si>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</si>
  <si>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</si>
  <si>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</si>
  <si>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</si>
  <si>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</si>
  <si>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</si>
  <si>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</si>
  <si>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</si>
  <si>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</si>
  <si>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</si>
  <si>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</si>
  <si>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</si>
  <si>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</si>
  <si>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</si>
  <si>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</si>
  <si>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</si>
  <si>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</si>
  <si>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</si>
  <si>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</si>
  <si>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</si>
  <si>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</si>
  <si>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</si>
  <si>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</si>
  <si>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</si>
  <si>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</si>
  <si>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</si>
  <si>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</si>
  <si>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</si>
  <si>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</si>
  <si>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</si>
  <si>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</si>
  <si>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</si>
  <si>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</si>
  <si>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</si>
  <si>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</si>
  <si>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</si>
  <si>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</si>
  <si>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</si>
  <si>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</si>
  <si>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</si>
  <si>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</si>
  <si>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</si>
  <si>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</si>
  <si>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</si>
  <si>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</si>
  <si>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</si>
  <si>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</si>
  <si>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</si>
  <si>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</si>
  <si>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</si>
  <si>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</si>
  <si>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</si>
  <si>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</si>
  <si>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</si>
  <si>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</si>
  <si>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</si>
  <si>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</si>
  <si>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</si>
  <si>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</si>
  <si>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</si>
  <si>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</si>
  <si>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</si>
  <si>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</si>
  <si>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</si>
  <si>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</si>
  <si>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</si>
  <si>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</si>
  <si>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</si>
  <si>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</si>
  <si>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</si>
  <si>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</si>
  <si>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</si>
  <si>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</si>
  <si>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</si>
  <si>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</si>
  <si>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</si>
  <si>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</si>
  <si>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</si>
  <si>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</si>
  <si>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</si>
  <si>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</si>
  <si>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</si>
  <si>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</si>
  <si>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</si>
  <si>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</si>
  <si>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</si>
  <si>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</si>
  <si>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</si>
  <si>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</si>
  <si>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</si>
  <si>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</si>
  <si>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</si>
  <si>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</si>
  <si>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</si>
  <si>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</si>
  <si>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</si>
  <si>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</si>
  <si>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</si>
  <si>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</si>
  <si>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</si>
  <si>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</si>
  <si>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</si>
  <si>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</si>
  <si>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</si>
  <si>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</si>
  <si>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</si>
  <si>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</si>
  <si>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</si>
  <si>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</si>
  <si>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</si>
  <si>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</si>
  <si>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</si>
  <si>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</si>
  <si>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</si>
  <si>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</si>
  <si>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</si>
  <si>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</si>
  <si>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</si>
  <si>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</si>
  <si>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</si>
  <si>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</si>
  <si>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</si>
  <si>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</si>
  <si>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</si>
  <si>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</si>
  <si>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</si>
  <si>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</si>
  <si>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</si>
  <si>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</si>
  <si>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</si>
  <si>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</si>
  <si>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</si>
  <si>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</si>
  <si>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</si>
  <si>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</si>
  <si>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</si>
  <si>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</si>
  <si>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</si>
  <si>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</si>
  <si>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</si>
  <si>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</si>
  <si>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</si>
  <si>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</si>
  <si>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</si>
  <si>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</si>
  <si>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</si>
  <si>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</si>
  <si>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</si>
  <si>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</si>
  <si>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</si>
  <si>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</si>
  <si>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</si>
  <si>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</si>
  <si>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</si>
  <si>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</si>
  <si>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</si>
  <si>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</si>
  <si>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</si>
  <si>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</si>
  <si>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</si>
  <si>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</si>
  <si>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</si>
  <si>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</si>
  <si>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</si>
  <si>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</si>
  <si>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</si>
  <si>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</si>
  <si>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</si>
  <si>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</si>
  <si>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</si>
  <si>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</si>
  <si>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</si>
  <si>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</si>
  <si>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</si>
  <si>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</si>
  <si>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</si>
  <si>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</si>
  <si>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</si>
  <si>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</si>
  <si>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</si>
  <si>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</si>
  <si>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</si>
  <si>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</si>
  <si>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</si>
  <si>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</si>
  <si>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</si>
  <si>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</si>
  <si>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</si>
  <si>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</si>
  <si>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</si>
  <si>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</si>
  <si>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</si>
  <si>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</si>
  <si>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</si>
  <si>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</si>
  <si>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</si>
  <si>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</si>
  <si>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</si>
  <si>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</si>
  <si>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</si>
  <si>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</si>
  <si>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</si>
  <si>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</si>
  <si>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</si>
  <si>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</si>
  <si>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</si>
  <si>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</si>
  <si>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</si>
  <si>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</si>
  <si>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</si>
  <si>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</si>
  <si>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</si>
  <si>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</si>
  <si>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</si>
  <si>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</si>
  <si>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</si>
  <si>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</si>
  <si>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</si>
  <si>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</si>
  <si>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</si>
  <si>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</si>
  <si>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</si>
  <si>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</si>
  <si>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</si>
  <si>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</si>
  <si>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</si>
  <si>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</si>
  <si>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</si>
  <si>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</si>
  <si>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</si>
  <si>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</si>
  <si>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</si>
  <si>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</si>
  <si>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</si>
  <si>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</si>
  <si>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</si>
  <si>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</si>
  <si>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</si>
  <si>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</si>
  <si>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</si>
  <si>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</si>
  <si>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</si>
  <si>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</si>
  <si>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</si>
  <si>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</si>
  <si>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</si>
  <si>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</si>
  <si>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</si>
  <si>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</si>
  <si>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</si>
  <si>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</si>
  <si>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</si>
  <si>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</si>
  <si>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</si>
  <si>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</si>
  <si>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</si>
  <si>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</si>
  <si>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</si>
  <si>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</si>
  <si>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</si>
  <si>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</si>
  <si>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</si>
  <si>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</si>
  <si>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</si>
  <si>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</si>
  <si>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</si>
  <si>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</si>
  <si>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</si>
  <si>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</si>
  <si>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</si>
  <si>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</si>
  <si>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</si>
  <si>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</si>
  <si>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</si>
  <si>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</si>
  <si>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</si>
  <si>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</si>
  <si>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</si>
  <si>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</si>
  <si>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</si>
  <si>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</si>
  <si>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</si>
  <si>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</si>
  <si>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</si>
  <si>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</si>
  <si>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</si>
  <si>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</si>
  <si>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</si>
  <si>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</si>
  <si>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</si>
  <si>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</si>
  <si>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</si>
  <si>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</si>
  <si>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</si>
  <si>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</si>
  <si>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</si>
  <si>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</si>
  <si>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</si>
  <si>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</si>
  <si>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</si>
  <si>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</si>
  <si>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</si>
  <si>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</si>
  <si>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</si>
  <si>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</si>
  <si>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</si>
  <si>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</si>
  <si>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</si>
  <si>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</si>
  <si>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</si>
  <si>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</si>
  <si>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</si>
  <si>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</si>
  <si>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</si>
  <si>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</si>
  <si>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</si>
  <si>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</si>
  <si>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</si>
  <si>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</si>
  <si>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</si>
  <si>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</si>
  <si>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</si>
  <si>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</si>
  <si>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</si>
  <si>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</si>
  <si>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</si>
  <si>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</si>
  <si>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</si>
  <si>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</si>
  <si>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</si>
  <si>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</si>
  <si>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</si>
  <si>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</si>
  <si>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</si>
  <si>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</si>
  <si>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</si>
  <si>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</si>
  <si>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</si>
  <si>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</si>
  <si>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</si>
  <si>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</si>
  <si>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</si>
  <si>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</si>
  <si>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</si>
  <si>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</si>
  <si>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</si>
  <si>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</si>
  <si>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</si>
  <si>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</si>
  <si>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</si>
  <si>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</si>
  <si>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</si>
  <si>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</si>
  <si>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</si>
  <si>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</si>
  <si>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</si>
  <si>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</si>
  <si>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</si>
  <si>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</si>
  <si>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</si>
  <si>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</si>
  <si>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</si>
  <si>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</si>
  <si>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</si>
  <si>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</si>
  <si>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</si>
  <si>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</si>
  <si>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</si>
  <si>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</si>
  <si>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</si>
  <si>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</si>
  <si>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</si>
  <si>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</si>
  <si>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</si>
  <si>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</si>
  <si>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</si>
  <si>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</si>
  <si>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</si>
  <si>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</si>
  <si>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</si>
  <si>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</si>
  <si>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</si>
  <si>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</si>
  <si>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</si>
  <si>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</si>
  <si>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</si>
  <si>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</si>
  <si>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</si>
  <si>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</si>
  <si>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</si>
  <si>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</si>
  <si>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</si>
  <si>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</si>
  <si>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</si>
  <si>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</si>
  <si>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</si>
  <si>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</si>
  <si>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</si>
  <si>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</si>
  <si>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</si>
  <si>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</si>
  <si>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</si>
  <si>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</si>
  <si>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</si>
  <si>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</si>
  <si>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</si>
  <si>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</si>
  <si>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</si>
  <si>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</si>
  <si>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</si>
  <si>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</si>
  <si>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</si>
  <si>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</si>
  <si>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</si>
  <si>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</si>
  <si>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</si>
  <si>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</si>
  <si>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</si>
  <si>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</si>
  <si>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</si>
  <si>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</si>
  <si>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</si>
  <si>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</si>
  <si>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</si>
  <si>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</si>
  <si>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</si>
  <si>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</si>
  <si>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</si>
  <si>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</si>
  <si>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</si>
  <si>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</si>
  <si>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</si>
  <si>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</si>
  <si>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</si>
  <si>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</si>
  <si>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</si>
  <si>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</si>
  <si>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</si>
  <si>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</si>
  <si>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</si>
  <si>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</si>
  <si>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</si>
  <si>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</si>
  <si>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</si>
  <si>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</si>
  <si>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</si>
  <si>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</si>
  <si>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</si>
  <si>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</si>
  <si>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</si>
  <si>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</si>
  <si>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</si>
  <si>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</si>
  <si>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</si>
  <si>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</si>
  <si>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</si>
  <si>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</si>
  <si>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</si>
  <si>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</si>
  <si>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</si>
  <si>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</si>
  <si>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</si>
  <si>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</si>
  <si>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</si>
  <si>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</si>
  <si>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</si>
  <si>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</si>
  <si>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</si>
  <si>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</si>
  <si>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</si>
  <si>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</si>
  <si>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</si>
  <si>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</si>
  <si>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</si>
  <si>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</si>
  <si>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</si>
  <si>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</si>
  <si>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</si>
  <si>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</si>
  <si>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</si>
  <si>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</si>
  <si>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</si>
  <si>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</si>
  <si>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</si>
  <si>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</si>
  <si>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</si>
  <si>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</si>
  <si>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</si>
  <si>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</si>
  <si>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</si>
  <si>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TABLEAU DE PERFORMANCES 12/12/2023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</si>
</sst>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workbookViewId="0">
      <selection activeCell="A2" sqref="A2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75" t="s">
        <v>819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7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333254976.66000003</v>
      </c>
      <c r="R3" s="11">
        <v>117591.73</v>
      </c>
      <c r="S3" s="12">
        <v>2.1248943289080082E-2</v>
      </c>
      <c r="T3" s="12">
        <v>4.9750871448096224E-5</v>
      </c>
      <c r="U3" s="12">
        <v>4.117630494218105E-4</v>
      </c>
      <c r="V3" s="12">
        <v>1.7675284375884834E-3</v>
      </c>
      <c r="W3" s="12">
        <v>5.7065889276061042E-3</v>
      </c>
      <c r="X3" s="12">
        <v>1.1693452188143038E-2</v>
      </c>
      <c r="Y3" s="12">
        <v>2.1886684957639055E-2</v>
      </c>
      <c r="Z3" s="12">
        <v>2.9698289442275861E-2</v>
      </c>
      <c r="AA3" s="13">
        <v>3.6831990985275675E-2</v>
      </c>
      <c r="AB3" s="12">
        <v>6.6720339052239397E-2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1132469583.6600001</v>
      </c>
      <c r="R4" s="11">
        <v>3034.45</v>
      </c>
      <c r="S4" s="12">
        <v>1.571117837138375E-3</v>
      </c>
      <c r="T4" s="12">
        <v>6.8923214921700943E-4</v>
      </c>
      <c r="U4" s="12">
        <v>1.2571602037853211E-3</v>
      </c>
      <c r="V4" s="12">
        <v>1.119008820775306E-2</v>
      </c>
      <c r="W4" s="12">
        <v>1.9938624530692679E-2</v>
      </c>
      <c r="X4" s="12">
        <v>4.6156445112512247E-2</v>
      </c>
      <c r="Y4" s="12">
        <v>-1.4475385025105444E-2</v>
      </c>
      <c r="Z4" s="12">
        <v>-4.3484428193166141E-2</v>
      </c>
      <c r="AA4" s="13">
        <v>-1.8920325771022671E-2</v>
      </c>
      <c r="AB4" s="12">
        <v>9.213377194561008E-2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8262514859.5100002</v>
      </c>
      <c r="R5" s="11">
        <v>3023.09</v>
      </c>
      <c r="S5" s="12">
        <v>2.30111434846316E-2</v>
      </c>
      <c r="T5" s="12">
        <v>4.6312376982856952E-5</v>
      </c>
      <c r="U5" s="12">
        <v>6.3882747024331425E-4</v>
      </c>
      <c r="V5" s="12">
        <v>4.3955532815479845E-3</v>
      </c>
      <c r="W5" s="12">
        <v>1.1611603572492303E-2</v>
      </c>
      <c r="X5" s="12">
        <v>2.6735770300607687E-2</v>
      </c>
      <c r="Y5" s="12">
        <v>2.2588970710108278E-2</v>
      </c>
      <c r="Z5" s="12">
        <v>1.8451514661492016E-2</v>
      </c>
      <c r="AA5" s="13">
        <v>3.9341139906348729E-2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2275681103.8099999</v>
      </c>
      <c r="R6" s="11">
        <v>2103.7199999999998</v>
      </c>
      <c r="S6" s="12">
        <v>3.2890957564330955E-2</v>
      </c>
      <c r="T6" s="12">
        <v>5.2291061555931269E-5</v>
      </c>
      <c r="U6" s="12">
        <v>5.4694968538485577E-4</v>
      </c>
      <c r="V6" s="12">
        <v>2.5448202899378048E-3</v>
      </c>
      <c r="W6" s="12">
        <v>8.8042352399584113E-3</v>
      </c>
      <c r="X6" s="12">
        <v>1.817865024973862E-2</v>
      </c>
      <c r="Y6" s="12">
        <v>3.349987472550138E-2</v>
      </c>
      <c r="Z6" s="12">
        <v>4.6226072599054001E-2</v>
      </c>
      <c r="AA6" s="13">
        <v>5.9926037142655521E-2</v>
      </c>
      <c r="AB6" s="12">
        <v>0.10787994965426802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663984589.42999995</v>
      </c>
      <c r="R7" s="11">
        <v>373865.19</v>
      </c>
      <c r="S7" s="12">
        <v>3.3278878694892801E-2</v>
      </c>
      <c r="T7" s="12">
        <v>5.4487848728237947E-5</v>
      </c>
      <c r="U7" s="12">
        <v>5.0375063273233925E-4</v>
      </c>
      <c r="V7" s="12">
        <v>2.7594141966510825E-3</v>
      </c>
      <c r="W7" s="12">
        <v>8.8658665796246833E-3</v>
      </c>
      <c r="X7" s="12">
        <v>1.9307381170519215E-2</v>
      </c>
      <c r="Y7" s="12">
        <v>3.4128247880635024E-2</v>
      </c>
      <c r="Z7" s="12">
        <v>4.428726567932164E-2</v>
      </c>
      <c r="AA7" s="12">
        <v>6.1164832635261873E-2</v>
      </c>
      <c r="AB7" s="12">
        <v>0.1168716163055256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40507222.479999997</v>
      </c>
      <c r="R8" s="11">
        <v>181.06</v>
      </c>
      <c r="S8" s="12">
        <v>2.2995649471721526E-2</v>
      </c>
      <c r="T8" s="12">
        <v>5.5233360949963574E-5</v>
      </c>
      <c r="U8" s="12">
        <v>3.3149171270719486E-4</v>
      </c>
      <c r="V8" s="12">
        <v>2.3805569396003257E-3</v>
      </c>
      <c r="W8" s="12">
        <v>7.1758357901762918E-3</v>
      </c>
      <c r="X8" s="12">
        <v>1.4171287738755398E-2</v>
      </c>
      <c r="Y8" s="12">
        <v>2.3400406963599452E-2</v>
      </c>
      <c r="Z8" s="12">
        <v>2.5312871623534735E-2</v>
      </c>
      <c r="AA8" s="13">
        <v>3.5101760804939486E-2</v>
      </c>
      <c r="AB8" s="12">
        <v>7.5178147268408532E-2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503015403.30221909</v>
      </c>
      <c r="R9" s="11">
        <v>7348.65</v>
      </c>
      <c r="S9" s="12">
        <v>4.0513867571348353E-2</v>
      </c>
      <c r="T9" s="12">
        <v>1.5823819960092452E-3</v>
      </c>
      <c r="U9" s="12">
        <v>7.1610657310454476E-3</v>
      </c>
      <c r="V9" s="12">
        <v>1.7366625272119999E-3</v>
      </c>
      <c r="W9" s="12">
        <v>1.607912216759121E-2</v>
      </c>
      <c r="X9" s="12">
        <v>5.5948236098797385E-2</v>
      </c>
      <c r="Y9" s="12">
        <v>2.3128340570801639E-2</v>
      </c>
      <c r="Z9" s="12">
        <v>-7.0424192132446564E-2</v>
      </c>
      <c r="AA9" s="13">
        <v>3.0043550112063989E-2</v>
      </c>
      <c r="AB9" s="12">
        <v>6.8027695339637026E-2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4787421359.5500002</v>
      </c>
      <c r="R10" s="11">
        <v>2578.09</v>
      </c>
      <c r="S10" s="12">
        <v>3.2954836848515925E-2</v>
      </c>
      <c r="T10" s="12">
        <v>5.4306716577252246E-5</v>
      </c>
      <c r="U10" s="12">
        <v>6.0546549040762002E-4</v>
      </c>
      <c r="V10" s="12">
        <v>2.6562852453660564E-3</v>
      </c>
      <c r="W10" s="12">
        <v>9.0095378991573542E-3</v>
      </c>
      <c r="X10" s="12">
        <v>1.8375948522063375E-2</v>
      </c>
      <c r="Y10" s="12">
        <v>3.3650607819867326E-2</v>
      </c>
      <c r="Z10" s="12">
        <v>4.870746639005847E-2</v>
      </c>
      <c r="AA10" s="13">
        <v>6.718740944953594E-2</v>
      </c>
      <c r="AB10" s="12">
        <v>0.11809401550011067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3613930.84</v>
      </c>
      <c r="R11" s="11">
        <v>32853.919999999998</v>
      </c>
      <c r="S11" s="12">
        <v>7.6068119922244035E-2</v>
      </c>
      <c r="T11" s="12">
        <v>2.7395788568972436E-3</v>
      </c>
      <c r="U11" s="12">
        <v>1.3088716247510724E-2</v>
      </c>
      <c r="V11" s="12">
        <v>4.653575008546843E-3</v>
      </c>
      <c r="W11" s="12">
        <v>1.331369250632127E-2</v>
      </c>
      <c r="X11" s="12">
        <v>6.3415022562100354E-2</v>
      </c>
      <c r="Y11" s="12">
        <v>4.6244541707216411E-2</v>
      </c>
      <c r="Z11" s="12">
        <v>-2.8498127901220992E-2</v>
      </c>
      <c r="AA11" s="13">
        <v>6.9625099624422357E-2</v>
      </c>
      <c r="AB11" s="12">
        <v>8.1078804367497911E-2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3359338576.0300002</v>
      </c>
      <c r="R12" s="11">
        <v>5341.58</v>
      </c>
      <c r="S12" s="12">
        <v>2.6106099491324791E-2</v>
      </c>
      <c r="T12" s="12">
        <v>5.42940001385365E-5</v>
      </c>
      <c r="U12" s="12">
        <v>4.7948874512541447E-4</v>
      </c>
      <c r="V12" s="12">
        <v>2.0992835421047239E-3</v>
      </c>
      <c r="W12" s="12">
        <v>6.9105660405811686E-3</v>
      </c>
      <c r="X12" s="12">
        <v>1.4448770297217724E-2</v>
      </c>
      <c r="Y12" s="12">
        <v>2.6281559870811304E-2</v>
      </c>
      <c r="Z12" s="12">
        <v>3.5681670560634357E-2</v>
      </c>
      <c r="AA12" s="13">
        <v>4.7765134648994664E-2</v>
      </c>
      <c r="AB12" s="12">
        <v>8.8215101343161087E-2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74774527.430000007</v>
      </c>
      <c r="R13" s="11">
        <v>5175.78</v>
      </c>
      <c r="S13" s="12">
        <v>6.7710492929417859E-2</v>
      </c>
      <c r="T13" s="12">
        <v>2.6054126721848114E-3</v>
      </c>
      <c r="U13" s="12">
        <v>1.0454430980256682E-2</v>
      </c>
      <c r="V13" s="12">
        <v>9.4710193828233414E-3</v>
      </c>
      <c r="W13" s="12">
        <v>1.7238363465911444E-2</v>
      </c>
      <c r="X13" s="12">
        <v>7.6446328259372975E-2</v>
      </c>
      <c r="Y13" s="12">
        <v>3.5189126052033587E-2</v>
      </c>
      <c r="Z13" s="12">
        <v>-6.041313807394659E-2</v>
      </c>
      <c r="AA13" s="13">
        <v>3.7166027761802237E-2</v>
      </c>
      <c r="AB13" s="12">
        <v>9.4367867858343418E-2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265840077.72999999</v>
      </c>
      <c r="R14" s="11">
        <v>3183.64</v>
      </c>
      <c r="S14" s="12">
        <v>9.4005942181622673E-4</v>
      </c>
      <c r="T14" s="12">
        <v>5.5313211057606308E-4</v>
      </c>
      <c r="U14" s="12">
        <v>1.0659539344390764E-3</v>
      </c>
      <c r="V14" s="12">
        <v>1.0355409852713781E-2</v>
      </c>
      <c r="W14" s="12">
        <v>1.9139843462394151E-2</v>
      </c>
      <c r="X14" s="12">
        <v>4.9608165714417521E-2</v>
      </c>
      <c r="Y14" s="12">
        <v>1.9102647620665189E-3</v>
      </c>
      <c r="Z14" s="12">
        <v>-2.5154709886428733E-2</v>
      </c>
      <c r="AA14" s="13">
        <v>-2.993861956657881E-3</v>
      </c>
      <c r="AB14" s="12">
        <v>9.0571518614433938E-2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245799913.41999999</v>
      </c>
      <c r="R15" s="11">
        <v>1606.86</v>
      </c>
      <c r="S15" s="12">
        <v>3.5407981132926508E-2</v>
      </c>
      <c r="T15" s="12">
        <v>5.6012995014898652E-5</v>
      </c>
      <c r="U15" s="12">
        <v>5.7287320821435602E-4</v>
      </c>
      <c r="V15" s="12">
        <v>3.1338960195778161E-3</v>
      </c>
      <c r="W15" s="12">
        <v>1.0292425604687431E-2</v>
      </c>
      <c r="X15" s="12">
        <v>2.2468263815977753E-2</v>
      </c>
      <c r="Y15" s="12">
        <v>3.5895253935712891E-2</v>
      </c>
      <c r="Z15" s="12">
        <v>4.438537083135527E-2</v>
      </c>
      <c r="AA15" s="13">
        <v>5.992005382514571E-2</v>
      </c>
      <c r="AB15" s="12">
        <v>0.11410326633339742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1384451921.6199999</v>
      </c>
      <c r="R16" s="11">
        <v>5603.19</v>
      </c>
      <c r="S16" s="12">
        <v>2.8312032476160327E-2</v>
      </c>
      <c r="T16" s="12">
        <v>4.4619431941088075E-5</v>
      </c>
      <c r="U16" s="12">
        <v>4.9103284741913136E-4</v>
      </c>
      <c r="V16" s="12">
        <v>2.1910447974759165E-3</v>
      </c>
      <c r="W16" s="12">
        <v>7.2462465485502994E-3</v>
      </c>
      <c r="X16" s="12">
        <v>1.5447765927563639E-2</v>
      </c>
      <c r="Y16" s="12">
        <v>2.8598964643683219E-2</v>
      </c>
      <c r="Z16" s="12">
        <v>3.8972670178619988E-2</v>
      </c>
      <c r="AA16" s="13">
        <v>5.1849168104314038E-2</v>
      </c>
      <c r="AB16" s="12">
        <v>9.4157207269659565E-2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593819637.61000001</v>
      </c>
      <c r="R17" s="11">
        <v>158.07</v>
      </c>
      <c r="S17" s="12">
        <v>2.7763328998699488E-2</v>
      </c>
      <c r="T17" s="12">
        <v>6.3267113754212988E-5</v>
      </c>
      <c r="U17" s="12">
        <v>5.0636116209876625E-4</v>
      </c>
      <c r="V17" s="12">
        <v>2.2191224955617189E-3</v>
      </c>
      <c r="W17" s="12">
        <v>7.3927729271556731E-3</v>
      </c>
      <c r="X17" s="12">
        <v>1.5547703180211933E-2</v>
      </c>
      <c r="Y17" s="12">
        <v>2.8365103116257791E-2</v>
      </c>
      <c r="Z17" s="12">
        <v>3.9250493096646938E-2</v>
      </c>
      <c r="AA17" s="13">
        <v>5.204658901830278E-2</v>
      </c>
      <c r="AB17" s="12">
        <v>9.2398064961990364E-2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786620544.82000005</v>
      </c>
      <c r="R18" s="11">
        <v>201.89</v>
      </c>
      <c r="S18" s="12">
        <v>2.8738853503184645E-2</v>
      </c>
      <c r="T18" s="12">
        <v>4.9534376857494081E-5</v>
      </c>
      <c r="U18" s="12">
        <v>4.955646959710309E-4</v>
      </c>
      <c r="V18" s="12">
        <v>2.2339158061953366E-3</v>
      </c>
      <c r="W18" s="12">
        <v>7.3345973455742888E-3</v>
      </c>
      <c r="X18" s="12">
        <v>1.5287905456374111E-2</v>
      </c>
      <c r="Y18" s="12">
        <v>2.9473254805976096E-2</v>
      </c>
      <c r="Z18" s="12">
        <v>4.0705562184360923E-2</v>
      </c>
      <c r="AA18" s="13">
        <v>5.2682622628739594E-2</v>
      </c>
      <c r="AB18" s="12">
        <v>9.620932238908575E-2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764537390.12</v>
      </c>
      <c r="R19" s="11">
        <v>1999.82</v>
      </c>
      <c r="S19" s="12">
        <v>7.5675130995566213E-3</v>
      </c>
      <c r="T19" s="12">
        <v>7.5012377042143742E-5</v>
      </c>
      <c r="U19" s="12">
        <v>5.5035222542422599E-4</v>
      </c>
      <c r="V19" s="12">
        <v>4.0819605460688567E-3</v>
      </c>
      <c r="W19" s="12">
        <v>1.135857911558848E-2</v>
      </c>
      <c r="X19" s="12">
        <v>2.6253938603963675E-2</v>
      </c>
      <c r="Y19" s="12">
        <v>2.0995875989035175E-3</v>
      </c>
      <c r="Z19" s="12">
        <v>-5.1884094018157263E-3</v>
      </c>
      <c r="AA19" s="13">
        <v>1.4519074675324619E-2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21110383.416206881</v>
      </c>
      <c r="R20" s="11">
        <v>2829.81</v>
      </c>
      <c r="S20" s="12">
        <v>0.14996464535635032</v>
      </c>
      <c r="T20" s="12">
        <v>5.9615220544322091E-3</v>
      </c>
      <c r="U20" s="12">
        <v>2.2444710209597134E-2</v>
      </c>
      <c r="V20" s="12">
        <v>3.5926062531918906E-3</v>
      </c>
      <c r="W20" s="12">
        <v>3.0997584461859611E-2</v>
      </c>
      <c r="X20" s="12">
        <v>0.10705511392088136</v>
      </c>
      <c r="Y20" s="12">
        <v>0.10654429993665285</v>
      </c>
      <c r="Z20" s="12">
        <v>-1.7911307619160041E-2</v>
      </c>
      <c r="AA20" s="13">
        <v>0.20159742509681364</v>
      </c>
      <c r="AB20" s="12">
        <v>0.30302109378237624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258771543.52114639</v>
      </c>
      <c r="R21" s="11">
        <v>739.02</v>
      </c>
      <c r="S21" s="12">
        <v>0.11392137947666695</v>
      </c>
      <c r="T21" s="12">
        <v>3.6532532967554505E-3</v>
      </c>
      <c r="U21" s="12">
        <v>1.7653538969980634E-2</v>
      </c>
      <c r="V21" s="12">
        <v>4.3319344794901356E-4</v>
      </c>
      <c r="W21" s="12">
        <v>2.2865051903114161E-2</v>
      </c>
      <c r="X21" s="12">
        <v>0.1022910327546088</v>
      </c>
      <c r="Y21" s="12">
        <v>6.9338735349442862E-2</v>
      </c>
      <c r="Z21" s="12">
        <v>-9.6861709928141942E-2</v>
      </c>
      <c r="AA21" s="13">
        <v>7.1664733178654225E-2</v>
      </c>
      <c r="AB21" s="12">
        <v>9.188422499002695E-2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26153454.804895289</v>
      </c>
      <c r="R22" s="11">
        <v>469.74</v>
      </c>
      <c r="S22" s="12">
        <v>0.10620761115297669</v>
      </c>
      <c r="T22" s="12">
        <v>3.2677644646633554E-3</v>
      </c>
      <c r="U22" s="12">
        <v>1.8936682501464217E-2</v>
      </c>
      <c r="V22" s="12">
        <v>1.4904081589199475E-4</v>
      </c>
      <c r="W22" s="12">
        <v>1.5939615459480513E-2</v>
      </c>
      <c r="X22" s="12">
        <v>8.31988193515657E-2</v>
      </c>
      <c r="Y22" s="12">
        <v>5.8378207872383632E-2</v>
      </c>
      <c r="Z22" s="12">
        <v>-9.2412620515099478E-2</v>
      </c>
      <c r="AA22" s="13">
        <v>7.8424170072087851E-2</v>
      </c>
      <c r="AB22" s="12">
        <v>7.3691428571428588E-2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45240176.599519886</v>
      </c>
      <c r="R23" s="11">
        <v>326</v>
      </c>
      <c r="S23" s="12">
        <v>-2.5411061285500747E-2</v>
      </c>
      <c r="T23" s="12">
        <v>3.0675787600818752E-5</v>
      </c>
      <c r="U23" s="12">
        <v>-9.2016072140516876E-5</v>
      </c>
      <c r="V23" s="12">
        <v>5.8316196556274435E-4</v>
      </c>
      <c r="W23" s="12">
        <v>-1.3784653086230316E-3</v>
      </c>
      <c r="X23" s="12">
        <v>2.3059185242121443E-3</v>
      </c>
      <c r="Y23" s="12">
        <v>-2.5498460526709035E-2</v>
      </c>
      <c r="Z23" s="12">
        <v>-6.747904688349203E-2</v>
      </c>
      <c r="AA23" s="13">
        <v>-7.5989909583061704E-2</v>
      </c>
      <c r="AB23" s="12">
        <v>-4.1683814451172925E-2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153402392.51805809</v>
      </c>
      <c r="R24" s="11">
        <v>213.61</v>
      </c>
      <c r="S24" s="12">
        <v>1.6706330318895856E-2</v>
      </c>
      <c r="T24" s="12">
        <v>4.6816479400839549E-5</v>
      </c>
      <c r="U24" s="12">
        <v>3.278074365459474E-4</v>
      </c>
      <c r="V24" s="12">
        <v>1.970073643229119E-3</v>
      </c>
      <c r="W24" s="12">
        <v>5.6021090292817351E-3</v>
      </c>
      <c r="X24" s="12">
        <v>1.3330170777988625E-2</v>
      </c>
      <c r="Y24" s="12">
        <v>1.7045184021330345E-2</v>
      </c>
      <c r="Z24" s="12">
        <v>2.0543691175768052E-2</v>
      </c>
      <c r="AA24" s="13">
        <v>3.2930367504835599E-2</v>
      </c>
      <c r="AB24" s="12">
        <v>8.6576122895366037E-2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2067433191.0931292</v>
      </c>
      <c r="R25" s="11">
        <v>2397.54</v>
      </c>
      <c r="S25" s="12">
        <v>2.6537532754457183E-2</v>
      </c>
      <c r="T25" s="12">
        <v>4.1711158569102477E-5</v>
      </c>
      <c r="U25" s="12">
        <v>4.4649004577573007E-4</v>
      </c>
      <c r="V25" s="12">
        <v>2.1023945563444853E-3</v>
      </c>
      <c r="W25" s="12">
        <v>6.7775258251448192E-3</v>
      </c>
      <c r="X25" s="12">
        <v>1.4840337272696465E-2</v>
      </c>
      <c r="Y25" s="12">
        <v>2.686288450501529E-2</v>
      </c>
      <c r="Z25" s="12">
        <v>3.682337321991537E-2</v>
      </c>
      <c r="AA25" s="13">
        <v>4.8875239520172101E-2</v>
      </c>
      <c r="AB25" s="12">
        <v>9.617362917716335E-2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160693299.38</v>
      </c>
      <c r="R26" s="11">
        <v>2165.61</v>
      </c>
      <c r="S26" s="12">
        <v>5.7214773671916764E-3</v>
      </c>
      <c r="T26" s="12">
        <v>4.617849836754808E-5</v>
      </c>
      <c r="U26" s="12">
        <v>3.1871847458569117E-4</v>
      </c>
      <c r="V26" s="12">
        <v>1.5863619125143565E-3</v>
      </c>
      <c r="W26" s="12">
        <v>-2.455157673634429E-3</v>
      </c>
      <c r="X26" s="12">
        <v>3.7217623448494146E-3</v>
      </c>
      <c r="Y26" s="12">
        <v>6.2355089467008365E-3</v>
      </c>
      <c r="Z26" s="12">
        <v>1.545971190636969E-2</v>
      </c>
      <c r="AA26" s="13">
        <v>3.4780822048718935E-2</v>
      </c>
      <c r="AB26" s="12">
        <v>8.7213651356249602E-2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904172627.97000003</v>
      </c>
      <c r="R27" s="11">
        <v>1951.78</v>
      </c>
      <c r="S27" s="12">
        <v>2.7139105677793474E-2</v>
      </c>
      <c r="T27" s="12">
        <v>4.6113880790452452E-5</v>
      </c>
      <c r="U27" s="12">
        <v>4.6133027146716535E-4</v>
      </c>
      <c r="V27" s="12">
        <v>2.0896334669945403E-3</v>
      </c>
      <c r="W27" s="12">
        <v>6.9961098327330981E-3</v>
      </c>
      <c r="X27" s="12">
        <v>1.4881757108092874E-2</v>
      </c>
      <c r="Y27" s="12">
        <v>2.7349959469844531E-2</v>
      </c>
      <c r="Z27" s="12">
        <v>3.7215358044373571E-2</v>
      </c>
      <c r="AA27" s="13">
        <v>5.0648924201562112E-2</v>
      </c>
      <c r="AB27" s="12">
        <v>8.8725512071042859E-2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347735047.29000002</v>
      </c>
      <c r="R28" s="11">
        <v>18355.95</v>
      </c>
      <c r="S28" s="12">
        <v>2.7554155823000078E-2</v>
      </c>
      <c r="T28" s="12">
        <v>6.8102447874386388E-5</v>
      </c>
      <c r="U28" s="12">
        <v>5.1290325042214254E-4</v>
      </c>
      <c r="V28" s="12">
        <v>2.1598142428721659E-3</v>
      </c>
      <c r="W28" s="12">
        <v>6.9078366342988258E-3</v>
      </c>
      <c r="X28" s="12">
        <v>1.4163296426440486E-2</v>
      </c>
      <c r="Y28" s="12">
        <v>2.8618259761000867E-2</v>
      </c>
      <c r="Z28" s="12">
        <v>4.279706248107526E-2</v>
      </c>
      <c r="AA28" s="13">
        <v>5.499361748963022E-2</v>
      </c>
      <c r="AB28" s="12">
        <v>9.6552564593490209E-2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1070942031.91</v>
      </c>
      <c r="R29" s="11">
        <v>21958.13</v>
      </c>
      <c r="S29" s="12">
        <v>2.8632233596228535E-2</v>
      </c>
      <c r="T29" s="12">
        <v>5.4652449135681884E-5</v>
      </c>
      <c r="U29" s="12">
        <v>5.3266042237384869E-4</v>
      </c>
      <c r="V29" s="12">
        <v>2.3097081231887935E-3</v>
      </c>
      <c r="W29" s="12">
        <v>7.4805839296832851E-3</v>
      </c>
      <c r="X29" s="12">
        <v>1.528043962242775E-2</v>
      </c>
      <c r="Y29" s="12">
        <v>2.9205007349412053E-2</v>
      </c>
      <c r="Z29" s="12">
        <v>4.050890715462932E-2</v>
      </c>
      <c r="AA29" s="13">
        <v>5.1786704782013561E-2</v>
      </c>
      <c r="AB29" s="12">
        <v>9.3264498937511472E-2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999495731.28999996</v>
      </c>
      <c r="R30" s="11">
        <v>215.9</v>
      </c>
      <c r="S30" s="12">
        <v>2.8977218568296697E-2</v>
      </c>
      <c r="T30" s="12">
        <v>9.2644061515704249E-5</v>
      </c>
      <c r="U30" s="12">
        <v>4.6339202965706356E-4</v>
      </c>
      <c r="V30" s="12">
        <v>2.5539818899466514E-3</v>
      </c>
      <c r="W30" s="12">
        <v>8.3130954604894499E-3</v>
      </c>
      <c r="X30" s="12">
        <v>1.8252134131962479E-2</v>
      </c>
      <c r="Y30" s="12">
        <v>2.9271548436308234E-2</v>
      </c>
      <c r="Z30" s="12">
        <v>3.578967568604878E-2</v>
      </c>
      <c r="AA30" s="13">
        <v>5.2195526097763088E-2</v>
      </c>
      <c r="AB30" s="12">
        <v>0.10513923013923009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414270644.27999997</v>
      </c>
      <c r="R31" s="11">
        <v>616.79999999999995</v>
      </c>
      <c r="S31" s="12">
        <v>0.10201893871716974</v>
      </c>
      <c r="T31" s="12">
        <v>4.0206403724381253E-3</v>
      </c>
      <c r="U31" s="12">
        <v>1.9099861212081067E-2</v>
      </c>
      <c r="V31" s="12">
        <v>4.4130339201093041E-3</v>
      </c>
      <c r="W31" s="12">
        <v>3.5469070319871627E-3</v>
      </c>
      <c r="X31" s="12">
        <v>8.0191240083360996E-2</v>
      </c>
      <c r="Y31" s="12">
        <v>4.0661380124852216E-2</v>
      </c>
      <c r="Z31" s="12">
        <v>-0.10957124296232147</v>
      </c>
      <c r="AA31" s="13">
        <v>5.0104704019612763E-2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229025239.87</v>
      </c>
      <c r="R32" s="11">
        <v>1937.31</v>
      </c>
      <c r="S32" s="12">
        <v>2.3245127555062584E-2</v>
      </c>
      <c r="T32" s="12">
        <v>6.7107857813874681E-5</v>
      </c>
      <c r="U32" s="12">
        <v>4.6994422639942907E-4</v>
      </c>
      <c r="V32" s="12">
        <v>1.9394277912244773E-3</v>
      </c>
      <c r="W32" s="12">
        <v>6.1439225543760134E-3</v>
      </c>
      <c r="X32" s="12">
        <v>1.2538414901846011E-2</v>
      </c>
      <c r="Y32" s="12">
        <v>2.4094347502021919E-2</v>
      </c>
      <c r="Z32" s="12">
        <v>3.4860180016559383E-2</v>
      </c>
      <c r="AA32" s="13">
        <v>4.4631013620628289E-2</v>
      </c>
      <c r="AB32" s="12">
        <v>7.9257286745699249E-2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477184633.91000003</v>
      </c>
      <c r="R33" s="11">
        <v>37618.019999999997</v>
      </c>
      <c r="S33" s="12">
        <v>2.7294931635685988E-2</v>
      </c>
      <c r="T33" s="12">
        <v>4.6256567635022996E-5</v>
      </c>
      <c r="U33" s="12">
        <v>4.2497694274023232E-4</v>
      </c>
      <c r="V33" s="12">
        <v>2.4796821956152297E-3</v>
      </c>
      <c r="W33" s="12">
        <v>8.1735500511348289E-3</v>
      </c>
      <c r="X33" s="12">
        <v>1.7384340814106999E-2</v>
      </c>
      <c r="Y33" s="12">
        <v>2.7433817570916934E-2</v>
      </c>
      <c r="Z33" s="12">
        <v>2.8908039170583065E-2</v>
      </c>
      <c r="AA33" s="13">
        <v>4.0246553068639931E-2</v>
      </c>
      <c r="AB33" s="12">
        <v>8.4000952080716909E-2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571028145.19000006</v>
      </c>
      <c r="R34" s="11">
        <v>1796.64</v>
      </c>
      <c r="S34" s="12">
        <v>3.2166144830953959E-2</v>
      </c>
      <c r="T34" s="12">
        <v>6.1229147300700425E-5</v>
      </c>
      <c r="U34" s="12">
        <v>5.624766794941E-4</v>
      </c>
      <c r="V34" s="12">
        <v>2.5892857142857701E-3</v>
      </c>
      <c r="W34" s="12">
        <v>8.3852500420946597E-3</v>
      </c>
      <c r="X34" s="12">
        <v>1.7286578978659428E-2</v>
      </c>
      <c r="Y34" s="12">
        <v>3.2747590060183844E-2</v>
      </c>
      <c r="Z34" s="12">
        <v>4.7505772056251318E-2</v>
      </c>
      <c r="AA34" s="13">
        <v>6.4738651179329143E-2</v>
      </c>
      <c r="AB34" s="12">
        <v>0.1175219257324128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890977148.46000004</v>
      </c>
      <c r="R35" s="11">
        <v>2590</v>
      </c>
      <c r="S35" s="12">
        <v>0.12779723906534643</v>
      </c>
      <c r="T35" s="12">
        <v>3.6036734219397149E-3</v>
      </c>
      <c r="U35" s="12">
        <v>1.8890785922784609E-2</v>
      </c>
      <c r="V35" s="12">
        <v>2.6323939300097556E-3</v>
      </c>
      <c r="W35" s="12">
        <v>2.2075246837092156E-2</v>
      </c>
      <c r="X35" s="12">
        <v>0.10230121338253277</v>
      </c>
      <c r="Y35" s="12">
        <v>0.10070983849569751</v>
      </c>
      <c r="Z35" s="12">
        <v>-2.9526219719853211E-2</v>
      </c>
      <c r="AA35" s="13">
        <v>0.1519168631681882</v>
      </c>
      <c r="AB35" s="12">
        <v>0.22495510629305468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97642415.299999997</v>
      </c>
      <c r="R36" s="11">
        <v>1564.75</v>
      </c>
      <c r="S36" s="12">
        <v>2.4748519935034293E-2</v>
      </c>
      <c r="T36" s="12">
        <v>7.0303712035931553E-5</v>
      </c>
      <c r="U36" s="12">
        <v>4.8593661084788965E-4</v>
      </c>
      <c r="V36" s="12">
        <v>2.0299952612098469E-3</v>
      </c>
      <c r="W36" s="12">
        <v>6.3995369179315961E-3</v>
      </c>
      <c r="X36" s="12">
        <v>1.3176638176638117E-2</v>
      </c>
      <c r="Y36" s="12">
        <v>2.5655311645833536E-2</v>
      </c>
      <c r="Z36" s="12">
        <v>3.7942356804086134E-2</v>
      </c>
      <c r="AA36" s="13">
        <v>4.8443833964286878E-2</v>
      </c>
      <c r="AB36" s="12">
        <v>8.6186909530123132E-2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458833400.85000002</v>
      </c>
      <c r="R37" s="11">
        <v>2103.92</v>
      </c>
      <c r="S37" s="12">
        <v>3.1323222321349833E-2</v>
      </c>
      <c r="T37" s="12">
        <v>5.2286090474010168E-5</v>
      </c>
      <c r="U37" s="12">
        <v>4.9455984174083328E-4</v>
      </c>
      <c r="V37" s="12">
        <v>2.8695362028695274E-3</v>
      </c>
      <c r="W37" s="12">
        <v>9.0549821586157139E-3</v>
      </c>
      <c r="X37" s="12">
        <v>1.9681967324347835E-2</v>
      </c>
      <c r="Y37" s="12">
        <v>3.1909988915374367E-2</v>
      </c>
      <c r="Z37" s="12">
        <v>3.8931795287099842E-2</v>
      </c>
      <c r="AA37" s="13">
        <v>5.4511918843601508E-2</v>
      </c>
      <c r="AB37" s="12">
        <v>0.10565038257798702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11091029165.93</v>
      </c>
      <c r="R38" s="11">
        <v>17657.349999999999</v>
      </c>
      <c r="S38" s="12">
        <v>3.6891512890859866E-2</v>
      </c>
      <c r="T38" s="12">
        <v>5.8902454703006184E-5</v>
      </c>
      <c r="U38" s="12">
        <v>5.6609033872477034E-4</v>
      </c>
      <c r="V38" s="12">
        <v>3.1148949127737455E-3</v>
      </c>
      <c r="W38" s="12">
        <v>1.0090984757693249E-2</v>
      </c>
      <c r="X38" s="12">
        <v>2.1584352949616629E-2</v>
      </c>
      <c r="Y38" s="12">
        <v>3.7650749324485457E-2</v>
      </c>
      <c r="Z38" s="12">
        <v>5.1921862526659396E-2</v>
      </c>
      <c r="AA38" s="13">
        <v>7.569824268129087E-2</v>
      </c>
      <c r="AB38" s="12">
        <v>0.14482453222749764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855535169.35000002</v>
      </c>
      <c r="R39" s="11">
        <v>2251.08</v>
      </c>
      <c r="S39" s="12">
        <v>2.7304050199657696E-2</v>
      </c>
      <c r="T39" s="12">
        <v>4.4425094847537094E-5</v>
      </c>
      <c r="U39" s="12">
        <v>4.0885981441322964E-4</v>
      </c>
      <c r="V39" s="12">
        <v>2.5162218372427958E-3</v>
      </c>
      <c r="W39" s="12">
        <v>8.0651300675750257E-3</v>
      </c>
      <c r="X39" s="12">
        <v>1.6770929786128916E-2</v>
      </c>
      <c r="Y39" s="12">
        <v>2.7749623339268475E-2</v>
      </c>
      <c r="Z39" s="12">
        <v>4.1255568044627648E-2</v>
      </c>
      <c r="AA39" s="13">
        <v>6.3093866293896475E-2</v>
      </c>
      <c r="AB39" s="12">
        <v>0.1242358863718087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87657103.849999994</v>
      </c>
      <c r="R40" s="11">
        <v>166.75</v>
      </c>
      <c r="S40" s="12">
        <v>0.10996472076149912</v>
      </c>
      <c r="T40" s="12">
        <v>3.43001564568536E-3</v>
      </c>
      <c r="U40" s="12">
        <v>1.6954320912362025E-2</v>
      </c>
      <c r="V40" s="12">
        <v>-5.9934072520224349E-4</v>
      </c>
      <c r="W40" s="12">
        <v>1.7637007201269293E-2</v>
      </c>
      <c r="X40" s="12">
        <v>9.2582885598217757E-2</v>
      </c>
      <c r="Y40" s="12">
        <v>6.2575670681195392E-2</v>
      </c>
      <c r="Z40" s="12">
        <v>-9.6303923693908569E-2</v>
      </c>
      <c r="AA40" s="13">
        <v>5.9066370276278257E-2</v>
      </c>
      <c r="AB40" s="12">
        <v>0.10745832503154684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1659888.01</v>
      </c>
      <c r="R41" s="11">
        <v>209.5</v>
      </c>
      <c r="S41" s="12">
        <v>0.12852833441068742</v>
      </c>
      <c r="T41" s="12">
        <v>4.0738078121255418E-3</v>
      </c>
      <c r="U41" s="12">
        <v>1.5708329293125226E-2</v>
      </c>
      <c r="V41" s="12">
        <v>6.6870462361476096E-4</v>
      </c>
      <c r="W41" s="12">
        <v>2.269953624603371E-2</v>
      </c>
      <c r="X41" s="12">
        <v>0.10390979028348614</v>
      </c>
      <c r="Y41" s="12">
        <v>7.2049943710981543E-2</v>
      </c>
      <c r="Z41" s="12">
        <v>-7.680782620191251E-2</v>
      </c>
      <c r="AA41" s="13">
        <v>9.8008385744234733E-2</v>
      </c>
      <c r="AB41" s="12">
        <v>0.11763136836489738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69368426.829999998</v>
      </c>
      <c r="R42" s="11">
        <v>194.14</v>
      </c>
      <c r="S42" s="12">
        <v>2.098343413094915E-2</v>
      </c>
      <c r="T42" s="12">
        <v>1.3410356921806834E-3</v>
      </c>
      <c r="U42" s="12">
        <v>5.3337476049918316E-3</v>
      </c>
      <c r="V42" s="12">
        <v>6.4803774171807767E-3</v>
      </c>
      <c r="W42" s="12">
        <v>1.6067409849793234E-2</v>
      </c>
      <c r="X42" s="12">
        <v>5.3505535055350474E-2</v>
      </c>
      <c r="Y42" s="12">
        <v>1.1778194705023927E-2</v>
      </c>
      <c r="Z42" s="12">
        <v>-3.5904057208124437E-2</v>
      </c>
      <c r="AA42" s="13">
        <v>2.5297068919989396E-2</v>
      </c>
      <c r="AB42" s="12">
        <v>0.11235890677820423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1411224.8219486056</v>
      </c>
      <c r="R43" s="11">
        <v>141.13999999999999</v>
      </c>
      <c r="S43" s="12">
        <v>2.3124320405944167E-2</v>
      </c>
      <c r="T43" s="12">
        <v>7.0856656982859107E-5</v>
      </c>
      <c r="U43" s="12">
        <v>5.6713455267250873E-4</v>
      </c>
      <c r="V43" s="12">
        <v>5.2706552706551328E-3</v>
      </c>
      <c r="W43" s="12">
        <v>1.1248835709679682E-2</v>
      </c>
      <c r="X43" s="12">
        <v>2.1791066386737067E-2</v>
      </c>
      <c r="Y43" s="12">
        <v>2.4238026124818395E-2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842943710.21000004</v>
      </c>
      <c r="R44" s="11">
        <v>159.86000000000001</v>
      </c>
      <c r="S44" s="12">
        <v>3.5295641473997906E-2</v>
      </c>
      <c r="T44" s="12">
        <v>6.2558648733308277E-5</v>
      </c>
      <c r="U44" s="12">
        <v>5.0068844661417262E-4</v>
      </c>
      <c r="V44" s="12">
        <v>3.0746062621573012E-3</v>
      </c>
      <c r="W44" s="12">
        <v>9.7271349166246877E-3</v>
      </c>
      <c r="X44" s="12">
        <v>2.0687013152854098E-2</v>
      </c>
      <c r="Y44" s="12">
        <v>3.5765193728132756E-2</v>
      </c>
      <c r="Z44" s="12">
        <v>4.688932547478733E-2</v>
      </c>
      <c r="AA44" s="13">
        <v>6.7940410181040925E-2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7921880.75</v>
      </c>
      <c r="R45" s="11">
        <v>128.44999999999999</v>
      </c>
      <c r="S45" s="12">
        <v>1.213458356315493E-2</v>
      </c>
      <c r="T45" s="12">
        <v>0</v>
      </c>
      <c r="U45" s="12">
        <v>1.557268550960197E-4</v>
      </c>
      <c r="V45" s="12">
        <v>1.0911074740860911E-3</v>
      </c>
      <c r="W45" s="12">
        <v>3.672448820128025E-3</v>
      </c>
      <c r="X45" s="12">
        <v>6.7403401520494174E-3</v>
      </c>
      <c r="Y45" s="12">
        <v>1.2373896595208017E-2</v>
      </c>
      <c r="Z45" s="12">
        <v>1.8797588832487232E-2</v>
      </c>
      <c r="AA45" s="13">
        <v>2.5712688652878578E-2</v>
      </c>
      <c r="AB45" s="12">
        <v>5.4944152431011688E-2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9664819.9499999993</v>
      </c>
      <c r="R46" s="11">
        <v>2792.49</v>
      </c>
      <c r="S46" s="12">
        <v>0.13838859854383567</v>
      </c>
      <c r="T46" s="12">
        <v>5.2919767153023871E-3</v>
      </c>
      <c r="U46" s="12">
        <v>2.2489353989461863E-2</v>
      </c>
      <c r="V46" s="12">
        <v>8.6544122693268926E-3</v>
      </c>
      <c r="W46" s="12">
        <v>2.2478122368276472E-2</v>
      </c>
      <c r="X46" s="12">
        <v>0.10935035733723171</v>
      </c>
      <c r="Y46" s="12">
        <v>8.5014123690110202E-2</v>
      </c>
      <c r="Z46" s="12">
        <v>-2.8658587488869212E-2</v>
      </c>
      <c r="AA46" s="13">
        <v>0.11921203983888082</v>
      </c>
      <c r="AB46" s="12">
        <v>0.12225714147925457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1441459.5</v>
      </c>
      <c r="R47" s="11">
        <v>1441.45</v>
      </c>
      <c r="S47" s="12">
        <v>2.4048025007104391E-2</v>
      </c>
      <c r="T47" s="12">
        <v>4.1626485545165032E-5</v>
      </c>
      <c r="U47" s="12">
        <v>4.3030753107592033E-4</v>
      </c>
      <c r="V47" s="12">
        <v>1.9114478348509071E-3</v>
      </c>
      <c r="W47" s="12">
        <v>6.261867530436744E-3</v>
      </c>
      <c r="X47" s="12">
        <v>1.2887268025662209E-2</v>
      </c>
      <c r="Y47" s="12">
        <v>2.4586668183046036E-2</v>
      </c>
      <c r="Z47" s="12">
        <v>3.2942070112076151E-2</v>
      </c>
      <c r="AA47" s="13">
        <v>4.1314492942077397E-2</v>
      </c>
      <c r="AB47" s="12">
        <v>7.7284685061732153E-2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1860888712.6900001</v>
      </c>
      <c r="R48" s="11">
        <v>1613.26</v>
      </c>
      <c r="S48" s="12">
        <v>2.4858175627171759E-2</v>
      </c>
      <c r="T48" s="12">
        <v>7.2576593118254737E-4</v>
      </c>
      <c r="U48" s="12">
        <v>1.3034087241490038E-3</v>
      </c>
      <c r="V48" s="12">
        <v>1.1296105915097403E-2</v>
      </c>
      <c r="W48" s="12">
        <v>1.9946766474258842E-2</v>
      </c>
      <c r="X48" s="12">
        <v>4.9247499252051997E-2</v>
      </c>
      <c r="Y48" s="12">
        <v>2.5633527025824211E-2</v>
      </c>
      <c r="Z48" s="12">
        <v>1.3118810326745733E-2</v>
      </c>
      <c r="AA48" s="13">
        <v>4.3215664465898827E-2</v>
      </c>
      <c r="AB48" s="12">
        <v>0.16721895032341144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3588897839.6799998</v>
      </c>
      <c r="R49" s="11">
        <v>1654.42</v>
      </c>
      <c r="S49" s="12">
        <v>3.1279609036054493E-2</v>
      </c>
      <c r="T49" s="12">
        <v>6.0447797282349501E-5</v>
      </c>
      <c r="U49" s="12">
        <v>5.6849795582653224E-4</v>
      </c>
      <c r="V49" s="12">
        <v>2.5451151967616713E-3</v>
      </c>
      <c r="W49" s="12">
        <v>8.4421877761998183E-3</v>
      </c>
      <c r="X49" s="12">
        <v>1.7372107467238971E-2</v>
      </c>
      <c r="Y49" s="12">
        <v>3.1183191119366221E-2</v>
      </c>
      <c r="Z49" s="12">
        <v>4.6041982802225698E-2</v>
      </c>
      <c r="AA49" s="13">
        <v>6.5196116304823706E-2</v>
      </c>
      <c r="AB49" s="12">
        <v>0.12237117038886333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3459807021.1300001</v>
      </c>
      <c r="R50" s="11">
        <v>1499.88</v>
      </c>
      <c r="S50" s="12">
        <v>2.422135877247494E-2</v>
      </c>
      <c r="T50" s="12">
        <v>7.3344579502275235E-5</v>
      </c>
      <c r="U50" s="12">
        <v>5.1363809193468737E-4</v>
      </c>
      <c r="V50" s="12">
        <v>2.1380655851618549E-3</v>
      </c>
      <c r="W50" s="12">
        <v>6.7051930008255696E-3</v>
      </c>
      <c r="X50" s="12">
        <v>1.364474991383334E-2</v>
      </c>
      <c r="Y50" s="12">
        <v>2.5215483359421528E-2</v>
      </c>
      <c r="Z50" s="12">
        <v>3.847511960728664E-2</v>
      </c>
      <c r="AA50" s="13">
        <v>5.1042717793474711E-2</v>
      </c>
      <c r="AB50" s="12">
        <v>9.033017839228874E-2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1081225282.6400001</v>
      </c>
      <c r="R51" s="11">
        <v>1477.89</v>
      </c>
      <c r="S51" s="12">
        <v>3.1592246427898332E-2</v>
      </c>
      <c r="T51" s="12">
        <v>4.7367067707950705E-5</v>
      </c>
      <c r="U51" s="12">
        <v>5.4160545396704464E-4</v>
      </c>
      <c r="V51" s="12">
        <v>2.4690520603697472E-3</v>
      </c>
      <c r="W51" s="12">
        <v>7.9936160199704179E-3</v>
      </c>
      <c r="X51" s="12">
        <v>1.6766195167593236E-2</v>
      </c>
      <c r="Y51" s="12">
        <v>3.2204668314964678E-2</v>
      </c>
      <c r="Z51" s="12">
        <v>4.4164817928754103E-2</v>
      </c>
      <c r="AA51" s="13">
        <v>5.8167758565138013E-2</v>
      </c>
      <c r="AB51" s="12">
        <v>0.10537771129394173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411749327.79000002</v>
      </c>
      <c r="R52" s="11">
        <v>1471.76</v>
      </c>
      <c r="S52" s="12">
        <v>3.5371584545684759E-2</v>
      </c>
      <c r="T52" s="12">
        <v>6.1155014371372751E-5</v>
      </c>
      <c r="U52" s="12">
        <v>5.0985377393763468E-4</v>
      </c>
      <c r="V52" s="12">
        <v>3.1079607415484905E-3</v>
      </c>
      <c r="W52" s="12">
        <v>9.7076721482427346E-3</v>
      </c>
      <c r="X52" s="12">
        <v>2.0270082910462252E-2</v>
      </c>
      <c r="Y52" s="12">
        <v>3.5874407899830395E-2</v>
      </c>
      <c r="Z52" s="12">
        <v>4.4327285370647652E-2</v>
      </c>
      <c r="AA52" s="13">
        <v>6.4548794954141717E-2</v>
      </c>
      <c r="AB52" s="12">
        <v>0.12673209719649062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518641937.41000003</v>
      </c>
      <c r="R53" s="11">
        <v>149.24</v>
      </c>
      <c r="S53" s="12">
        <v>2.9809550096605176E-2</v>
      </c>
      <c r="T53" s="12">
        <v>6.7010654694225872E-5</v>
      </c>
      <c r="U53" s="12">
        <v>4.6926325668714624E-4</v>
      </c>
      <c r="V53" s="12">
        <v>2.0815148056133907E-3</v>
      </c>
      <c r="W53" s="12">
        <v>6.8137354111854507E-3</v>
      </c>
      <c r="X53" s="12">
        <v>1.4961915125136133E-2</v>
      </c>
      <c r="Y53" s="12">
        <v>2.9880615554482178E-2</v>
      </c>
      <c r="Z53" s="12">
        <v>4.1887740854509914E-2</v>
      </c>
      <c r="AA53" s="13">
        <v>5.9491693880448636E-2</v>
      </c>
      <c r="AB53" s="12">
        <v>0.11364823520632802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953272087.64999998</v>
      </c>
      <c r="R54" s="11">
        <v>145.09</v>
      </c>
      <c r="S54" s="12">
        <v>-8.0603257081300284E-2</v>
      </c>
      <c r="T54" s="12">
        <v>4.8269204247685266E-4</v>
      </c>
      <c r="U54" s="12">
        <v>1.1039812323190271E-3</v>
      </c>
      <c r="V54" s="12">
        <v>9.1813312930374424E-3</v>
      </c>
      <c r="W54" s="12">
        <v>1.4757308714505622E-2</v>
      </c>
      <c r="X54" s="12">
        <v>4.2612819775797693E-2</v>
      </c>
      <c r="Y54" s="12">
        <v>-8.5759294265910432E-2</v>
      </c>
      <c r="Z54" s="12">
        <v>-0.13296283016612884</v>
      </c>
      <c r="AA54" s="13">
        <v>-0.10691862612335347</v>
      </c>
      <c r="AB54" s="12">
        <v>-9.4893500819223549E-3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440590139.94</v>
      </c>
      <c r="R55" s="11">
        <v>164.7</v>
      </c>
      <c r="S55" s="12">
        <v>8.2840236686390498E-2</v>
      </c>
      <c r="T55" s="12">
        <v>2.312560856864627E-3</v>
      </c>
      <c r="U55" s="12">
        <v>1.7671774592189726E-2</v>
      </c>
      <c r="V55" s="12">
        <v>-1.0917030567686003E-3</v>
      </c>
      <c r="W55" s="12">
        <v>1.0987661899208103E-2</v>
      </c>
      <c r="X55" s="12">
        <v>9.01509134233517E-2</v>
      </c>
      <c r="Y55" s="12">
        <v>2.604036880139533E-2</v>
      </c>
      <c r="Z55" s="12">
        <v>-0.12052117263843659</v>
      </c>
      <c r="AA55" s="13">
        <v>3.2019550097123789E-2</v>
      </c>
      <c r="AB55" s="12">
        <v>4.8577067549500197E-2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645383101.57168388</v>
      </c>
      <c r="R56" s="11">
        <v>154.43</v>
      </c>
      <c r="S56" s="12">
        <v>1.0030452860922547E-2</v>
      </c>
      <c r="T56" s="12">
        <v>7.7765536906245522E-4</v>
      </c>
      <c r="U56" s="12">
        <v>1.2967645723921198E-3</v>
      </c>
      <c r="V56" s="12">
        <v>1.0866007724029885E-2</v>
      </c>
      <c r="W56" s="12">
        <v>1.9272655270280045E-2</v>
      </c>
      <c r="X56" s="12">
        <v>4.5274068662876879E-2</v>
      </c>
      <c r="Y56" s="12">
        <v>1.0030452860922185E-2</v>
      </c>
      <c r="Z56" s="12">
        <v>-1.3618249284890102E-2</v>
      </c>
      <c r="AA56" s="13">
        <v>2.2121592652550988E-2</v>
      </c>
      <c r="AB56" s="12">
        <v>0.14513099037692498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136564087.11000001</v>
      </c>
      <c r="R57" s="11">
        <v>136155.62</v>
      </c>
      <c r="S57" s="12">
        <v>2.5119395316703996E-2</v>
      </c>
      <c r="T57" s="12">
        <v>3.5034669265667622E-5</v>
      </c>
      <c r="U57" s="12">
        <v>4.1910797305899996E-4</v>
      </c>
      <c r="V57" s="12">
        <v>1.9517936478067458E-3</v>
      </c>
      <c r="W57" s="12">
        <v>6.6425314088708384E-3</v>
      </c>
      <c r="X57" s="12">
        <v>1.3854043360781089E-2</v>
      </c>
      <c r="Y57" s="12">
        <v>2.5604788077292096E-2</v>
      </c>
      <c r="Z57" s="12">
        <v>3.5400568652132945E-2</v>
      </c>
      <c r="AA57" s="13">
        <v>4.6362271708969081E-2</v>
      </c>
      <c r="AB57" s="12">
        <v>8.6998959270397108E-2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440300669.05000001</v>
      </c>
      <c r="R58" s="11">
        <v>149305.07999999999</v>
      </c>
      <c r="S58" s="12">
        <v>2.934406333428826E-2</v>
      </c>
      <c r="T58" s="12">
        <v>4.2800107623080055E-5</v>
      </c>
      <c r="U58" s="12">
        <v>5.0405461748741958E-4</v>
      </c>
      <c r="V58" s="12">
        <v>2.3223145405971571E-3</v>
      </c>
      <c r="W58" s="12">
        <v>7.9484120795771177E-3</v>
      </c>
      <c r="X58" s="12">
        <v>1.621567759847467E-2</v>
      </c>
      <c r="Y58" s="12">
        <v>2.9719820218278004E-2</v>
      </c>
      <c r="Z58" s="12">
        <v>4.2243417894815248E-2</v>
      </c>
      <c r="AA58" s="13">
        <v>5.6377807283339049E-2</v>
      </c>
      <c r="AB58" s="12">
        <v>0.10429909052636793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1733466131.9100001</v>
      </c>
      <c r="R59" s="11">
        <v>1466.18</v>
      </c>
      <c r="S59" s="12">
        <v>3.3904520132571864E-2</v>
      </c>
      <c r="T59" s="12">
        <v>6.1387772919906368E-5</v>
      </c>
      <c r="U59" s="12">
        <v>5.8007411299853032E-4</v>
      </c>
      <c r="V59" s="12">
        <v>2.6533543048622779E-3</v>
      </c>
      <c r="W59" s="12">
        <v>8.8348218586154284E-3</v>
      </c>
      <c r="X59" s="12">
        <v>1.8803157485129923E-2</v>
      </c>
      <c r="Y59" s="12">
        <v>3.4707127734650713E-2</v>
      </c>
      <c r="Z59" s="12">
        <v>5.0603342027573245E-2</v>
      </c>
      <c r="AA59" s="13">
        <v>6.9759297226701392E-2</v>
      </c>
      <c r="AB59" s="12">
        <v>0.12456951762964333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2068448347.77</v>
      </c>
      <c r="R60" s="11">
        <v>1601.17</v>
      </c>
      <c r="S60" s="12">
        <v>3.2260352130382343E-2</v>
      </c>
      <c r="T60" s="12">
        <v>9.3143628725745719E-4</v>
      </c>
      <c r="U60" s="12">
        <v>1.4948898535133664E-3</v>
      </c>
      <c r="V60" s="12">
        <v>1.131849044686567E-2</v>
      </c>
      <c r="W60" s="12">
        <v>1.9795043596227066E-2</v>
      </c>
      <c r="X60" s="12">
        <v>5.1671592775041096E-2</v>
      </c>
      <c r="Y60" s="12">
        <v>3.336624781376861E-2</v>
      </c>
      <c r="Z60" s="12">
        <v>2.2001659539158759E-2</v>
      </c>
      <c r="AA60" s="13">
        <v>5.4344676816098593E-2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67361725.629999995</v>
      </c>
      <c r="R61" s="11">
        <v>134.44</v>
      </c>
      <c r="S61" s="12">
        <v>3.4949961508852899E-2</v>
      </c>
      <c r="T61" s="12">
        <v>7.4388157405273406E-5</v>
      </c>
      <c r="U61" s="12">
        <v>5.2094961672987403E-4</v>
      </c>
      <c r="V61" s="12">
        <v>2.9841838257237074E-3</v>
      </c>
      <c r="W61" s="12">
        <v>9.3850889706434421E-3</v>
      </c>
      <c r="X61" s="12">
        <v>1.94115862905672E-2</v>
      </c>
      <c r="Y61" s="12">
        <v>3.5507971963336556E-2</v>
      </c>
      <c r="Z61" s="12">
        <v>4.7774920115345614E-2</v>
      </c>
      <c r="AA61" s="13">
        <v>6.8086120600619623E-2</v>
      </c>
      <c r="AB61" s="12">
        <v>0.13079317015728822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74853728.319999993</v>
      </c>
      <c r="R62" s="11">
        <v>126.99</v>
      </c>
      <c r="S62" s="12">
        <v>3.0261236410838794E-2</v>
      </c>
      <c r="T62" s="12">
        <v>0</v>
      </c>
      <c r="U62" s="12">
        <v>4.7270148900959628E-4</v>
      </c>
      <c r="V62" s="12">
        <v>2.2888713496447676E-3</v>
      </c>
      <c r="W62" s="12">
        <v>7.5372897492858503E-3</v>
      </c>
      <c r="X62" s="12">
        <v>1.6001280102408193E-2</v>
      </c>
      <c r="Y62" s="12">
        <v>3.0762987012986947E-2</v>
      </c>
      <c r="Z62" s="12">
        <v>4.5271215737920818E-2</v>
      </c>
      <c r="AA62" s="13">
        <v>6.1523029340466433E-2</v>
      </c>
      <c r="AB62" s="12">
        <v>7.6277650648360035E-2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196884305.28999999</v>
      </c>
      <c r="R63" s="11">
        <v>1359.88</v>
      </c>
      <c r="S63" s="12">
        <v>2.5921902347757958E-2</v>
      </c>
      <c r="T63" s="12">
        <v>3.6769302045242346E-5</v>
      </c>
      <c r="U63" s="12">
        <v>4.0461109517201998E-4</v>
      </c>
      <c r="V63" s="12">
        <v>1.9082141620435909E-3</v>
      </c>
      <c r="W63" s="12">
        <v>6.6548719732916883E-3</v>
      </c>
      <c r="X63" s="12">
        <v>1.4010991059511436E-2</v>
      </c>
      <c r="Y63" s="12">
        <v>2.6316782514849035E-2</v>
      </c>
      <c r="Z63" s="12">
        <v>3.859166762133899E-2</v>
      </c>
      <c r="AA63" s="13">
        <v>5.3190830235439947E-2</v>
      </c>
      <c r="AB63" s="12">
        <v>0.10616006572472098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1329281481.95</v>
      </c>
      <c r="R64" s="11">
        <v>184085.51</v>
      </c>
      <c r="S64" s="12">
        <v>0.13566594406469759</v>
      </c>
      <c r="T64" s="12">
        <v>4.6489272413743413E-3</v>
      </c>
      <c r="U64" s="12">
        <v>1.9014220712715246E-2</v>
      </c>
      <c r="V64" s="12">
        <v>1.0218165031605249E-2</v>
      </c>
      <c r="W64" s="12">
        <v>1.7460971414005252E-2</v>
      </c>
      <c r="X64" s="12">
        <v>0.10259194789366806</v>
      </c>
      <c r="Y64" s="12">
        <v>7.6273263963493917E-2</v>
      </c>
      <c r="Z64" s="12">
        <v>-4.412492198827489E-2</v>
      </c>
      <c r="AA64" s="13">
        <v>0.16832140062361922</v>
      </c>
      <c r="AB64" s="12">
        <v>0.27927606316660414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4085469095.23</v>
      </c>
      <c r="R65" s="11">
        <v>12449.4</v>
      </c>
      <c r="S65" s="12">
        <v>2.4811512027915719E-2</v>
      </c>
      <c r="T65" s="12">
        <v>7.5511348391729531E-5</v>
      </c>
      <c r="U65" s="12">
        <v>5.2399444501597997E-4</v>
      </c>
      <c r="V65" s="12">
        <v>2.1549382055169024E-3</v>
      </c>
      <c r="W65" s="12">
        <v>6.802919141337598E-3</v>
      </c>
      <c r="X65" s="12">
        <v>1.3910380662290429E-2</v>
      </c>
      <c r="Y65" s="12">
        <v>2.5728487706731366E-2</v>
      </c>
      <c r="Z65" s="12">
        <v>3.835683163295938E-2</v>
      </c>
      <c r="AA65" s="13">
        <v>5.0119694109430304E-2</v>
      </c>
      <c r="AB65" s="12">
        <v>8.7027513162834857E-2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9843683697.1800003</v>
      </c>
      <c r="R66" s="11">
        <v>14585.44</v>
      </c>
      <c r="S66" s="12">
        <v>2.930084458696541E-2</v>
      </c>
      <c r="T66" s="12">
        <v>3.4018084452644534E-4</v>
      </c>
      <c r="U66" s="12">
        <v>1.7445007019211234E-3</v>
      </c>
      <c r="V66" s="12">
        <v>7.1231877853487058E-3</v>
      </c>
      <c r="W66" s="12">
        <v>1.5509640262123797E-2</v>
      </c>
      <c r="X66" s="12">
        <v>3.7616279235210603E-2</v>
      </c>
      <c r="Y66" s="12">
        <v>2.9776117822320421E-2</v>
      </c>
      <c r="Z66" s="12">
        <v>7.6457173412772753E-3</v>
      </c>
      <c r="AA66" s="13">
        <v>3.640488847170241E-2</v>
      </c>
      <c r="AB66" s="12">
        <v>0.11864744762801753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2627884599.3600001</v>
      </c>
      <c r="R67" s="11">
        <v>1549.95</v>
      </c>
      <c r="S67" s="12">
        <v>1.2271741686041931E-2</v>
      </c>
      <c r="T67" s="12">
        <v>8.8468145010275109E-4</v>
      </c>
      <c r="U67" s="12">
        <v>1.5055375350539245E-3</v>
      </c>
      <c r="V67" s="12">
        <v>1.4424933405763405E-2</v>
      </c>
      <c r="W67" s="12">
        <v>2.3319226477753599E-2</v>
      </c>
      <c r="X67" s="12">
        <v>5.596811554707732E-2</v>
      </c>
      <c r="Y67" s="12">
        <v>1.147902581638789E-2</v>
      </c>
      <c r="Z67" s="12">
        <v>1.0055261580168433E-2</v>
      </c>
      <c r="AA67" s="13">
        <v>3.3851387406616862E-2</v>
      </c>
      <c r="AB67" s="12">
        <v>0.11342183526572139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1885222211.9300001</v>
      </c>
      <c r="R68" s="11">
        <v>15482.85</v>
      </c>
      <c r="S68" s="12">
        <v>2.4490611557276602E-2</v>
      </c>
      <c r="T68" s="12">
        <v>1.7015440056158129E-3</v>
      </c>
      <c r="U68" s="12">
        <v>6.7906846086919388E-3</v>
      </c>
      <c r="V68" s="12">
        <v>8.6133272706072107E-3</v>
      </c>
      <c r="W68" s="12">
        <v>1.7786957502069049E-2</v>
      </c>
      <c r="X68" s="12">
        <v>5.8895340487084238E-2</v>
      </c>
      <c r="Y68" s="12">
        <v>1.3089878818017714E-2</v>
      </c>
      <c r="Z68" s="12">
        <v>-4.3953377224344288E-2</v>
      </c>
      <c r="AA68" s="13">
        <v>2.877651950827155E-2</v>
      </c>
      <c r="AB68" s="12">
        <v>0.12560386473429958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1254408158.1199999</v>
      </c>
      <c r="R69" s="11">
        <v>1390.94</v>
      </c>
      <c r="S69" s="12">
        <v>3.4486861970741668E-2</v>
      </c>
      <c r="T69" s="12">
        <v>6.4708631412550261E-5</v>
      </c>
      <c r="U69" s="12">
        <v>5.5388909270087953E-4</v>
      </c>
      <c r="V69" s="12">
        <v>3.0576188072402172E-3</v>
      </c>
      <c r="W69" s="12">
        <v>1.0094114913147106E-2</v>
      </c>
      <c r="X69" s="12">
        <v>2.1518169266472747E-2</v>
      </c>
      <c r="Y69" s="12">
        <v>3.479470602676743E-2</v>
      </c>
      <c r="Z69" s="12">
        <v>4.3387592828745145E-2</v>
      </c>
      <c r="AA69" s="13">
        <v>6.5315625813764655E-2</v>
      </c>
      <c r="AB69" s="12">
        <v>0.12979839823253239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2500786.0818061498</v>
      </c>
      <c r="R70" s="11">
        <v>155.41</v>
      </c>
      <c r="S70" s="12">
        <v>0.14305678140629588</v>
      </c>
      <c r="T70" s="12">
        <v>5.7597721977736627E-3</v>
      </c>
      <c r="U70" s="12">
        <v>2.1090670170827913E-2</v>
      </c>
      <c r="V70" s="12">
        <v>1.0599557809858209E-2</v>
      </c>
      <c r="W70" s="12">
        <v>3.8767462068043462E-2</v>
      </c>
      <c r="X70" s="12">
        <v>9.8536792252774424E-2</v>
      </c>
      <c r="Y70" s="12">
        <v>8.5796129392859646E-2</v>
      </c>
      <c r="Z70" s="12">
        <v>-2.1285975187354339E-2</v>
      </c>
      <c r="AA70" s="13">
        <v>0.17663537250151409</v>
      </c>
      <c r="AB70" s="12">
        <v>0.20903998755251288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3302128341.79</v>
      </c>
      <c r="R71" s="11">
        <v>133873.68</v>
      </c>
      <c r="S71" s="12">
        <v>3.0654091292486359E-2</v>
      </c>
      <c r="T71" s="12">
        <v>5.1394371121179093E-5</v>
      </c>
      <c r="U71" s="12">
        <v>5.6600269286623131E-4</v>
      </c>
      <c r="V71" s="12">
        <v>2.5039069020200522E-3</v>
      </c>
      <c r="W71" s="12">
        <v>8.5888544464798409E-3</v>
      </c>
      <c r="X71" s="12">
        <v>1.7643431557131644E-2</v>
      </c>
      <c r="Y71" s="12">
        <v>3.1364736847051947E-2</v>
      </c>
      <c r="Z71" s="12">
        <v>4.674498390166569E-2</v>
      </c>
      <c r="AA71" s="13">
        <v>6.5393227685074037E-2</v>
      </c>
      <c r="AB71" s="12">
        <v>0.12316786547928082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5337949.01</v>
      </c>
      <c r="R72" s="11">
        <v>1048.0899999999999</v>
      </c>
      <c r="S72" s="12">
        <v>3.181822656703806E-2</v>
      </c>
      <c r="T72" s="12">
        <v>5.725026955329764E-5</v>
      </c>
      <c r="U72" s="12">
        <v>4.868363275358997E-4</v>
      </c>
      <c r="V72" s="12">
        <v>2.6307230183479579E-3</v>
      </c>
      <c r="W72" s="12">
        <v>8.564362628585169E-3</v>
      </c>
      <c r="X72" s="12">
        <v>1.8858937094750245E-2</v>
      </c>
      <c r="Y72" s="12">
        <v>3.2580638805146396E-2</v>
      </c>
      <c r="Z72" s="12">
        <v>4.088604509493346E-2</v>
      </c>
      <c r="AA72" s="13">
        <v>6.0106200528262731E-2</v>
      </c>
      <c r="AB72" s="12">
        <v>0.12985152140316397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520892051.87</v>
      </c>
      <c r="R73" s="11">
        <v>1348.22</v>
      </c>
      <c r="S73" s="12">
        <v>3.1608909565310497E-2</v>
      </c>
      <c r="T73" s="12">
        <v>4.4505103251799067E-5</v>
      </c>
      <c r="U73" s="12">
        <v>4.4522936732917028E-4</v>
      </c>
      <c r="V73" s="12">
        <v>2.6400529497943395E-3</v>
      </c>
      <c r="W73" s="12">
        <v>9.0334169067843688E-3</v>
      </c>
      <c r="X73" s="12">
        <v>2.1874242056754888E-2</v>
      </c>
      <c r="Y73" s="12">
        <v>3.2256582624474665E-2</v>
      </c>
      <c r="Z73" s="12">
        <v>4.1836671612265161E-2</v>
      </c>
      <c r="AA73" s="13">
        <v>6.2661580175294787E-2</v>
      </c>
      <c r="AB73" s="12">
        <v>0.1259092237671719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129601606.86579512</v>
      </c>
      <c r="R74" s="11">
        <v>2314314.41</v>
      </c>
      <c r="S74" s="12">
        <v>-1.0494033869437194E-2</v>
      </c>
      <c r="T74" s="12">
        <v>1.5430293680688824E-5</v>
      </c>
      <c r="U74" s="12">
        <v>-9.5794190834271367E-6</v>
      </c>
      <c r="V74" s="12">
        <v>1.282574503473475E-4</v>
      </c>
      <c r="W74" s="12">
        <v>-1.0750463373087672E-2</v>
      </c>
      <c r="X74" s="12">
        <v>-9.8821090657243774E-3</v>
      </c>
      <c r="Y74" s="12">
        <v>-1.0620825047232819E-2</v>
      </c>
      <c r="Z74" s="12">
        <v>-1.6815590159936247E-2</v>
      </c>
      <c r="AA74" s="13">
        <v>-3.6190924145928588E-2</v>
      </c>
      <c r="AB74" s="12">
        <v>-1.4637546238897899E-2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549524926.20000005</v>
      </c>
      <c r="R75" s="11">
        <v>1303.9000000000001</v>
      </c>
      <c r="S75" s="12">
        <v>3.2792079207920863E-2</v>
      </c>
      <c r="T75" s="12">
        <v>4.601791630888208E-5</v>
      </c>
      <c r="U75" s="12">
        <v>5.064301279887679E-4</v>
      </c>
      <c r="V75" s="12">
        <v>2.7377455127121928E-3</v>
      </c>
      <c r="W75" s="12">
        <v>8.6250241732740984E-3</v>
      </c>
      <c r="X75" s="12">
        <v>1.8083295594734358E-2</v>
      </c>
      <c r="Y75" s="12">
        <v>3.3258580111416657E-2</v>
      </c>
      <c r="Z75" s="12">
        <v>4.2836348513204552E-2</v>
      </c>
      <c r="AA75" s="13">
        <v>5.8953472318100358E-2</v>
      </c>
      <c r="AB75" s="12">
        <v>0.11304600203163552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400686608.86000001</v>
      </c>
      <c r="R76" s="11">
        <v>122721.78</v>
      </c>
      <c r="S76" s="12">
        <v>3.1206657303705924E-2</v>
      </c>
      <c r="T76" s="12">
        <v>4.3677936497826304E-5</v>
      </c>
      <c r="U76" s="12">
        <v>5.0962312102456467E-4</v>
      </c>
      <c r="V76" s="12">
        <v>2.3681748146560759E-3</v>
      </c>
      <c r="W76" s="12">
        <v>8.0509012322406079E-3</v>
      </c>
      <c r="X76" s="12">
        <v>1.6635820931873366E-2</v>
      </c>
      <c r="Y76" s="12">
        <v>3.1869958019511042E-2</v>
      </c>
      <c r="Z76" s="12">
        <v>4.5315098050956772E-2</v>
      </c>
      <c r="AA76" s="13">
        <v>5.882301174179029E-2</v>
      </c>
      <c r="AB76" s="12">
        <v>0.10453678845286184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2590236360.6999998</v>
      </c>
      <c r="R77" s="11">
        <v>1309.69</v>
      </c>
      <c r="S77" s="12">
        <v>3.5303510588681759E-2</v>
      </c>
      <c r="T77" s="12">
        <v>4.5814466681387435E-5</v>
      </c>
      <c r="U77" s="12">
        <v>5.4240706504303841E-4</v>
      </c>
      <c r="V77" s="12">
        <v>2.9329330862421354E-3</v>
      </c>
      <c r="W77" s="12">
        <v>9.8386188923072111E-3</v>
      </c>
      <c r="X77" s="12">
        <v>2.0603935320475397E-2</v>
      </c>
      <c r="Y77" s="12">
        <v>3.5868516380087742E-2</v>
      </c>
      <c r="Z77" s="12">
        <v>4.9246126484113396E-2</v>
      </c>
      <c r="AA77" s="13">
        <v>7.0874318280308476E-2</v>
      </c>
      <c r="AB77" s="12">
        <v>0.13702186029552216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1555699262.8399999</v>
      </c>
      <c r="R78" s="11">
        <v>1248.04</v>
      </c>
      <c r="S78" s="12">
        <v>2.9082183761141835E-2</v>
      </c>
      <c r="T78" s="12">
        <v>7.2118273969244077E-5</v>
      </c>
      <c r="U78" s="12">
        <v>5.7723759740886649E-4</v>
      </c>
      <c r="V78" s="12">
        <v>3.2233949342057597E-3</v>
      </c>
      <c r="W78" s="12">
        <v>1.0746940725803171E-2</v>
      </c>
      <c r="X78" s="12">
        <v>2.281593181445658E-2</v>
      </c>
      <c r="Y78" s="12">
        <v>3.0271510768799026E-2</v>
      </c>
      <c r="Z78" s="12">
        <v>4.2100165327900403E-2</v>
      </c>
      <c r="AA78" s="13">
        <v>6.3809475101859817E-2</v>
      </c>
      <c r="AB78" s="12">
        <v>0.12854920967916939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805798896.21000004</v>
      </c>
      <c r="R79" s="11">
        <v>1204.75</v>
      </c>
      <c r="S79" s="12">
        <v>3.0943273517658104E-2</v>
      </c>
      <c r="T79" s="12">
        <v>5.8106717136448128E-5</v>
      </c>
      <c r="U79" s="12">
        <v>5.4813178416902549E-4</v>
      </c>
      <c r="V79" s="12">
        <v>2.4212873593823488E-3</v>
      </c>
      <c r="W79" s="12">
        <v>8.2686819486639633E-3</v>
      </c>
      <c r="X79" s="12">
        <v>1.727617391010651E-2</v>
      </c>
      <c r="Y79" s="12">
        <v>3.1411057651148107E-2</v>
      </c>
      <c r="Z79" s="12">
        <v>4.4348512036338807E-2</v>
      </c>
      <c r="AA79" s="13">
        <v>5.9903577147079966E-2</v>
      </c>
      <c r="AB79" s="12">
        <v>0.10109309594750204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532209221.00999999</v>
      </c>
      <c r="R80" s="11">
        <v>1211.51</v>
      </c>
      <c r="S80" s="12">
        <v>2.6703389830508469E-2</v>
      </c>
      <c r="T80" s="12">
        <v>5.7782473750195083E-5</v>
      </c>
      <c r="U80" s="12">
        <v>5.6159824252790538E-4</v>
      </c>
      <c r="V80" s="12">
        <v>2.2336016412836143E-3</v>
      </c>
      <c r="W80" s="12">
        <v>7.09909640306904E-3</v>
      </c>
      <c r="X80" s="12">
        <v>1.4614005996348631E-2</v>
      </c>
      <c r="Y80" s="12">
        <v>2.7591647016912902E-2</v>
      </c>
      <c r="Z80" s="12">
        <v>4.1012906219388558E-2</v>
      </c>
      <c r="AA80" s="13">
        <v>5.7422406870788638E-2</v>
      </c>
      <c r="AB80" s="12">
        <v>0.11114066383571952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2029283657.24</v>
      </c>
      <c r="R81" s="11">
        <v>2355.37</v>
      </c>
      <c r="S81" s="12">
        <v>3.0219395699564219E-2</v>
      </c>
      <c r="T81" s="12">
        <v>5.9442177621664411E-5</v>
      </c>
      <c r="U81" s="12">
        <v>5.989906370540937E-4</v>
      </c>
      <c r="V81" s="12">
        <v>3.1132083507235528E-3</v>
      </c>
      <c r="W81" s="12">
        <v>9.8222477555884573E-3</v>
      </c>
      <c r="X81" s="12">
        <v>2.1746108865020611E-2</v>
      </c>
      <c r="Y81" s="12">
        <v>3.0422209875625033E-2</v>
      </c>
      <c r="Z81" s="12">
        <v>4.1830325548478285E-2</v>
      </c>
      <c r="AA81" s="13">
        <v>6.4602881886062377E-2</v>
      </c>
      <c r="AB81" s="12">
        <v>0.13123643209805391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2626261116.21</v>
      </c>
      <c r="R82" s="11">
        <v>2566.36</v>
      </c>
      <c r="S82" s="12">
        <v>3.5707943887516753E-2</v>
      </c>
      <c r="T82" s="12">
        <v>6.2348998519331787E-5</v>
      </c>
      <c r="U82" s="12">
        <v>5.3021442495131675E-4</v>
      </c>
      <c r="V82" s="12">
        <v>3.0642715319794825E-3</v>
      </c>
      <c r="W82" s="12">
        <v>9.8928860940809254E-3</v>
      </c>
      <c r="X82" s="12">
        <v>2.2226116882289284E-2</v>
      </c>
      <c r="Y82" s="12">
        <v>3.6389702170620951E-2</v>
      </c>
      <c r="Z82" s="12">
        <v>4.6477299602834803E-2</v>
      </c>
      <c r="AA82" s="13">
        <v>6.6446149115298031E-2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275909537.3413083</v>
      </c>
      <c r="R83" s="11">
        <v>1173.54</v>
      </c>
      <c r="S83" s="12">
        <v>3.0270573982055397E-2</v>
      </c>
      <c r="T83" s="12">
        <v>5.9652142790132112E-5</v>
      </c>
      <c r="U83" s="12">
        <v>5.200651360267876E-4</v>
      </c>
      <c r="V83" s="12">
        <v>2.3830877642536524E-3</v>
      </c>
      <c r="W83" s="12">
        <v>7.7197200635438666E-3</v>
      </c>
      <c r="X83" s="12">
        <v>1.5972781341713673E-2</v>
      </c>
      <c r="Y83" s="12">
        <v>3.0677756211521124E-2</v>
      </c>
      <c r="Z83" s="12">
        <v>4.2868568381764872E-2</v>
      </c>
      <c r="AA83" s="13">
        <v>5.4677810730655085E-2</v>
      </c>
      <c r="AB83" s="12">
        <v>9.4107775498788057E-2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1461536579.3</v>
      </c>
      <c r="R84" s="11">
        <v>121.35</v>
      </c>
      <c r="S84" s="12">
        <v>3.0835881753312908E-2</v>
      </c>
      <c r="T84" s="12">
        <v>8.2413054227714724E-5</v>
      </c>
      <c r="U84" s="12">
        <v>4.9468216670779175E-4</v>
      </c>
      <c r="V84" s="12">
        <v>2.8925619834710274E-3</v>
      </c>
      <c r="W84" s="12">
        <v>9.2315369261477005E-3</v>
      </c>
      <c r="X84" s="12">
        <v>2.0348103926679455E-2</v>
      </c>
      <c r="Y84" s="12">
        <v>3.1011045029736544E-2</v>
      </c>
      <c r="Z84" s="12">
        <v>4.172031934071594E-2</v>
      </c>
      <c r="AA84" s="13">
        <v>6.1122770199370367E-2</v>
      </c>
      <c r="AB84" s="12">
        <v>0.12132692663093694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753197740.46000004</v>
      </c>
      <c r="R85" s="11">
        <v>1187.29</v>
      </c>
      <c r="S85" s="12">
        <v>4.2634842018371144E-2</v>
      </c>
      <c r="T85" s="12">
        <v>5.0537806490692982E-5</v>
      </c>
      <c r="U85" s="12">
        <v>4.8874619747025572E-4</v>
      </c>
      <c r="V85" s="12">
        <v>2.2454268421362401E-3</v>
      </c>
      <c r="W85" s="12">
        <v>8.0488363997588911E-3</v>
      </c>
      <c r="X85" s="12">
        <v>1.6280483107500819E-2</v>
      </c>
      <c r="Y85" s="12">
        <v>4.3202825712578705E-2</v>
      </c>
      <c r="Z85" s="12">
        <v>5.2207589641787205E-2</v>
      </c>
      <c r="AA85" s="13">
        <v>6.8600538219914159E-2</v>
      </c>
      <c r="AB85" s="12">
        <v>0.12415732464778052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1986547931.1500001</v>
      </c>
      <c r="R86" s="11">
        <v>1191.52</v>
      </c>
      <c r="S86" s="12">
        <v>2.5669277782559986E-2</v>
      </c>
      <c r="T86" s="12">
        <v>5.8751940912280273E-5</v>
      </c>
      <c r="U86" s="12">
        <v>5.6262333627247162E-4</v>
      </c>
      <c r="V86" s="12">
        <v>3.1909609086239834E-3</v>
      </c>
      <c r="W86" s="12">
        <v>1.005374429920477E-2</v>
      </c>
      <c r="X86" s="12">
        <v>2.1002390725015203E-2</v>
      </c>
      <c r="Y86" s="12">
        <v>2.6464507236388723E-2</v>
      </c>
      <c r="Z86" s="12">
        <v>3.4682783653762705E-2</v>
      </c>
      <c r="AA86" s="13">
        <v>5.5264276604789657E-2</v>
      </c>
      <c r="AB86" s="12">
        <v>0.11920797287269526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2133979890.3591781</v>
      </c>
      <c r="R87" s="11">
        <v>1173161.02</v>
      </c>
      <c r="S87" s="12">
        <v>3.3330917861141444E-2</v>
      </c>
      <c r="T87" s="12">
        <v>5.5903379864876557E-5</v>
      </c>
      <c r="U87" s="12">
        <v>5.0364564019466762E-4</v>
      </c>
      <c r="V87" s="12">
        <v>3.1861196294217164E-3</v>
      </c>
      <c r="W87" s="12">
        <v>1.0815891232734133E-2</v>
      </c>
      <c r="X87" s="12">
        <v>2.3980934258981748E-2</v>
      </c>
      <c r="Y87" s="12">
        <v>3.4107382080493763E-2</v>
      </c>
      <c r="Z87" s="12">
        <v>4.8072517021023803E-2</v>
      </c>
      <c r="AA87" s="13">
        <v>6.7342215203901545E-2</v>
      </c>
      <c r="AB87" s="12">
        <v>0.12142433269593934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995724.36</v>
      </c>
      <c r="R88" s="11">
        <v>1102.68</v>
      </c>
      <c r="S88" s="12">
        <v>1.148455272620531E-2</v>
      </c>
      <c r="T88" s="12">
        <v>7.255577725390406E-5</v>
      </c>
      <c r="U88" s="12">
        <v>3.3565875298248064E-4</v>
      </c>
      <c r="V88" s="12">
        <v>4.3720625204940015E-3</v>
      </c>
      <c r="W88" s="12">
        <v>9.5860686131788095E-3</v>
      </c>
      <c r="X88" s="12">
        <v>2.2116757197679065E-2</v>
      </c>
      <c r="Y88" s="12">
        <v>1.2561983471074439E-2</v>
      </c>
      <c r="Z88" s="12">
        <v>-2.1466540062296299E-2</v>
      </c>
      <c r="AA88" s="13">
        <v>1.0349147557057394E-3</v>
      </c>
      <c r="AB88" s="12">
        <v>7.9555912357306607E-2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760740970.58000004</v>
      </c>
      <c r="R89" s="11">
        <v>972.08</v>
      </c>
      <c r="S89" s="12">
        <v>1.740541106284996E-2</v>
      </c>
      <c r="T89" s="12">
        <v>1.2772444481068035E-3</v>
      </c>
      <c r="U89" s="12">
        <v>6.5336467274817595E-3</v>
      </c>
      <c r="V89" s="12">
        <v>2.785285440178305E-3</v>
      </c>
      <c r="W89" s="12">
        <v>1.2098369531266272E-2</v>
      </c>
      <c r="X89" s="12">
        <v>5.543853553668765E-2</v>
      </c>
      <c r="Y89" s="12">
        <v>-6.3579679035059939E-3</v>
      </c>
      <c r="Z89" s="12">
        <v>-9.6806563408809998E-2</v>
      </c>
      <c r="AA89" s="13">
        <v>-3.6562038514524699E-2</v>
      </c>
      <c r="AB89" s="12">
        <v>4.9208121407600287E-3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2041983018.6099999</v>
      </c>
      <c r="R90" s="11">
        <v>1186.6300000000001</v>
      </c>
      <c r="S90" s="12">
        <v>2.6425506885336812E-2</v>
      </c>
      <c r="T90" s="12">
        <v>6.8307162975845648E-4</v>
      </c>
      <c r="U90" s="12">
        <v>1.2318907836006954E-3</v>
      </c>
      <c r="V90" s="12">
        <v>1.1145669123599468E-2</v>
      </c>
      <c r="W90" s="12">
        <v>2.0625295660774968E-2</v>
      </c>
      <c r="X90" s="12">
        <v>4.830602058394811E-2</v>
      </c>
      <c r="Y90" s="12">
        <v>2.7554316294455507E-2</v>
      </c>
      <c r="Z90" s="12">
        <v>1.5116000547495271E-2</v>
      </c>
      <c r="AA90" s="13">
        <v>4.5719321436439843E-2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131407751.38</v>
      </c>
      <c r="R91" s="11">
        <v>1132.6400000000001</v>
      </c>
      <c r="S91" s="12">
        <v>2.9934892518095581E-2</v>
      </c>
      <c r="T91" s="12">
        <v>4.4146602036201891E-5</v>
      </c>
      <c r="U91" s="12">
        <v>4.5047830196178075E-4</v>
      </c>
      <c r="V91" s="12">
        <v>2.4604818296073854E-3</v>
      </c>
      <c r="W91" s="12">
        <v>8.1083727181295809E-3</v>
      </c>
      <c r="X91" s="12">
        <v>1.7719153218560206E-2</v>
      </c>
      <c r="Y91" s="12">
        <v>2.9972355594354752E-2</v>
      </c>
      <c r="Z91" s="12">
        <v>3.6466292700335967E-2</v>
      </c>
      <c r="AA91" s="13">
        <v>5.1710850085890755E-2</v>
      </c>
      <c r="AB91" s="12">
        <v>0.1189883422248568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884422505.89999998</v>
      </c>
      <c r="R92" s="11">
        <v>1105.1300000000001</v>
      </c>
      <c r="S92" s="12">
        <v>2.7378030641082889E-2</v>
      </c>
      <c r="T92" s="12">
        <v>6.3344976743492397E-5</v>
      </c>
      <c r="U92" s="12">
        <v>5.4321747711708729E-4</v>
      </c>
      <c r="V92" s="12">
        <v>2.2673063493647005E-3</v>
      </c>
      <c r="W92" s="12">
        <v>7.5213332360878123E-3</v>
      </c>
      <c r="X92" s="12">
        <v>1.506342251981675E-2</v>
      </c>
      <c r="Y92" s="12">
        <v>2.7951408267291908E-2</v>
      </c>
      <c r="Z92" s="12">
        <v>3.9085712136597998E-2</v>
      </c>
      <c r="AA92" s="13">
        <v>5.2033851514084246E-2</v>
      </c>
      <c r="AB92" s="12">
        <v>9.2144403047762224E-2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17904894.538867112</v>
      </c>
      <c r="R93" s="11">
        <v>1149.67</v>
      </c>
      <c r="S93" s="12">
        <v>5.9203434646815475E-2</v>
      </c>
      <c r="T93" s="12">
        <v>6.702062842718964E-4</v>
      </c>
      <c r="U93" s="12">
        <v>4.1926157555007837E-3</v>
      </c>
      <c r="V93" s="12">
        <v>2.7386985076710596E-3</v>
      </c>
      <c r="W93" s="12">
        <v>1.2060177645536454E-2</v>
      </c>
      <c r="X93" s="12">
        <v>3.983249369137954E-2</v>
      </c>
      <c r="Y93" s="12">
        <v>4.8404599713657938E-2</v>
      </c>
      <c r="Z93" s="12">
        <v>2.7243160170839373E-2</v>
      </c>
      <c r="AA93" s="13">
        <v>9.4392247574987459E-2</v>
      </c>
      <c r="AB93" s="12">
        <v>0.14719206513929922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2854144.2535375659</v>
      </c>
      <c r="R94" s="11">
        <v>1145.78</v>
      </c>
      <c r="S94" s="12">
        <v>0.10172213194357635</v>
      </c>
      <c r="T94" s="12">
        <v>4.6471661054993986E-3</v>
      </c>
      <c r="U94" s="12">
        <v>1.6717837684348695E-2</v>
      </c>
      <c r="V94" s="12">
        <v>2.6251771994609636E-3</v>
      </c>
      <c r="W94" s="12">
        <v>2.1950284078239606E-2</v>
      </c>
      <c r="X94" s="12">
        <v>6.9004123826761993E-2</v>
      </c>
      <c r="Y94" s="12">
        <v>5.9142170456646347E-2</v>
      </c>
      <c r="Z94" s="12">
        <v>-1.0193679918450523E-2</v>
      </c>
      <c r="AA94" s="13">
        <v>0.16122428296341332</v>
      </c>
      <c r="AB94" s="12">
        <v>0.17185374584505239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7771596.67444437</v>
      </c>
      <c r="R95" s="11">
        <v>1073.8699999999999</v>
      </c>
      <c r="S95" s="12">
        <v>1.4923257220626006E-2</v>
      </c>
      <c r="T95" s="12">
        <v>1.862457512686298E-5</v>
      </c>
      <c r="U95" s="12">
        <v>2.8875889563689539E-4</v>
      </c>
      <c r="V95" s="12">
        <v>2.4363833243095981E-3</v>
      </c>
      <c r="W95" s="12">
        <v>7.7892583312217448E-3</v>
      </c>
      <c r="X95" s="12">
        <v>1.747155187932864E-2</v>
      </c>
      <c r="Y95" s="12">
        <v>1.5912208504801038E-2</v>
      </c>
      <c r="Z95" s="12">
        <v>5.2233007891115029E-3</v>
      </c>
      <c r="AA95" s="13">
        <v>2.5859763087504716E-2</v>
      </c>
      <c r="AB95" s="12">
        <v>6.8452943576069167E-2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21353985.107416827</v>
      </c>
      <c r="R96" s="11">
        <v>1096.26</v>
      </c>
      <c r="S96" s="12">
        <v>2.5980346279831531E-2</v>
      </c>
      <c r="T96" s="12">
        <v>5.4734537493108399E-5</v>
      </c>
      <c r="U96" s="12">
        <v>3.8326763031106074E-4</v>
      </c>
      <c r="V96" s="12">
        <v>2.7532586325177142E-3</v>
      </c>
      <c r="W96" s="12">
        <v>8.7044534412955808E-3</v>
      </c>
      <c r="X96" s="12">
        <v>1.8261192643507416E-2</v>
      </c>
      <c r="Y96" s="12">
        <v>2.6845260397152571E-2</v>
      </c>
      <c r="Z96" s="12">
        <v>2.6412621131969512E-2</v>
      </c>
      <c r="AA96" s="13">
        <v>4.0154088468034171E-2</v>
      </c>
      <c r="AB96" s="12">
        <v>8.8401739441234251E-2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6101803.8547733072</v>
      </c>
      <c r="R97" s="11">
        <v>1090.3900000000001</v>
      </c>
      <c r="S97" s="12">
        <v>4.6871549679810449E-2</v>
      </c>
      <c r="T97" s="12">
        <v>1.9940820789914474E-3</v>
      </c>
      <c r="U97" s="12">
        <v>7.0654081312227224E-3</v>
      </c>
      <c r="V97" s="12">
        <v>2.9156932359596702E-3</v>
      </c>
      <c r="W97" s="12">
        <v>1.1972268884166063E-2</v>
      </c>
      <c r="X97" s="12">
        <v>5.0522664868249967E-2</v>
      </c>
      <c r="Y97" s="12">
        <v>2.4879690202270873E-2</v>
      </c>
      <c r="Z97" s="12">
        <v>-3.9684706504029187E-2</v>
      </c>
      <c r="AA97" s="13">
        <v>6.431429965837003E-2</v>
      </c>
      <c r="AB97" s="12">
        <v>9.6905619379112087E-2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2202848220.6700001</v>
      </c>
      <c r="R98" s="11">
        <v>1069.8800000000001</v>
      </c>
      <c r="S98" s="12">
        <v>-5.0774638718915034E-3</v>
      </c>
      <c r="T98" s="12">
        <v>5.2369730295905134E-4</v>
      </c>
      <c r="U98" s="12">
        <v>1.2165677815420297E-3</v>
      </c>
      <c r="V98" s="12">
        <v>7.9514621646066229E-3</v>
      </c>
      <c r="W98" s="12">
        <v>1.5702432263087124E-2</v>
      </c>
      <c r="X98" s="12">
        <v>4.2422589005592877E-2</v>
      </c>
      <c r="Y98" s="12">
        <v>-8.1213379811614535E-3</v>
      </c>
      <c r="Z98" s="12">
        <v>-3.5570699695314165E-2</v>
      </c>
      <c r="AA98" s="13">
        <v>-1.2679721673649233E-2</v>
      </c>
      <c r="AB98" s="12">
        <v>6.584046463901827E-2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918475489.21000004</v>
      </c>
      <c r="R99" s="11">
        <v>1191.9000000000001</v>
      </c>
      <c r="S99" s="12">
        <v>0.14080341504034316</v>
      </c>
      <c r="T99" s="12">
        <v>4.1618925658826363E-3</v>
      </c>
      <c r="U99" s="12">
        <v>2.0043132959057984E-2</v>
      </c>
      <c r="V99" s="12">
        <v>5.4155278874380612E-3</v>
      </c>
      <c r="W99" s="12">
        <v>2.2624900259967669E-2</v>
      </c>
      <c r="X99" s="12">
        <v>0.10331485064195738</v>
      </c>
      <c r="Y99" s="12">
        <v>8.6875245068984044E-2</v>
      </c>
      <c r="Z99" s="12">
        <v>-3.567961165048536E-2</v>
      </c>
      <c r="AA99" s="13">
        <v>0.18659591625434316</v>
      </c>
      <c r="AB99" s="12">
        <v>0.19575031601757673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1964331448.8399999</v>
      </c>
      <c r="R100" s="11">
        <v>1141.19</v>
      </c>
      <c r="S100" s="12">
        <v>2.5327942497753868E-2</v>
      </c>
      <c r="T100" s="12">
        <v>7.7171997088520592E-4</v>
      </c>
      <c r="U100" s="12">
        <v>1.3512920633527517E-3</v>
      </c>
      <c r="V100" s="12">
        <v>1.1621516204524616E-2</v>
      </c>
      <c r="W100" s="12">
        <v>2.1043778575071337E-2</v>
      </c>
      <c r="X100" s="12">
        <v>5.0645381060229415E-2</v>
      </c>
      <c r="Y100" s="12">
        <v>2.6250000000000048E-2</v>
      </c>
      <c r="Z100" s="12">
        <v>1.0126134100464753E-2</v>
      </c>
      <c r="AA100" s="13">
        <v>3.9694976403491344E-2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1057848042.8</v>
      </c>
      <c r="R101" s="11">
        <v>1035.5899999999999</v>
      </c>
      <c r="S101" s="12">
        <v>1.0538744523268138E-2</v>
      </c>
      <c r="T101" s="12">
        <v>9.1819376788043955E-4</v>
      </c>
      <c r="U101" s="12">
        <v>5.0856505071092441E-3</v>
      </c>
      <c r="V101" s="12">
        <v>3.9553664045912564E-3</v>
      </c>
      <c r="W101" s="12">
        <v>1.3555307612504071E-2</v>
      </c>
      <c r="X101" s="12">
        <v>5.4604519486338571E-2</v>
      </c>
      <c r="Y101" s="12">
        <v>-6.0467035867511742E-3</v>
      </c>
      <c r="Z101" s="12">
        <v>-8.6684657988499822E-2</v>
      </c>
      <c r="AA101" s="13">
        <v>-3.7752504134842421E-2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1629458740.3199999</v>
      </c>
      <c r="R102" s="11">
        <v>1073.26</v>
      </c>
      <c r="S102" s="12">
        <v>2.5163328642390127E-4</v>
      </c>
      <c r="T102" s="12">
        <v>3.1689221936390236E-4</v>
      </c>
      <c r="U102" s="12">
        <v>8.5793684838770612E-4</v>
      </c>
      <c r="V102" s="12">
        <v>7.1222798802630435E-3</v>
      </c>
      <c r="W102" s="12">
        <v>1.6200350329025136E-2</v>
      </c>
      <c r="X102" s="12">
        <v>3.3769986515122273E-2</v>
      </c>
      <c r="Y102" s="12">
        <v>5.8734139451617213E-4</v>
      </c>
      <c r="Z102" s="12">
        <v>-3.7944047544348665E-2</v>
      </c>
      <c r="AA102" s="13">
        <v>-1.5384897663367047E-2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1055142.5900000001</v>
      </c>
      <c r="R103" s="11">
        <v>1009.71</v>
      </c>
      <c r="S103" s="12">
        <v>-4.6528592411501177E-3</v>
      </c>
      <c r="T103" s="12">
        <v>2.4765716323578945E-4</v>
      </c>
      <c r="U103" s="12">
        <v>5.2517885808288551E-4</v>
      </c>
      <c r="V103" s="12">
        <v>7.624217869011133E-3</v>
      </c>
      <c r="W103" s="12">
        <v>1.2758402792405166E-2</v>
      </c>
      <c r="X103" s="12">
        <v>3.3670481767367567E-2</v>
      </c>
      <c r="Y103" s="12">
        <v>-4.2209489245455803E-3</v>
      </c>
      <c r="Z103" s="12">
        <v>-8.9375095823450282E-2</v>
      </c>
      <c r="AA103" s="13">
        <v>-6.89540705769532E-2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485071462.48756236</v>
      </c>
      <c r="R104" s="11">
        <v>1453.5</v>
      </c>
      <c r="S104" s="12">
        <v>9.4676115952070761E-2</v>
      </c>
      <c r="T104" s="12">
        <v>6.6780032081955438E-4</v>
      </c>
      <c r="U104" s="12">
        <v>1.1916488148949339E-3</v>
      </c>
      <c r="V104" s="12">
        <v>1.0750744068315232E-2</v>
      </c>
      <c r="W104" s="12">
        <v>1.7956942557393652E-2</v>
      </c>
      <c r="X104" s="12">
        <v>0.15836116003474687</v>
      </c>
      <c r="Y104" s="12">
        <v>9.3712376595232336E-2</v>
      </c>
      <c r="Z104" s="12">
        <v>4.7084588009854836E-2</v>
      </c>
      <c r="AA104" s="13">
        <v>7.5599035031894329E-2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1279229405.986861</v>
      </c>
      <c r="R105" s="11">
        <v>1287.03</v>
      </c>
      <c r="S105" s="12">
        <v>-1.4872250202838251E-2</v>
      </c>
      <c r="T105" s="12">
        <v>4.2752316398230405E-4</v>
      </c>
      <c r="U105" s="12">
        <v>9.4103373722607866E-4</v>
      </c>
      <c r="V105" s="12">
        <v>1.0227629513343777E-2</v>
      </c>
      <c r="W105" s="12">
        <v>1.8340784112038665E-2</v>
      </c>
      <c r="X105" s="12">
        <v>4.5558308623420876E-2</v>
      </c>
      <c r="Y105" s="12">
        <v>-1.6242700339376893E-2</v>
      </c>
      <c r="Z105" s="12">
        <v>-4.5966020281088767E-2</v>
      </c>
      <c r="AA105" s="13">
        <v>-1.9920955840358273E-2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575645.81000000006</v>
      </c>
      <c r="R106" s="11">
        <v>101.22</v>
      </c>
      <c r="S106" s="12">
        <v>-1.8425135764158315E-2</v>
      </c>
      <c r="T106" s="12">
        <v>4.942176534545533E-4</v>
      </c>
      <c r="U106" s="12">
        <v>6.9204152249128202E-4</v>
      </c>
      <c r="V106" s="12">
        <v>4.166666666666684E-3</v>
      </c>
      <c r="W106" s="12">
        <v>6.1630218687873219E-3</v>
      </c>
      <c r="X106" s="12">
        <v>1.4228456913827672E-2</v>
      </c>
      <c r="Y106" s="12">
        <v>-2.089378990133485E-2</v>
      </c>
      <c r="Z106" s="12">
        <v>-4.8505358150028169E-2</v>
      </c>
      <c r="AA106" s="13">
        <v>-2.6637176651601077E-2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1098733426.47</v>
      </c>
      <c r="R107" s="11">
        <v>93.59</v>
      </c>
      <c r="S107" s="12">
        <v>9.6008629989212564E-3</v>
      </c>
      <c r="T107" s="12">
        <v>1.7125120411002523E-3</v>
      </c>
      <c r="U107" s="12">
        <v>8.4042667815968225E-3</v>
      </c>
      <c r="V107" s="12">
        <v>4.7235641438539743E-3</v>
      </c>
      <c r="W107" s="12">
        <v>1.3207751434448401E-2</v>
      </c>
      <c r="X107" s="12">
        <v>6.2194983543298193E-2</v>
      </c>
      <c r="Y107" s="12">
        <v>-1.4219507057088628E-2</v>
      </c>
      <c r="Z107" s="12">
        <v>-0.11002282236591854</v>
      </c>
      <c r="AA107" s="13">
        <v>-7.0328797059699993E-2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908401837.30999994</v>
      </c>
      <c r="R108" s="11">
        <v>1128.22</v>
      </c>
      <c r="S108" s="12">
        <v>3.9278542346027102E-2</v>
      </c>
      <c r="T108" s="12">
        <v>6.2048486460077406E-5</v>
      </c>
      <c r="U108" s="12">
        <v>6.0308281746107779E-4</v>
      </c>
      <c r="V108" s="12">
        <v>3.0940484022974361E-3</v>
      </c>
      <c r="W108" s="12">
        <v>1.0180418140305429E-2</v>
      </c>
      <c r="X108" s="12">
        <v>2.2012464671352955E-2</v>
      </c>
      <c r="Y108" s="12">
        <v>3.9680784400457025E-2</v>
      </c>
      <c r="Z108" s="12">
        <v>5.7583966853832588E-2</v>
      </c>
      <c r="AA108" s="13">
        <v>8.3108529736475714E-2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1027818.8</v>
      </c>
      <c r="R109" s="11">
        <v>1027.81</v>
      </c>
      <c r="S109" s="12">
        <v>2.1791647198003718E-2</v>
      </c>
      <c r="T109" s="12">
        <v>9.3489798899550709E-4</v>
      </c>
      <c r="U109" s="12">
        <v>3.2112599070784013E-3</v>
      </c>
      <c r="V109" s="12">
        <v>3.9069749269884059E-3</v>
      </c>
      <c r="W109" s="12">
        <v>6.7882611080635827E-3</v>
      </c>
      <c r="X109" s="12">
        <v>1.8329353716895702E-2</v>
      </c>
      <c r="Y109" s="12">
        <v>1.66874394128236E-2</v>
      </c>
      <c r="Z109" s="12">
        <v>-1.2729322139302954E-3</v>
      </c>
      <c r="AA109" s="13">
        <v>1.4369602763385093E-2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955429588.52999997</v>
      </c>
      <c r="R110" s="11">
        <v>1093.33</v>
      </c>
      <c r="S110" s="12">
        <v>3.0811294960637187E-2</v>
      </c>
      <c r="T110" s="12">
        <v>5.4881227875955097E-5</v>
      </c>
      <c r="U110" s="12">
        <v>5.5823998828602017E-4</v>
      </c>
      <c r="V110" s="12">
        <v>3.2759506680369406E-3</v>
      </c>
      <c r="W110" s="12">
        <v>1.0116594911214007E-2</v>
      </c>
      <c r="X110" s="12">
        <v>2.2233649665747254E-2</v>
      </c>
      <c r="Y110" s="12">
        <v>3.1102937709246967E-2</v>
      </c>
      <c r="Z110" s="12">
        <v>3.7945241892610344E-2</v>
      </c>
      <c r="AA110" s="13">
        <v>5.652081481195162E-2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777668173.75999999</v>
      </c>
      <c r="R111" s="11">
        <v>110042.19</v>
      </c>
      <c r="S111" s="12">
        <v>3.4801903418342363E-2</v>
      </c>
      <c r="T111" s="12">
        <v>5.7526700840996258E-5</v>
      </c>
      <c r="U111" s="12">
        <v>4.9732928717617869E-4</v>
      </c>
      <c r="V111" s="12">
        <v>3.0655603874650806E-3</v>
      </c>
      <c r="W111" s="12">
        <v>9.513771552424069E-3</v>
      </c>
      <c r="X111" s="12">
        <v>1.9861698606837678E-2</v>
      </c>
      <c r="Y111" s="12">
        <v>3.4958887443219087E-2</v>
      </c>
      <c r="Z111" s="12">
        <v>4.0142717142012417E-2</v>
      </c>
      <c r="AA111" s="13">
        <v>6.1468551677943579E-2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1024272067.37</v>
      </c>
      <c r="R112" s="11">
        <v>1083.67</v>
      </c>
      <c r="S112" s="12">
        <v>3.3208115632508445E-2</v>
      </c>
      <c r="T112" s="12">
        <v>7.3828662132499029E-5</v>
      </c>
      <c r="U112" s="12">
        <v>6.0017358866880659E-4</v>
      </c>
      <c r="V112" s="12">
        <v>2.5905057962568876E-3</v>
      </c>
      <c r="W112" s="12">
        <v>8.9285714285715651E-3</v>
      </c>
      <c r="X112" s="12">
        <v>1.8381558297544592E-2</v>
      </c>
      <c r="Y112" s="12">
        <v>3.3622021708857135E-2</v>
      </c>
      <c r="Z112" s="12">
        <v>4.746945561398095E-2</v>
      </c>
      <c r="AA112" s="13">
        <v>5.8199146542716941E-2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1119779085.1300001</v>
      </c>
      <c r="R113" s="11">
        <v>1074.58</v>
      </c>
      <c r="S113" s="12">
        <v>3.0416355023684897E-2</v>
      </c>
      <c r="T113" s="12">
        <v>3.7225231261715361E-5</v>
      </c>
      <c r="U113" s="12">
        <v>4.8414427499393126E-4</v>
      </c>
      <c r="V113" s="12">
        <v>2.7808883911907599E-3</v>
      </c>
      <c r="W113" s="12">
        <v>9.2606506875046023E-3</v>
      </c>
      <c r="X113" s="12">
        <v>1.8819982365154978E-2</v>
      </c>
      <c r="Y113" s="12">
        <v>3.1296486463141836E-2</v>
      </c>
      <c r="Z113" s="12">
        <v>3.9366270747088455E-2</v>
      </c>
      <c r="AA113" s="13">
        <v>5.4823162172508814E-2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495749562.10000002</v>
      </c>
      <c r="R114" s="11">
        <v>1095.1099999999999</v>
      </c>
      <c r="S114" s="12">
        <v>7.2260136491368893E-2</v>
      </c>
      <c r="T114" s="12">
        <v>3.0143042437743407E-4</v>
      </c>
      <c r="U114" s="12">
        <v>7.767806554200182E-4</v>
      </c>
      <c r="V114" s="12">
        <v>5.9986404306527526E-3</v>
      </c>
      <c r="W114" s="12">
        <v>6.5323553445659224E-2</v>
      </c>
      <c r="X114" s="12">
        <v>7.6232875366078909E-2</v>
      </c>
      <c r="Y114" s="12">
        <v>7.3416257437194168E-2</v>
      </c>
      <c r="Z114" s="12">
        <v>3.5858872493378595E-2</v>
      </c>
      <c r="AA114" s="13">
        <v>5.9653977899483158E-2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1005633.65</v>
      </c>
      <c r="R115" s="11">
        <v>1084.83</v>
      </c>
      <c r="S115" s="12">
        <v>4.508540215600701E-2</v>
      </c>
      <c r="T115" s="12">
        <v>5.5311264138891592E-5</v>
      </c>
      <c r="U115" s="12">
        <v>4.242094488044085E-4</v>
      </c>
      <c r="V115" s="12">
        <v>2.541401744787816E-3</v>
      </c>
      <c r="W115" s="12">
        <v>7.8784781901797916E-3</v>
      </c>
      <c r="X115" s="12">
        <v>1.9337561663142992E-2</v>
      </c>
      <c r="Y115" s="12">
        <v>4.4954534946443553E-2</v>
      </c>
      <c r="Z115" s="12">
        <v>5.0845651626402165E-2</v>
      </c>
      <c r="AA115" s="13">
        <v>6.4237013783293176E-2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883794503.91999996</v>
      </c>
      <c r="R116" s="11">
        <v>1016.98</v>
      </c>
      <c r="S116" s="12">
        <v>3.8712443176615E-2</v>
      </c>
      <c r="T116" s="12">
        <v>1.7434816441919828E-3</v>
      </c>
      <c r="U116" s="12">
        <v>6.8411100220779793E-3</v>
      </c>
      <c r="V116" s="12">
        <v>1.2981757046260737E-2</v>
      </c>
      <c r="W116" s="12">
        <v>2.4220759469200666E-2</v>
      </c>
      <c r="X116" s="12">
        <v>7.2727727461136177E-2</v>
      </c>
      <c r="Y116" s="12">
        <v>2.9520477827505942E-2</v>
      </c>
      <c r="Z116" s="12">
        <v>-1.2138420277711873E-2</v>
      </c>
      <c r="AA116" s="13">
        <v>6.2285073236212046E-2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448296784.20999998</v>
      </c>
      <c r="R117" s="11">
        <v>1076.06</v>
      </c>
      <c r="S117" s="12">
        <v>2.974219602289032E-2</v>
      </c>
      <c r="T117" s="12">
        <v>5.5762081784335901E-5</v>
      </c>
      <c r="U117" s="12">
        <v>6.0442063956989752E-4</v>
      </c>
      <c r="V117" s="12">
        <v>2.5995322705376685E-3</v>
      </c>
      <c r="W117" s="12">
        <v>8.5572624258385098E-3</v>
      </c>
      <c r="X117" s="12">
        <v>1.7089169927597805E-2</v>
      </c>
      <c r="Y117" s="12">
        <v>3.0432451066763677E-2</v>
      </c>
      <c r="Z117" s="12">
        <v>4.5611784825870708E-2</v>
      </c>
      <c r="AA117" s="13">
        <v>6.3962743605208719E-2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520069710.69</v>
      </c>
      <c r="R118" s="11">
        <v>1082.74</v>
      </c>
      <c r="S118" s="12">
        <v>3.3533471425435148E-2</v>
      </c>
      <c r="T118" s="12">
        <v>5.5418036723635265E-5</v>
      </c>
      <c r="U118" s="12">
        <v>5.2671946182202087E-4</v>
      </c>
      <c r="V118" s="12">
        <v>2.9920982668062532E-3</v>
      </c>
      <c r="W118" s="12">
        <v>9.6230954290296104E-3</v>
      </c>
      <c r="X118" s="12">
        <v>2.0297776102525408E-2</v>
      </c>
      <c r="Y118" s="12">
        <v>3.3760430789207256E-2</v>
      </c>
      <c r="Z118" s="12">
        <v>4.7339911007931959E-2</v>
      </c>
      <c r="AA118" s="13">
        <v>6.7233103013217985E-2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994936945.22000003</v>
      </c>
      <c r="R119" s="11">
        <v>1077.98</v>
      </c>
      <c r="S119" s="12">
        <v>2.5066088511059251E-2</v>
      </c>
      <c r="T119" s="12">
        <v>7.0551976383653378E-4</v>
      </c>
      <c r="U119" s="12">
        <v>1.2818131153632818E-3</v>
      </c>
      <c r="V119" s="12">
        <v>1.1390077309915279E-2</v>
      </c>
      <c r="W119" s="12">
        <v>1.9684629718966621E-2</v>
      </c>
      <c r="X119" s="12">
        <v>4.7670881401067081E-2</v>
      </c>
      <c r="Y119" s="12">
        <v>2.620781569803415E-2</v>
      </c>
      <c r="Z119" s="12">
        <v>1.4598059239319689E-2</v>
      </c>
      <c r="AA119" s="13">
        <v>4.5445728916130163E-2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1364705438</v>
      </c>
      <c r="R120" s="11">
        <v>1069.1300000000001</v>
      </c>
      <c r="S120" s="12">
        <v>3.053641139332022E-2</v>
      </c>
      <c r="T120" s="12">
        <v>6.547808355018775E-5</v>
      </c>
      <c r="U120" s="12">
        <v>5.240648717446427E-4</v>
      </c>
      <c r="V120" s="12">
        <v>3.077356100764836E-3</v>
      </c>
      <c r="W120" s="12">
        <v>9.9280194970813133E-3</v>
      </c>
      <c r="X120" s="12">
        <v>2.1380463338906242E-2</v>
      </c>
      <c r="Y120" s="12">
        <v>3.1351591213837141E-2</v>
      </c>
      <c r="Z120" s="12">
        <v>3.804068158648484E-2</v>
      </c>
      <c r="AA120" s="13">
        <v>7.0178775199695828E-2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219655585.03</v>
      </c>
      <c r="R121" s="11">
        <v>1064.71</v>
      </c>
      <c r="S121" s="12">
        <v>3.2406015766661245E-2</v>
      </c>
      <c r="T121" s="12">
        <v>5.6356549100592144E-5</v>
      </c>
      <c r="U121" s="12">
        <v>5.9206074731233478E-4</v>
      </c>
      <c r="V121" s="12">
        <v>2.7028554207791365E-3</v>
      </c>
      <c r="W121" s="12">
        <v>8.9742617793108926E-3</v>
      </c>
      <c r="X121" s="12">
        <v>1.8432430364248527E-2</v>
      </c>
      <c r="Y121" s="12">
        <v>3.2706427802403543E-2</v>
      </c>
      <c r="Z121" s="12">
        <v>4.8293720339483752E-2</v>
      </c>
      <c r="AA121" s="13">
        <v>6.485908027123799E-2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1125755291.6199999</v>
      </c>
      <c r="R122" s="11">
        <v>1009.22</v>
      </c>
      <c r="S122" s="12">
        <v>5.4996512902261447E-3</v>
      </c>
      <c r="T122" s="12">
        <v>3.2709215077961017E-4</v>
      </c>
      <c r="U122" s="12">
        <v>9.3228071567427165E-4</v>
      </c>
      <c r="V122" s="12">
        <v>5.730116495759714E-3</v>
      </c>
      <c r="W122" s="12">
        <v>1.3395188175282194E-2</v>
      </c>
      <c r="X122" s="12">
        <v>4.1044737629328656E-2</v>
      </c>
      <c r="Y122" s="12">
        <v>-2.2935326334103806E-3</v>
      </c>
      <c r="Z122" s="12">
        <v>-3.2322399394014968E-2</v>
      </c>
      <c r="AA122" s="13">
        <v>1.0149337390399154E-2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1040680.24</v>
      </c>
      <c r="R123" s="11">
        <v>1040.6600000000001</v>
      </c>
      <c r="S123" s="12">
        <v>2.5442434275353799E-2</v>
      </c>
      <c r="T123" s="12">
        <v>0</v>
      </c>
      <c r="U123" s="12">
        <v>3.6528626908150609E-4</v>
      </c>
      <c r="V123" s="12">
        <v>1.9062656448569511E-3</v>
      </c>
      <c r="W123" s="12">
        <v>7.0448431361164066E-3</v>
      </c>
      <c r="X123" s="12">
        <v>1.5188910242027689E-2</v>
      </c>
      <c r="Y123" s="12">
        <v>2.6332399700185454E-2</v>
      </c>
      <c r="Z123" s="12">
        <v>3.2564692808382333E-2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52015269.850000001</v>
      </c>
      <c r="R124" s="11">
        <v>1002.65</v>
      </c>
      <c r="S124" s="12">
        <v>0.11810558244307154</v>
      </c>
      <c r="T124" s="12">
        <v>3.1114312583788682E-3</v>
      </c>
      <c r="U124" s="12">
        <v>1.9502374246291143E-2</v>
      </c>
      <c r="V124" s="12">
        <v>7.9518266079578268E-3</v>
      </c>
      <c r="W124" s="12">
        <v>2.5949308802914194E-2</v>
      </c>
      <c r="X124" s="12">
        <v>9.8722275795564168E-2</v>
      </c>
      <c r="Y124" s="12">
        <v>5.5132279586639431E-2</v>
      </c>
      <c r="Z124" s="12">
        <v>-9.5807519230942759E-2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4482344592.4099998</v>
      </c>
      <c r="R125" s="11">
        <v>1017.8</v>
      </c>
      <c r="S125" s="12">
        <v>2.6577235362347983E-2</v>
      </c>
      <c r="T125" s="12">
        <v>1.7322152671154589E-3</v>
      </c>
      <c r="U125" s="12">
        <v>6.8355607435032183E-3</v>
      </c>
      <c r="V125" s="12">
        <v>9.8524611308997683E-3</v>
      </c>
      <c r="W125" s="12">
        <v>1.9543419246912212E-2</v>
      </c>
      <c r="X125" s="12">
        <v>6.4532998640309522E-2</v>
      </c>
      <c r="Y125" s="12">
        <v>1.2857256587851244E-2</v>
      </c>
      <c r="Z125" s="12">
        <v>-3.5013700188673939E-2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1448429985.5799999</v>
      </c>
      <c r="R126" s="11">
        <v>1037.82</v>
      </c>
      <c r="S126" s="12">
        <v>3.8713293432351775E-2</v>
      </c>
      <c r="T126" s="12">
        <v>1.7857659970847699E-3</v>
      </c>
      <c r="U126" s="12">
        <v>6.6735212524491059E-3</v>
      </c>
      <c r="V126" s="12">
        <v>9.1794861821503978E-3</v>
      </c>
      <c r="W126" s="12">
        <v>1.9199230066681682E-2</v>
      </c>
      <c r="X126" s="12">
        <v>6.5053415843108267E-2</v>
      </c>
      <c r="Y126" s="12">
        <v>2.337001538279487E-2</v>
      </c>
      <c r="Z126" s="12">
        <v>-2.2685538322456841E-2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4504374728.6000004</v>
      </c>
      <c r="R127" s="11">
        <v>1027.31</v>
      </c>
      <c r="S127" s="12">
        <v>3.7079286882432415E-2</v>
      </c>
      <c r="T127" s="12">
        <v>1.5501306399406448E-3</v>
      </c>
      <c r="U127" s="12">
        <v>5.4514847221405994E-3</v>
      </c>
      <c r="V127" s="12">
        <v>8.9867997171367738E-3</v>
      </c>
      <c r="W127" s="12">
        <v>2.202612493409074E-2</v>
      </c>
      <c r="X127" s="12">
        <v>6.6858442462068887E-2</v>
      </c>
      <c r="Y127" s="12">
        <v>2.4717464814020502E-2</v>
      </c>
      <c r="Z127" s="12">
        <v>-2.989697536285266E-2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1983290293.2256637</v>
      </c>
      <c r="R128" s="11">
        <v>1051.57</v>
      </c>
      <c r="S128" s="12">
        <v>4.8979021816114104E-2</v>
      </c>
      <c r="T128" s="12">
        <v>1.4475501166610941E-3</v>
      </c>
      <c r="U128" s="12">
        <v>5.9212917790658201E-3</v>
      </c>
      <c r="V128" s="12">
        <v>8.0813697106810554E-3</v>
      </c>
      <c r="W128" s="12">
        <v>2.2530143912874216E-2</v>
      </c>
      <c r="X128" s="12">
        <v>6.4719283146863732E-2</v>
      </c>
      <c r="Y128" s="12">
        <v>4.0828648349037815E-2</v>
      </c>
      <c r="Z128" s="12">
        <v>-6.3029180526157323E-3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1608009613.6886277</v>
      </c>
      <c r="R129" s="11">
        <v>1406.61</v>
      </c>
      <c r="S129" s="12">
        <v>3.4424180026474439E-2</v>
      </c>
      <c r="T129" s="12">
        <v>5.6877563933884979E-5</v>
      </c>
      <c r="U129" s="12">
        <v>5.5483237660312607E-4</v>
      </c>
      <c r="V129" s="12">
        <v>2.637375170181849E-3</v>
      </c>
      <c r="W129" s="12">
        <v>9.0386726063657434E-3</v>
      </c>
      <c r="X129" s="12">
        <v>1.8795358741471337E-2</v>
      </c>
      <c r="Y129" s="12">
        <v>3.5086428292847929E-2</v>
      </c>
      <c r="Z129" s="12">
        <v>4.8222669349429766E-2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652797085.61000001</v>
      </c>
      <c r="R130" s="11">
        <v>1026.31</v>
      </c>
      <c r="S130" s="12">
        <v>5.1515596689682107E-3</v>
      </c>
      <c r="T130" s="12">
        <v>1.8516352863218199E-4</v>
      </c>
      <c r="U130" s="12">
        <v>1.1315417256009895E-3</v>
      </c>
      <c r="V130" s="12">
        <v>5.4174258900056551E-3</v>
      </c>
      <c r="W130" s="12">
        <v>1.5806560167864199E-2</v>
      </c>
      <c r="X130" s="12">
        <v>5.0911846322407472E-2</v>
      </c>
      <c r="Y130" s="12">
        <v>1.9036276309110525E-3</v>
      </c>
      <c r="Z130" s="12">
        <v>1.4711843627339505E-2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1053497.27</v>
      </c>
      <c r="R131" s="11">
        <v>1053.49</v>
      </c>
      <c r="S131" s="12">
        <v>3.6583325953695296E-2</v>
      </c>
      <c r="T131" s="12">
        <v>4.7463547995096562E-5</v>
      </c>
      <c r="U131" s="12">
        <v>4.6533713200380732E-4</v>
      </c>
      <c r="V131" s="12">
        <v>2.4454763445361551E-3</v>
      </c>
      <c r="W131" s="12">
        <v>7.6519144133372864E-3</v>
      </c>
      <c r="X131" s="12">
        <v>1.7009856449168449E-2</v>
      </c>
      <c r="Y131" s="12">
        <v>3.7430574703588439E-2</v>
      </c>
      <c r="Z131" s="12">
        <v>4.5813727242043377E-2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16089786.52</v>
      </c>
      <c r="R132" s="11">
        <v>1048.73</v>
      </c>
      <c r="S132" s="12">
        <v>2.6847871850858285E-2</v>
      </c>
      <c r="T132" s="12">
        <v>7.6288561483743125E-5</v>
      </c>
      <c r="U132" s="12">
        <v>5.2471903680661189E-4</v>
      </c>
      <c r="V132" s="12">
        <v>2.0926099336862946E-3</v>
      </c>
      <c r="W132" s="12">
        <v>7.0482720210487109E-3</v>
      </c>
      <c r="X132" s="12">
        <v>1.4196605580001029E-2</v>
      </c>
      <c r="Y132" s="12">
        <v>2.7813985397167635E-2</v>
      </c>
      <c r="Z132" s="12">
        <v>4.258914990704752E-2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1233301602.96</v>
      </c>
      <c r="R133" s="11">
        <v>1691.01</v>
      </c>
      <c r="S133" s="12">
        <v>3.4180977542932693E-2</v>
      </c>
      <c r="T133" s="12">
        <v>5.3225463061480226E-5</v>
      </c>
      <c r="U133" s="12">
        <v>5.9763313609466915E-4</v>
      </c>
      <c r="V133" s="12">
        <v>2.6563417193883406E-3</v>
      </c>
      <c r="W133" s="12">
        <v>8.9257480385430254E-3</v>
      </c>
      <c r="X133" s="12">
        <v>1.8883271975754165E-2</v>
      </c>
      <c r="Y133" s="12">
        <v>3.5117896231727855E-2</v>
      </c>
      <c r="Z133" s="12">
        <v>5.257883401595978E-2</v>
      </c>
      <c r="AA133" s="13">
        <v>6.6649089032818049E-2</v>
      </c>
      <c r="AB133" s="12">
        <v>0.10096742627110199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812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3685907911.5500002</v>
      </c>
      <c r="R134" s="11">
        <v>1743.41</v>
      </c>
      <c r="S134" s="12">
        <v>3.9662472419345216E-2</v>
      </c>
      <c r="T134" s="12">
        <v>6.3098720816914659E-5</v>
      </c>
      <c r="U134" s="12">
        <v>5.7391773463191787E-4</v>
      </c>
      <c r="V134" s="12">
        <v>3.1300885515860772E-3</v>
      </c>
      <c r="W134" s="12">
        <v>1.0666604831276393E-2</v>
      </c>
      <c r="X134" s="12">
        <v>2.492034191249962E-2</v>
      </c>
      <c r="Y134" s="12">
        <v>4.0848005062716838E-2</v>
      </c>
      <c r="Z134" s="12">
        <v>5.8189785983951907E-2</v>
      </c>
      <c r="AA134" s="13">
        <v>7.7386749590899501E-2</v>
      </c>
      <c r="AB134" s="12">
        <v>0.1202245833718862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1081227455.47</v>
      </c>
      <c r="R135" s="11">
        <v>2091.0100000000002</v>
      </c>
      <c r="S135" s="12">
        <v>1.3985267945901717E-2</v>
      </c>
      <c r="T135" s="12">
        <v>1.7726164297590071E-3</v>
      </c>
      <c r="U135" s="12">
        <v>3.2529999088393314E-3</v>
      </c>
      <c r="V135" s="12">
        <v>1.2840881569387367E-2</v>
      </c>
      <c r="W135" s="12">
        <v>1.8509408137320323E-2</v>
      </c>
      <c r="X135" s="12">
        <v>5.0600411998191361E-2</v>
      </c>
      <c r="Y135" s="12">
        <v>1.2600545281091162E-2</v>
      </c>
      <c r="Z135" s="12">
        <v>2.9121387510827774E-2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845094848.09000003</v>
      </c>
      <c r="R136" s="11">
        <v>3576.24</v>
      </c>
      <c r="S136" s="12">
        <v>2.1400561504122697E-2</v>
      </c>
      <c r="T136" s="12">
        <v>2.4527048429007509E-3</v>
      </c>
      <c r="U136" s="12">
        <v>8.240743612225385E-3</v>
      </c>
      <c r="V136" s="12">
        <v>6.6117796073463606E-3</v>
      </c>
      <c r="W136" s="12">
        <v>2.0485382870350545E-2</v>
      </c>
      <c r="X136" s="12">
        <v>6.5311484395246935E-2</v>
      </c>
      <c r="Y136" s="12">
        <v>1.2304791990421058E-2</v>
      </c>
      <c r="Z136" s="12">
        <v>-4.0883100721971329E-2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34398691.689999998</v>
      </c>
      <c r="R137" s="11">
        <v>5352.21</v>
      </c>
      <c r="S137" s="12">
        <v>0.11273713863969485</v>
      </c>
      <c r="T137" s="12">
        <v>4.4779340696462638E-3</v>
      </c>
      <c r="U137" s="12">
        <v>2.0043681771055696E-2</v>
      </c>
      <c r="V137" s="12">
        <v>-6.4231232436764909E-4</v>
      </c>
      <c r="W137" s="12">
        <v>1.3267375093002241E-2</v>
      </c>
      <c r="X137" s="12">
        <v>8.829438102635645E-2</v>
      </c>
      <c r="Y137" s="12">
        <v>6.7146651141275826E-2</v>
      </c>
      <c r="Z137" s="12">
        <v>-6.5210860733759701E-2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1008017.86</v>
      </c>
      <c r="R138" s="11">
        <v>1008.02</v>
      </c>
      <c r="S138" s="12">
        <v>1.3554004866571498E-2</v>
      </c>
      <c r="T138" s="12">
        <v>7.9369803758088018E-5</v>
      </c>
      <c r="U138" s="12">
        <v>4.168320762206819E-4</v>
      </c>
      <c r="V138" s="12">
        <v>4.0039840637450018E-3</v>
      </c>
      <c r="W138" s="12">
        <v>1.1032877976369582E-2</v>
      </c>
      <c r="X138" s="12">
        <v>2.6235683379994892E-2</v>
      </c>
      <c r="Y138" s="12">
        <v>1.5616813766976987E-2</v>
      </c>
      <c r="Z138" s="12">
        <v>-5.0568649420442715E-4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1037807.71</v>
      </c>
      <c r="R139" s="11">
        <v>1037.81</v>
      </c>
      <c r="S139" s="12">
        <v>2.4329819574400863E-2</v>
      </c>
      <c r="T139" s="12">
        <v>3.8544186091295391E-5</v>
      </c>
      <c r="U139" s="12">
        <v>4.5308192106737166E-4</v>
      </c>
      <c r="V139" s="12">
        <v>2.6181045309632274E-3</v>
      </c>
      <c r="W139" s="12">
        <v>7.8662924512725996E-3</v>
      </c>
      <c r="X139" s="12">
        <v>1.5837436253829617E-2</v>
      </c>
      <c r="Y139" s="12">
        <v>2.5220294780100343E-2</v>
      </c>
      <c r="Z139" s="12">
        <v>3.2318067878884228E-2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695073192.05999994</v>
      </c>
      <c r="R140" s="11">
        <v>1051.47</v>
      </c>
      <c r="S140" s="12">
        <v>0.14311340138938713</v>
      </c>
      <c r="T140" s="12">
        <v>3.952908825298712E-3</v>
      </c>
      <c r="U140" s="12">
        <v>1.8096787311915465E-2</v>
      </c>
      <c r="V140" s="12">
        <v>1.400000000000026E-3</v>
      </c>
      <c r="W140" s="12">
        <v>2.676600980411312E-2</v>
      </c>
      <c r="X140" s="12">
        <v>0.11283153059712552</v>
      </c>
      <c r="Y140" s="12">
        <v>9.1687777731633432E-2</v>
      </c>
      <c r="Z140" s="12">
        <v>-4.1844740702940676E-2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519094035.08999997</v>
      </c>
      <c r="R141" s="11">
        <v>1119.3699999999999</v>
      </c>
      <c r="S141" s="12">
        <v>5.9467696443106677E-2</v>
      </c>
      <c r="T141" s="12">
        <v>1.2970516673821186E-3</v>
      </c>
      <c r="U141" s="12">
        <v>5.0279680724026584E-3</v>
      </c>
      <c r="V141" s="12">
        <v>1.0599207316522467E-2</v>
      </c>
      <c r="W141" s="12">
        <v>2.0754871832283122E-2</v>
      </c>
      <c r="X141" s="12">
        <v>5.3058882188584684E-2</v>
      </c>
      <c r="Y141" s="12">
        <v>5.3613953181916404E-2</v>
      </c>
      <c r="Z141" s="12">
        <v>3.735658814153054E-2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159027876.19999999</v>
      </c>
      <c r="R142" s="11">
        <v>956.06</v>
      </c>
      <c r="S142" s="12">
        <v>0.12297970306333388</v>
      </c>
      <c r="T142" s="12">
        <v>3.3583107696827778E-3</v>
      </c>
      <c r="U142" s="12">
        <v>1.6793048805130401E-2</v>
      </c>
      <c r="V142" s="12">
        <v>1.1553843874981441E-2</v>
      </c>
      <c r="W142" s="12">
        <v>1.4990339087415218E-2</v>
      </c>
      <c r="X142" s="12">
        <v>9.3127222419135305E-2</v>
      </c>
      <c r="Y142" s="12">
        <v>7.0484038920177725E-2</v>
      </c>
      <c r="Z142" s="12">
        <v>-5.2833889775012674E-2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468831750.04000002</v>
      </c>
      <c r="R143" s="11">
        <v>95.71</v>
      </c>
      <c r="S143" s="12">
        <v>-2.3167993468054808E-2</v>
      </c>
      <c r="T143" s="12">
        <v>2.0900825582606354E-4</v>
      </c>
      <c r="U143" s="12">
        <v>5.2268450763116414E-4</v>
      </c>
      <c r="V143" s="12">
        <v>6.2026913372580867E-3</v>
      </c>
      <c r="W143" s="12">
        <v>1.0665258711721129E-2</v>
      </c>
      <c r="X143" s="12">
        <v>2.7261994204142877E-2</v>
      </c>
      <c r="Y143" s="12">
        <v>-2.4661163762356077E-2</v>
      </c>
      <c r="Z143" s="12">
        <v>-5.8713611329661811E-2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101596282.43000001</v>
      </c>
      <c r="R144" s="11">
        <v>949.24</v>
      </c>
      <c r="S144" s="12">
        <v>0.16419740973312402</v>
      </c>
      <c r="T144" s="12">
        <v>3.4037335362889021E-3</v>
      </c>
      <c r="U144" s="12">
        <v>1.7057386534093298E-2</v>
      </c>
      <c r="V144" s="12">
        <v>6.4464141821112446E-3</v>
      </c>
      <c r="W144" s="12">
        <v>3.1379025598678771E-2</v>
      </c>
      <c r="X144" s="12">
        <v>0.11508687020569271</v>
      </c>
      <c r="Y144" s="12">
        <v>0.10134703964543042</v>
      </c>
      <c r="Z144" s="12">
        <v>-4.3095192491859793E-2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1134828257.8800001</v>
      </c>
      <c r="R145" s="11">
        <v>1045.8599999999999</v>
      </c>
      <c r="S145" s="12">
        <v>3.3764950084016858E-2</v>
      </c>
      <c r="T145" s="12">
        <v>5.7372346528920859E-5</v>
      </c>
      <c r="U145" s="12">
        <v>5.3573136898492823E-4</v>
      </c>
      <c r="V145" s="12">
        <v>2.963261313616539E-3</v>
      </c>
      <c r="W145" s="12">
        <v>9.5368636460162175E-3</v>
      </c>
      <c r="X145" s="12">
        <v>1.9933295625207063E-2</v>
      </c>
      <c r="Y145" s="12">
        <v>3.4450016319990437E-2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311960246.61000001</v>
      </c>
      <c r="R146" s="11">
        <v>1027.97</v>
      </c>
      <c r="S146" s="12">
        <v>3.2533799393318449E-2</v>
      </c>
      <c r="T146" s="12">
        <v>1.654018291497108E-4</v>
      </c>
      <c r="U146" s="12">
        <v>6.4245456580786897E-4</v>
      </c>
      <c r="V146" s="12">
        <v>6.19592028503195E-3</v>
      </c>
      <c r="W146" s="12">
        <v>1.4667706369495923E-2</v>
      </c>
      <c r="X146" s="12">
        <v>3.1301102561272956E-2</v>
      </c>
      <c r="Y146" s="12">
        <v>3.3530393517122142E-2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1049248294.59</v>
      </c>
      <c r="R147" s="11">
        <v>1045.9100000000001</v>
      </c>
      <c r="S147" s="12">
        <v>3.7002151518456511E-2</v>
      </c>
      <c r="T147" s="12">
        <v>7.6494267710961258E-5</v>
      </c>
      <c r="U147" s="12">
        <v>5.9313683284076019E-4</v>
      </c>
      <c r="V147" s="12">
        <v>3.1170276024782765E-3</v>
      </c>
      <c r="W147" s="12">
        <v>1.0179935675169449E-2</v>
      </c>
      <c r="X147" s="12">
        <v>2.2504863670580508E-2</v>
      </c>
      <c r="Y147" s="12">
        <v>3.7835638730675455E-2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994072.57</v>
      </c>
      <c r="R148" s="11">
        <v>994.07</v>
      </c>
      <c r="S148" s="12">
        <v>1.1951177302943011E-2</v>
      </c>
      <c r="T148" s="12">
        <v>6.0361565779075784E-5</v>
      </c>
      <c r="U148" s="12">
        <v>3.3207881337174807E-4</v>
      </c>
      <c r="V148" s="12">
        <v>5.8281308496323063E-3</v>
      </c>
      <c r="W148" s="12">
        <v>1.1405490100319512E-2</v>
      </c>
      <c r="X148" s="12">
        <v>2.9388313019706111E-2</v>
      </c>
      <c r="Y148" s="12">
        <v>1.3364459305170459E-2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993379.57</v>
      </c>
      <c r="R149" s="11">
        <v>993.37</v>
      </c>
      <c r="S149" s="12">
        <v>9.871296992863425E-3</v>
      </c>
      <c r="T149" s="12">
        <v>7.0472163495469671E-5</v>
      </c>
      <c r="U149" s="12">
        <v>5.2374477514224892E-4</v>
      </c>
      <c r="V149" s="12">
        <v>6.6782869535256407E-3</v>
      </c>
      <c r="W149" s="12">
        <v>1.4460636635655241E-2</v>
      </c>
      <c r="X149" s="12">
        <v>2.6908842806045417E-2</v>
      </c>
      <c r="Y149" s="12">
        <v>1.1836007130124782E-2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2019460915.9200001</v>
      </c>
      <c r="R150" s="11">
        <v>1049.53</v>
      </c>
      <c r="S150" s="12">
        <v>3.5989615722506758E-2</v>
      </c>
      <c r="T150" s="12">
        <v>7.9145608849044268E-4</v>
      </c>
      <c r="U150" s="12">
        <v>1.3452658092585601E-3</v>
      </c>
      <c r="V150" s="12">
        <v>9.9014664562564608E-3</v>
      </c>
      <c r="W150" s="12">
        <v>1.7666850898372E-2</v>
      </c>
      <c r="X150" s="12">
        <v>4.4713869063616685E-2</v>
      </c>
      <c r="Y150" s="12">
        <v>3.4774121034054369E-2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973965.17</v>
      </c>
      <c r="R151" s="11">
        <v>973.96</v>
      </c>
      <c r="S151" s="12">
        <v>-7.5708943437368939E-3</v>
      </c>
      <c r="T151" s="12">
        <v>3.9031204420796999E-4</v>
      </c>
      <c r="U151" s="12">
        <v>1.2438961706502558E-3</v>
      </c>
      <c r="V151" s="12">
        <v>3.8341029023746982E-3</v>
      </c>
      <c r="W151" s="12">
        <v>5.9699642628437757E-3</v>
      </c>
      <c r="X151" s="12">
        <v>2.1489926269311052E-2</v>
      </c>
      <c r="Y151" s="12">
        <v>-1.5356619319617794E-2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166855357.16999999</v>
      </c>
      <c r="R152" s="11">
        <v>127.38</v>
      </c>
      <c r="S152" s="12">
        <v>5.7534246575342403E-2</v>
      </c>
      <c r="T152" s="12">
        <v>7.8511423412035055E-5</v>
      </c>
      <c r="U152" s="12">
        <v>4.7125353440152589E-4</v>
      </c>
      <c r="V152" s="12">
        <v>2.7552546642524941E-3</v>
      </c>
      <c r="W152" s="12">
        <v>9.1903026461733206E-3</v>
      </c>
      <c r="X152" s="12">
        <v>1.9610982150003911E-2</v>
      </c>
      <c r="Y152" s="12">
        <v>5.6131332393665502E-2</v>
      </c>
      <c r="Z152" s="12">
        <v>4.7515665860758796E-2</v>
      </c>
      <c r="AA152" s="13">
        <v>5.2553296975706369E-2</v>
      </c>
      <c r="AB152" s="12">
        <v>8.597979453514637E-2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1053750.8909312901</v>
      </c>
      <c r="R153" s="11">
        <v>1053.75</v>
      </c>
      <c r="S153" s="12">
        <v>5.5206184534657823E-2</v>
      </c>
      <c r="T153" s="12">
        <v>1.140088356847699E-3</v>
      </c>
      <c r="U153" s="12">
        <v>5.3427467442636158E-3</v>
      </c>
      <c r="V153" s="12">
        <v>4.1643637195295227E-3</v>
      </c>
      <c r="W153" s="12">
        <v>9.900136090931674E-3</v>
      </c>
      <c r="X153" s="12">
        <v>3.4599562105428527E-2</v>
      </c>
      <c r="Y153" s="12">
        <v>5.4794246303840811E-2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1021268.37</v>
      </c>
      <c r="R154" s="11">
        <v>1021.27</v>
      </c>
      <c r="S154" s="12" t="s">
        <v>19</v>
      </c>
      <c r="T154" s="12">
        <v>6.8546807677180119E-5</v>
      </c>
      <c r="U154" s="12">
        <v>4.9962772835925279E-4</v>
      </c>
      <c r="V154" s="12">
        <v>2.0899974488294009E-3</v>
      </c>
      <c r="W154" s="12">
        <v>6.5640985206138003E-3</v>
      </c>
      <c r="X154" s="12">
        <v>1.3315473532767732E-2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646771.1</v>
      </c>
      <c r="R155" s="11">
        <v>132.72</v>
      </c>
      <c r="S155" s="12">
        <v>4.0696306751352607E-2</v>
      </c>
      <c r="T155" s="12">
        <v>7.5403408234047894E-4</v>
      </c>
      <c r="U155" s="12">
        <v>1.1314777098891582E-3</v>
      </c>
      <c r="V155" s="12">
        <v>2.4926353954227098E-3</v>
      </c>
      <c r="W155" s="12">
        <v>1.0584024975253074E-2</v>
      </c>
      <c r="X155" s="12">
        <v>2.6212015773602305E-2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1319178.71</v>
      </c>
      <c r="R156" s="11">
        <v>1319.18</v>
      </c>
      <c r="S156" s="12">
        <v>-6.2524482478078418E-3</v>
      </c>
      <c r="T156" s="12">
        <v>1.9900346357174139E-3</v>
      </c>
      <c r="U156" s="12">
        <v>7.9848402649897576E-3</v>
      </c>
      <c r="V156" s="12">
        <v>1.2549603555337333E-2</v>
      </c>
      <c r="W156" s="12">
        <v>1.5066174207448565E-2</v>
      </c>
      <c r="X156" s="12">
        <v>3.2650473200936253E-2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576898301.16999996</v>
      </c>
      <c r="R157" s="11">
        <v>1070.56</v>
      </c>
      <c r="S157" s="12" t="s">
        <v>19</v>
      </c>
      <c r="T157" s="12">
        <v>1.6279635485862999E-3</v>
      </c>
      <c r="U157" s="12">
        <v>3.2988454041085451E-3</v>
      </c>
      <c r="V157" s="12">
        <v>1.5229966808914126E-2</v>
      </c>
      <c r="W157" s="12">
        <v>2.116619132558167E-2</v>
      </c>
      <c r="X157" s="12">
        <v>6.1273853779429933E-2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1061408.1399999999</v>
      </c>
      <c r="R158" s="11">
        <v>1061.4000000000001</v>
      </c>
      <c r="S158" s="12" t="s">
        <v>19</v>
      </c>
      <c r="T158" s="12">
        <v>4.0107457716901974E-3</v>
      </c>
      <c r="U158" s="12">
        <v>1.9155984444764552E-2</v>
      </c>
      <c r="V158" s="12">
        <v>5.9805324664248295E-3</v>
      </c>
      <c r="W158" s="12">
        <v>2.1175882007716054E-2</v>
      </c>
      <c r="X158" s="12">
        <v>6.5341764528756535E-2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74" customFormat="1" ht="13.5" customHeight="1" x14ac:dyDescent="0.25">
      <c r="A159" s="63" t="s">
        <v>810</v>
      </c>
      <c r="B159" s="64">
        <v>3943</v>
      </c>
      <c r="C159" s="65" t="s">
        <v>811</v>
      </c>
      <c r="D159" s="65" t="s">
        <v>72</v>
      </c>
      <c r="E159" s="65" t="s">
        <v>58</v>
      </c>
      <c r="F159" s="65" t="s">
        <v>23</v>
      </c>
      <c r="G159" s="66" t="s">
        <v>475</v>
      </c>
      <c r="H159" s="67" t="s">
        <v>448</v>
      </c>
      <c r="I159" s="64" t="s">
        <v>17</v>
      </c>
      <c r="J159" s="63" t="s">
        <v>248</v>
      </c>
      <c r="K159" s="68" t="s">
        <v>118</v>
      </c>
      <c r="L159" s="69">
        <v>0.03</v>
      </c>
      <c r="M159" s="69">
        <v>1.4999999999999999E-2</v>
      </c>
      <c r="N159" s="69">
        <v>0.02</v>
      </c>
      <c r="O159" s="65" t="s">
        <v>128</v>
      </c>
      <c r="P159" s="70" t="s">
        <v>72</v>
      </c>
      <c r="Q159" s="71">
        <v>624293568.28999996</v>
      </c>
      <c r="R159" s="71">
        <v>1166.95</v>
      </c>
      <c r="S159" s="72" t="s">
        <v>19</v>
      </c>
      <c r="T159" s="72">
        <v>1.2956479956068017E-3</v>
      </c>
      <c r="U159" s="72">
        <v>2.8876150534123939E-3</v>
      </c>
      <c r="V159" s="72" t="s">
        <v>19</v>
      </c>
      <c r="W159" s="72" t="s">
        <v>19</v>
      </c>
      <c r="X159" s="72">
        <v>6.0429824162842469E-2</v>
      </c>
      <c r="Y159" s="72" t="s">
        <v>19</v>
      </c>
      <c r="Z159" s="72" t="s">
        <v>19</v>
      </c>
      <c r="AA159" s="73" t="s">
        <v>19</v>
      </c>
      <c r="AB159" s="72" t="s">
        <v>19</v>
      </c>
    </row>
    <row r="160" spans="1:28" s="3" customFormat="1" ht="12" customHeight="1" x14ac:dyDescent="0.25">
      <c r="A160" s="4" t="s">
        <v>784</v>
      </c>
      <c r="B160" s="5">
        <v>3944</v>
      </c>
      <c r="C160" s="6" t="s">
        <v>785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786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1255051307.9300001</v>
      </c>
      <c r="R160" s="11">
        <v>1047.08</v>
      </c>
      <c r="S160" s="12" t="s">
        <v>19</v>
      </c>
      <c r="T160" s="12">
        <v>1.2430912811489554E-3</v>
      </c>
      <c r="U160" s="12">
        <v>1.8562106512044578E-3</v>
      </c>
      <c r="V160" s="12">
        <v>1.2836014354668636E-2</v>
      </c>
      <c r="W160" s="12">
        <v>2.0317082915135894E-2</v>
      </c>
      <c r="X160" s="12">
        <v>4.4260496659020522E-2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787</v>
      </c>
      <c r="B161" s="5">
        <v>3945</v>
      </c>
      <c r="C161" s="6" t="s">
        <v>788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789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457325046.86000001</v>
      </c>
      <c r="R161" s="11">
        <v>1058.92</v>
      </c>
      <c r="S161" s="12" t="s">
        <v>19</v>
      </c>
      <c r="T161" s="12">
        <v>2.3095562623051016E-3</v>
      </c>
      <c r="U161" s="12">
        <v>6.8650755918989005E-3</v>
      </c>
      <c r="V161" s="12">
        <v>1.3343015679250513E-2</v>
      </c>
      <c r="W161" s="12">
        <v>2.6825349042904435E-2</v>
      </c>
      <c r="X161" s="12">
        <v>7.5861250907593561E-2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813</v>
      </c>
      <c r="B162" s="5">
        <v>3946</v>
      </c>
      <c r="C162" s="6" t="s">
        <v>814</v>
      </c>
      <c r="D162" s="6" t="s">
        <v>99</v>
      </c>
      <c r="E162" s="6" t="s">
        <v>58</v>
      </c>
      <c r="F162" s="6" t="s">
        <v>30</v>
      </c>
      <c r="G162" s="7" t="s">
        <v>815</v>
      </c>
      <c r="H162" s="8" t="s">
        <v>323</v>
      </c>
      <c r="I162" s="5" t="s">
        <v>17</v>
      </c>
      <c r="J162" s="4" t="s">
        <v>247</v>
      </c>
      <c r="K162" s="14" t="s">
        <v>816</v>
      </c>
      <c r="L162" s="9">
        <v>0.03</v>
      </c>
      <c r="M162" s="9">
        <v>0.03</v>
      </c>
      <c r="N162" s="9">
        <v>0.02</v>
      </c>
      <c r="O162" s="6" t="s">
        <v>817</v>
      </c>
      <c r="P162" s="10" t="s">
        <v>818</v>
      </c>
      <c r="Q162" s="11">
        <v>555493.31999999995</v>
      </c>
      <c r="R162" s="11">
        <v>135.94999999999999</v>
      </c>
      <c r="S162" s="12">
        <v>3.4469639324303768E-2</v>
      </c>
      <c r="T162" s="12">
        <v>7.3561865528842915E-5</v>
      </c>
      <c r="U162" s="12">
        <v>5.1516043567848967E-4</v>
      </c>
      <c r="V162" s="12" t="s">
        <v>19</v>
      </c>
      <c r="W162" s="12" t="s">
        <v>19</v>
      </c>
      <c r="X162" s="12">
        <v>2.3334587881068833E-2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805</v>
      </c>
      <c r="B163" s="14">
        <v>3947</v>
      </c>
      <c r="C163" s="16" t="s">
        <v>806</v>
      </c>
      <c r="D163" s="6" t="s">
        <v>43</v>
      </c>
      <c r="E163" s="15" t="s">
        <v>58</v>
      </c>
      <c r="F163" s="6" t="s">
        <v>23</v>
      </c>
      <c r="G163" s="16" t="s">
        <v>807</v>
      </c>
      <c r="H163" s="16" t="s">
        <v>808</v>
      </c>
      <c r="I163" s="14" t="s">
        <v>17</v>
      </c>
      <c r="J163" s="14" t="s">
        <v>248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128</v>
      </c>
      <c r="P163" s="6" t="s">
        <v>809</v>
      </c>
      <c r="Q163" s="11">
        <v>304811226.13999999</v>
      </c>
      <c r="R163" s="11">
        <v>724017.16</v>
      </c>
      <c r="S163" s="12">
        <v>-3.8535653327226263E-2</v>
      </c>
      <c r="T163" s="12">
        <v>1.9145801713459799E-3</v>
      </c>
      <c r="U163" s="12">
        <v>2.6598939427014E-3</v>
      </c>
      <c r="V163" s="12">
        <v>1.8178628203040021E-2</v>
      </c>
      <c r="W163" s="12" t="s">
        <v>19</v>
      </c>
      <c r="X163" s="12">
        <v>5.9934120799850034E-2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212</v>
      </c>
      <c r="B164" s="5">
        <v>4001</v>
      </c>
      <c r="C164" s="6" t="s">
        <v>132</v>
      </c>
      <c r="D164" s="6" t="s">
        <v>462</v>
      </c>
      <c r="E164" s="6" t="s">
        <v>58</v>
      </c>
      <c r="F164" s="6" t="s">
        <v>23</v>
      </c>
      <c r="G164" s="7" t="s">
        <v>319</v>
      </c>
      <c r="H164" s="8" t="s">
        <v>320</v>
      </c>
      <c r="I164" s="5" t="s">
        <v>17</v>
      </c>
      <c r="J164" s="4" t="s">
        <v>247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128</v>
      </c>
      <c r="P164" s="10" t="s">
        <v>285</v>
      </c>
      <c r="Q164" s="11">
        <v>5597101945.6199999</v>
      </c>
      <c r="R164" s="11">
        <v>2487.79</v>
      </c>
      <c r="S164" s="12">
        <v>3.4810177640814265E-3</v>
      </c>
      <c r="T164" s="12">
        <v>3.6994294032260342E-4</v>
      </c>
      <c r="U164" s="12">
        <v>1.2476405507326504E-3</v>
      </c>
      <c r="V164" s="12">
        <v>8.6930078861475676E-3</v>
      </c>
      <c r="W164" s="12">
        <v>1.7496860953533828E-2</v>
      </c>
      <c r="X164" s="12">
        <v>4.2932362977806407E-2</v>
      </c>
      <c r="Y164" s="12">
        <v>3.715837293934445E-3</v>
      </c>
      <c r="Z164" s="12">
        <v>-1.6819807536506786E-2</v>
      </c>
      <c r="AA164" s="13">
        <v>1.3988351192392882E-2</v>
      </c>
      <c r="AB164" s="12">
        <v>0.10842842057894439</v>
      </c>
    </row>
    <row r="165" spans="1:28" s="3" customFormat="1" ht="15.75" x14ac:dyDescent="0.25">
      <c r="A165" s="4" t="s">
        <v>213</v>
      </c>
      <c r="B165" s="5">
        <v>4002</v>
      </c>
      <c r="C165" s="25" t="s">
        <v>133</v>
      </c>
      <c r="D165" s="6" t="s">
        <v>462</v>
      </c>
      <c r="E165" s="6" t="s">
        <v>58</v>
      </c>
      <c r="F165" s="6" t="s">
        <v>30</v>
      </c>
      <c r="G165" s="7" t="s">
        <v>317</v>
      </c>
      <c r="H165" s="8" t="s">
        <v>318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5522958935.6800003</v>
      </c>
      <c r="R165" s="11">
        <v>1974.72</v>
      </c>
      <c r="S165" s="12">
        <v>3.6669169024657923E-2</v>
      </c>
      <c r="T165" s="12">
        <v>5.5707202941404804E-5</v>
      </c>
      <c r="U165" s="12">
        <v>5.2186513586225433E-4</v>
      </c>
      <c r="V165" s="12">
        <v>2.9304959496178071E-3</v>
      </c>
      <c r="W165" s="12">
        <v>9.6118450652378177E-3</v>
      </c>
      <c r="X165" s="12">
        <v>2.0991458647860596E-2</v>
      </c>
      <c r="Y165" s="12">
        <v>3.7224571263492462E-2</v>
      </c>
      <c r="Z165" s="12">
        <v>5.1193739852545883E-2</v>
      </c>
      <c r="AA165" s="13">
        <v>7.3188228580745127E-2</v>
      </c>
      <c r="AB165" s="12">
        <v>0.14081040797698413</v>
      </c>
    </row>
    <row r="166" spans="1:28" s="3" customFormat="1" ht="15.75" x14ac:dyDescent="0.25">
      <c r="A166" s="4" t="s">
        <v>214</v>
      </c>
      <c r="B166" s="5">
        <v>4004</v>
      </c>
      <c r="C166" s="6" t="s">
        <v>134</v>
      </c>
      <c r="D166" s="6" t="s">
        <v>462</v>
      </c>
      <c r="E166" s="6" t="s">
        <v>58</v>
      </c>
      <c r="F166" s="6" t="s">
        <v>246</v>
      </c>
      <c r="G166" s="7" t="s">
        <v>19</v>
      </c>
      <c r="H166" s="8" t="s">
        <v>315</v>
      </c>
      <c r="I166" s="5" t="s">
        <v>17</v>
      </c>
      <c r="J166" s="4" t="s">
        <v>247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128</v>
      </c>
      <c r="P166" s="10" t="s">
        <v>285</v>
      </c>
      <c r="Q166" s="11">
        <v>1873168.33</v>
      </c>
      <c r="R166" s="11">
        <v>3418.35</v>
      </c>
      <c r="S166" s="12">
        <v>0.12589052510926732</v>
      </c>
      <c r="T166" s="12">
        <v>4.5077740000763122E-3</v>
      </c>
      <c r="U166" s="12">
        <v>2.2316395163485058E-2</v>
      </c>
      <c r="V166" s="12">
        <v>6.3205058759802524E-3</v>
      </c>
      <c r="W166" s="12">
        <v>2.2343912622172255E-2</v>
      </c>
      <c r="X166" s="12">
        <v>0.10507480635692386</v>
      </c>
      <c r="Y166" s="12">
        <v>6.972195709658735E-2</v>
      </c>
      <c r="Z166" s="12">
        <v>-5.9093761698192165E-2</v>
      </c>
      <c r="AA166" s="13">
        <v>0.11451459349487468</v>
      </c>
      <c r="AB166" s="12">
        <v>0.12038111344909637</v>
      </c>
    </row>
    <row r="167" spans="1:28" s="3" customFormat="1" ht="15.75" x14ac:dyDescent="0.25">
      <c r="A167" s="4" t="s">
        <v>525</v>
      </c>
      <c r="B167" s="5">
        <v>4006</v>
      </c>
      <c r="C167" s="6" t="s">
        <v>526</v>
      </c>
      <c r="D167" s="6" t="s">
        <v>462</v>
      </c>
      <c r="E167" s="6" t="s">
        <v>58</v>
      </c>
      <c r="F167" s="6" t="s">
        <v>245</v>
      </c>
      <c r="G167" s="7" t="s">
        <v>19</v>
      </c>
      <c r="H167" s="8" t="s">
        <v>527</v>
      </c>
      <c r="I167" s="5" t="s">
        <v>17</v>
      </c>
      <c r="J167" s="4" t="s">
        <v>247</v>
      </c>
      <c r="K167" s="5" t="s">
        <v>118</v>
      </c>
      <c r="L167" s="9">
        <v>0.01</v>
      </c>
      <c r="M167" s="9">
        <v>1E-3</v>
      </c>
      <c r="N167" s="9">
        <v>0.02</v>
      </c>
      <c r="O167" s="8" t="s">
        <v>128</v>
      </c>
      <c r="P167" s="10" t="s">
        <v>528</v>
      </c>
      <c r="Q167" s="11">
        <v>693031671.01999998</v>
      </c>
      <c r="R167" s="11">
        <v>421.9</v>
      </c>
      <c r="S167" s="12">
        <v>1.6602009590130327E-2</v>
      </c>
      <c r="T167" s="12">
        <v>2.3996768751930217E-3</v>
      </c>
      <c r="U167" s="12">
        <v>1.0200172397279933E-2</v>
      </c>
      <c r="V167" s="12">
        <v>5.9608965188364333E-3</v>
      </c>
      <c r="W167" s="12">
        <v>1.6577514336658463E-2</v>
      </c>
      <c r="X167" s="12">
        <v>7.591870043097948E-2</v>
      </c>
      <c r="Y167" s="12">
        <v>-8.1576039683100062E-3</v>
      </c>
      <c r="Z167" s="12">
        <v>-8.4875170813179177E-2</v>
      </c>
      <c r="AA167" s="13">
        <v>1.5818746538896766E-2</v>
      </c>
      <c r="AB167" s="12" t="s">
        <v>19</v>
      </c>
    </row>
    <row r="168" spans="1:28" s="3" customFormat="1" ht="15.75" x14ac:dyDescent="0.25">
      <c r="A168" s="4" t="s">
        <v>215</v>
      </c>
      <c r="B168" s="5">
        <v>4010</v>
      </c>
      <c r="C168" s="6" t="s">
        <v>257</v>
      </c>
      <c r="D168" s="6" t="s">
        <v>462</v>
      </c>
      <c r="E168" s="6" t="s">
        <v>58</v>
      </c>
      <c r="F168" s="6" t="s">
        <v>30</v>
      </c>
      <c r="G168" s="7" t="s">
        <v>317</v>
      </c>
      <c r="H168" s="8" t="s">
        <v>321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5554646670.9700003</v>
      </c>
      <c r="R168" s="11">
        <v>2999.12</v>
      </c>
      <c r="S168" s="12">
        <v>3.3705231738547482E-2</v>
      </c>
      <c r="T168" s="12">
        <v>6.3355930281818707E-5</v>
      </c>
      <c r="U168" s="12">
        <v>5.6715441946734795E-4</v>
      </c>
      <c r="V168" s="12">
        <v>2.8891682940530858E-3</v>
      </c>
      <c r="W168" s="12">
        <v>9.2813827173788433E-3</v>
      </c>
      <c r="X168" s="12">
        <v>1.9682241783199501E-2</v>
      </c>
      <c r="Y168" s="12">
        <v>3.4250637975032659E-2</v>
      </c>
      <c r="Z168" s="12">
        <v>4.6784033953676675E-2</v>
      </c>
      <c r="AA168" s="13">
        <v>6.6884849347230615E-2</v>
      </c>
      <c r="AB168" s="12">
        <v>0.12947166642187599</v>
      </c>
    </row>
    <row r="169" spans="1:28" s="3" customFormat="1" ht="15.75" x14ac:dyDescent="0.25">
      <c r="A169" s="4" t="s">
        <v>216</v>
      </c>
      <c r="B169" s="5">
        <v>4012</v>
      </c>
      <c r="C169" s="6" t="s">
        <v>135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32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128</v>
      </c>
      <c r="P169" s="10" t="s">
        <v>242</v>
      </c>
      <c r="Q169" s="11">
        <v>431756233.97000003</v>
      </c>
      <c r="R169" s="11">
        <v>561069.94999999995</v>
      </c>
      <c r="S169" s="12">
        <v>2.71147743517955E-2</v>
      </c>
      <c r="T169" s="12">
        <v>5.8070998015618977E-5</v>
      </c>
      <c r="U169" s="12">
        <v>5.1342586708765523E-4</v>
      </c>
      <c r="V169" s="12">
        <v>2.2033578629384694E-3</v>
      </c>
      <c r="W169" s="12">
        <v>7.2081622302703277E-3</v>
      </c>
      <c r="X169" s="12">
        <v>1.4424254655206362E-2</v>
      </c>
      <c r="Y169" s="12">
        <v>2.7859092994280542E-2</v>
      </c>
      <c r="Z169" s="12">
        <v>4.0901397277649264E-2</v>
      </c>
      <c r="AA169" s="13">
        <v>5.3495878434296824E-2</v>
      </c>
      <c r="AB169" s="12">
        <v>9.6410521993226569E-2</v>
      </c>
    </row>
    <row r="170" spans="1:28" s="3" customFormat="1" ht="15.75" x14ac:dyDescent="0.25">
      <c r="A170" s="4" t="s">
        <v>217</v>
      </c>
      <c r="B170" s="5">
        <v>4014</v>
      </c>
      <c r="C170" s="6" t="s">
        <v>136</v>
      </c>
      <c r="D170" s="6" t="s">
        <v>462</v>
      </c>
      <c r="E170" s="6" t="s">
        <v>58</v>
      </c>
      <c r="F170" s="6" t="s">
        <v>244</v>
      </c>
      <c r="G170" s="7" t="s">
        <v>313</v>
      </c>
      <c r="H170" s="8" t="s">
        <v>323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128</v>
      </c>
      <c r="P170" s="10" t="s">
        <v>242</v>
      </c>
      <c r="Q170" s="11">
        <v>3993186088.8000002</v>
      </c>
      <c r="R170" s="11">
        <v>197.92</v>
      </c>
      <c r="S170" s="12">
        <v>2.992142373939741E-2</v>
      </c>
      <c r="T170" s="12">
        <v>5.0528017785816305E-5</v>
      </c>
      <c r="U170" s="12">
        <v>5.0551005965015832E-4</v>
      </c>
      <c r="V170" s="12">
        <v>2.4311183144245835E-3</v>
      </c>
      <c r="W170" s="12">
        <v>7.9445915665103568E-3</v>
      </c>
      <c r="X170" s="12">
        <v>1.6381656652801304E-2</v>
      </c>
      <c r="Y170" s="12">
        <v>3.0189464917759645E-2</v>
      </c>
      <c r="Z170" s="12">
        <v>4.2397429820403343E-2</v>
      </c>
      <c r="AA170" s="13">
        <v>5.8848705328482777E-2</v>
      </c>
      <c r="AB170" s="12">
        <v>0.11116101504603629</v>
      </c>
    </row>
    <row r="171" spans="1:28" s="2" customFormat="1" ht="15.75" x14ac:dyDescent="0.25">
      <c r="A171" s="4" t="s">
        <v>351</v>
      </c>
      <c r="B171" s="14">
        <v>4018</v>
      </c>
      <c r="C171" s="6" t="s">
        <v>352</v>
      </c>
      <c r="D171" s="6" t="s">
        <v>43</v>
      </c>
      <c r="E171" s="15" t="s">
        <v>58</v>
      </c>
      <c r="F171" s="6" t="s">
        <v>30</v>
      </c>
      <c r="G171" s="16" t="s">
        <v>291</v>
      </c>
      <c r="H171" s="15" t="s">
        <v>323</v>
      </c>
      <c r="I171" s="4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578667982.27999997</v>
      </c>
      <c r="R171" s="11">
        <v>194.7</v>
      </c>
      <c r="S171" s="12">
        <v>2.9069767441860468E-2</v>
      </c>
      <c r="T171" s="12">
        <v>5.1363706405007476E-5</v>
      </c>
      <c r="U171" s="12">
        <v>5.6529112492926267E-4</v>
      </c>
      <c r="V171" s="12">
        <v>2.9361767887497716E-3</v>
      </c>
      <c r="W171" s="12">
        <v>9.5405993985272983E-3</v>
      </c>
      <c r="X171" s="12">
        <v>2.0493736569002552E-2</v>
      </c>
      <c r="Y171" s="12">
        <v>2.9450642415269884E-2</v>
      </c>
      <c r="Z171" s="12">
        <v>3.5362935389523939E-2</v>
      </c>
      <c r="AA171" s="13">
        <v>5.3400422009413924E-2</v>
      </c>
      <c r="AB171" s="12">
        <v>0.1120630568882795</v>
      </c>
    </row>
    <row r="172" spans="1:28" s="2" customFormat="1" ht="15.75" x14ac:dyDescent="0.25">
      <c r="A172" s="4" t="s">
        <v>759</v>
      </c>
      <c r="B172" s="14">
        <v>4024</v>
      </c>
      <c r="C172" s="6" t="s">
        <v>760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318</v>
      </c>
      <c r="I172" s="4" t="s">
        <v>17</v>
      </c>
      <c r="J172" s="4" t="s">
        <v>247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286</v>
      </c>
      <c r="P172" s="10" t="s">
        <v>761</v>
      </c>
      <c r="Q172" s="11">
        <v>846454.98</v>
      </c>
      <c r="R172" s="11">
        <v>290.88</v>
      </c>
      <c r="S172" s="12">
        <v>3.5123305220454808E-2</v>
      </c>
      <c r="T172" s="12">
        <v>3.4379619761374169E-5</v>
      </c>
      <c r="U172" s="12">
        <v>5.1594262717977938E-4</v>
      </c>
      <c r="V172" s="12">
        <v>2.2396030734244468E-3</v>
      </c>
      <c r="W172" s="12">
        <v>7.6558007413308603E-3</v>
      </c>
      <c r="X172" s="12">
        <v>1.7810280275726842E-2</v>
      </c>
      <c r="Y172" s="12">
        <v>3.5344367325146848E-2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218</v>
      </c>
      <c r="B173" s="5">
        <v>4027</v>
      </c>
      <c r="C173" s="6" t="s">
        <v>137</v>
      </c>
      <c r="D173" s="6" t="s">
        <v>43</v>
      </c>
      <c r="E173" s="6" t="s">
        <v>58</v>
      </c>
      <c r="F173" s="6" t="s">
        <v>244</v>
      </c>
      <c r="G173" s="7" t="s">
        <v>138</v>
      </c>
      <c r="H173" s="8" t="s">
        <v>19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286</v>
      </c>
      <c r="P173" s="10" t="s">
        <v>44</v>
      </c>
      <c r="Q173" s="11">
        <v>20262890489.330002</v>
      </c>
      <c r="R173" s="11">
        <v>198402.72</v>
      </c>
      <c r="S173" s="12">
        <v>3.1179873973252035E-2</v>
      </c>
      <c r="T173" s="12">
        <v>5.2824646770511172E-5</v>
      </c>
      <c r="U173" s="12">
        <v>6.4122873830460602E-4</v>
      </c>
      <c r="V173" s="12">
        <v>2.4698618944905184E-3</v>
      </c>
      <c r="W173" s="12">
        <v>8.046119916518284E-3</v>
      </c>
      <c r="X173" s="12">
        <v>1.682676599861967E-2</v>
      </c>
      <c r="Y173" s="12">
        <v>3.1415529785769961E-2</v>
      </c>
      <c r="Z173" s="12">
        <v>4.5074212420431463E-2</v>
      </c>
      <c r="AA173" s="13">
        <v>6.2632375318751918E-2</v>
      </c>
      <c r="AB173" s="12">
        <v>0.11588748903672437</v>
      </c>
    </row>
    <row r="174" spans="1:28" s="3" customFormat="1" ht="15.75" x14ac:dyDescent="0.25">
      <c r="A174" s="4" t="s">
        <v>353</v>
      </c>
      <c r="B174" s="14">
        <v>4031</v>
      </c>
      <c r="C174" s="6" t="s">
        <v>354</v>
      </c>
      <c r="D174" s="6" t="s">
        <v>43</v>
      </c>
      <c r="E174" s="15" t="s">
        <v>58</v>
      </c>
      <c r="F174" s="6" t="s">
        <v>30</v>
      </c>
      <c r="G174" s="16" t="s">
        <v>291</v>
      </c>
      <c r="H174" s="15" t="s">
        <v>323</v>
      </c>
      <c r="I174" s="4" t="s">
        <v>17</v>
      </c>
      <c r="J174" s="4" t="s">
        <v>247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2722807309.6900001</v>
      </c>
      <c r="R174" s="11">
        <v>635119.02</v>
      </c>
      <c r="S174" s="12">
        <v>3.4188724492200333E-2</v>
      </c>
      <c r="T174" s="12">
        <v>6.350394153529937E-5</v>
      </c>
      <c r="U174" s="12">
        <v>5.1621688027790255E-4</v>
      </c>
      <c r="V174" s="12">
        <v>3.0885230462123895E-3</v>
      </c>
      <c r="W174" s="12">
        <v>9.7853714670673997E-3</v>
      </c>
      <c r="X174" s="12">
        <v>2.2713396221587443E-2</v>
      </c>
      <c r="Y174" s="12">
        <v>3.5267361648061157E-2</v>
      </c>
      <c r="Z174" s="12">
        <v>4.5694458546783098E-2</v>
      </c>
      <c r="AA174" s="13">
        <v>6.6046242193786686E-2</v>
      </c>
      <c r="AB174" s="12">
        <v>0.1284942027589801</v>
      </c>
    </row>
    <row r="175" spans="1:28" s="2" customFormat="1" ht="15.75" x14ac:dyDescent="0.25">
      <c r="A175" s="4" t="s">
        <v>219</v>
      </c>
      <c r="B175" s="5">
        <v>4033</v>
      </c>
      <c r="C175" s="30" t="s">
        <v>139</v>
      </c>
      <c r="D175" s="6" t="s">
        <v>43</v>
      </c>
      <c r="E175" s="6" t="s">
        <v>58</v>
      </c>
      <c r="F175" s="6" t="s">
        <v>244</v>
      </c>
      <c r="G175" s="7" t="s">
        <v>15</v>
      </c>
      <c r="H175" s="8" t="s">
        <v>35</v>
      </c>
      <c r="I175" s="5" t="s">
        <v>17</v>
      </c>
      <c r="J175" s="4" t="s">
        <v>247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286</v>
      </c>
      <c r="P175" s="10" t="s">
        <v>44</v>
      </c>
      <c r="Q175" s="11">
        <v>332568438.87</v>
      </c>
      <c r="R175" s="11">
        <v>227.36</v>
      </c>
      <c r="S175" s="12">
        <v>2.3268373914217634E-2</v>
      </c>
      <c r="T175" s="12">
        <v>8.7973959707971465E-5</v>
      </c>
      <c r="U175" s="12">
        <v>4.8404840484054406E-4</v>
      </c>
      <c r="V175" s="12">
        <v>1.983165131550029E-3</v>
      </c>
      <c r="W175" s="12">
        <v>6.2403186545697056E-3</v>
      </c>
      <c r="X175" s="12">
        <v>1.278453383224199E-2</v>
      </c>
      <c r="Y175" s="12">
        <v>2.4098013602990961E-2</v>
      </c>
      <c r="Z175" s="12">
        <v>3.524269192241148E-2</v>
      </c>
      <c r="AA175" s="13">
        <v>4.4852941176470679E-2</v>
      </c>
      <c r="AB175" s="12">
        <v>7.3719008264462871E-2</v>
      </c>
    </row>
    <row r="176" spans="1:28" s="3" customFormat="1" ht="15.75" x14ac:dyDescent="0.25">
      <c r="A176" s="4" t="s">
        <v>422</v>
      </c>
      <c r="B176" s="14">
        <v>4034</v>
      </c>
      <c r="C176" s="6" t="s">
        <v>423</v>
      </c>
      <c r="D176" s="6" t="s">
        <v>43</v>
      </c>
      <c r="E176" s="15" t="s">
        <v>58</v>
      </c>
      <c r="F176" s="6" t="s">
        <v>424</v>
      </c>
      <c r="G176" s="16" t="s">
        <v>19</v>
      </c>
      <c r="H176" s="15" t="s">
        <v>19</v>
      </c>
      <c r="I176" s="5" t="s">
        <v>17</v>
      </c>
      <c r="J176" s="4" t="s">
        <v>247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286</v>
      </c>
      <c r="P176" s="10" t="s">
        <v>44</v>
      </c>
      <c r="Q176" s="11">
        <v>1763381263.6600001</v>
      </c>
      <c r="R176" s="11">
        <v>1294.3900000000001</v>
      </c>
      <c r="S176" s="12">
        <v>0.11520931875554638</v>
      </c>
      <c r="T176" s="12">
        <v>3.356433034122564E-3</v>
      </c>
      <c r="U176" s="12">
        <v>1.7250322215585839E-2</v>
      </c>
      <c r="V176" s="12">
        <v>1.2856427431218554E-2</v>
      </c>
      <c r="W176" s="12">
        <v>1.4118163228531077E-2</v>
      </c>
      <c r="X176" s="12">
        <v>8.7001066518865744E-2</v>
      </c>
      <c r="Y176" s="12">
        <v>6.0262774200947042E-2</v>
      </c>
      <c r="Z176" s="12">
        <v>-4.9703029902576058E-2</v>
      </c>
      <c r="AA176" s="13">
        <v>0.12688919069508287</v>
      </c>
      <c r="AB176" s="12">
        <v>0.22105352527215458</v>
      </c>
    </row>
    <row r="177" spans="1:28" s="3" customFormat="1" ht="15.75" x14ac:dyDescent="0.25">
      <c r="A177" s="4" t="s">
        <v>685</v>
      </c>
      <c r="B177" s="14">
        <v>4038</v>
      </c>
      <c r="C177" s="6" t="s">
        <v>686</v>
      </c>
      <c r="D177" s="6" t="s">
        <v>43</v>
      </c>
      <c r="E177" s="15" t="s">
        <v>58</v>
      </c>
      <c r="F177" s="6" t="s">
        <v>23</v>
      </c>
      <c r="G177" s="7" t="s">
        <v>687</v>
      </c>
      <c r="H177" s="15" t="s">
        <v>564</v>
      </c>
      <c r="I177" s="5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15" t="s">
        <v>286</v>
      </c>
      <c r="P177" s="10" t="s">
        <v>44</v>
      </c>
      <c r="Q177" s="11">
        <v>665447826.95000005</v>
      </c>
      <c r="R177" s="11">
        <v>161.24</v>
      </c>
      <c r="S177" s="12">
        <v>-3.9723661485319695E-2</v>
      </c>
      <c r="T177" s="12">
        <v>6.202319667575851E-5</v>
      </c>
      <c r="U177" s="12">
        <v>6.2057837904952917E-4</v>
      </c>
      <c r="V177" s="12">
        <v>6.3034388067156593E-3</v>
      </c>
      <c r="W177" s="12">
        <v>1.5109544195416645E-2</v>
      </c>
      <c r="X177" s="12">
        <v>3.4518157320671601E-2</v>
      </c>
      <c r="Y177" s="12">
        <v>-4.0238095238095344E-2</v>
      </c>
      <c r="Z177" s="12">
        <v>-6.4190365641322869E-2</v>
      </c>
      <c r="AA177" s="13">
        <v>-4.1094261076420252E-2</v>
      </c>
      <c r="AB177" s="12" t="s">
        <v>19</v>
      </c>
    </row>
    <row r="178" spans="1:28" s="3" customFormat="1" ht="15.75" x14ac:dyDescent="0.25">
      <c r="A178" s="4" t="s">
        <v>355</v>
      </c>
      <c r="B178" s="14">
        <v>4039</v>
      </c>
      <c r="C178" s="6" t="s">
        <v>356</v>
      </c>
      <c r="D178" s="6" t="s">
        <v>43</v>
      </c>
      <c r="E178" s="15" t="s">
        <v>58</v>
      </c>
      <c r="F178" s="6" t="s">
        <v>30</v>
      </c>
      <c r="G178" s="16" t="s">
        <v>291</v>
      </c>
      <c r="H178" s="15" t="s">
        <v>323</v>
      </c>
      <c r="I178" s="4" t="s">
        <v>17</v>
      </c>
      <c r="J178" s="4" t="s">
        <v>247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10007806985.879999</v>
      </c>
      <c r="R178" s="11">
        <v>2192.62</v>
      </c>
      <c r="S178" s="12">
        <v>3.1461985002869647E-2</v>
      </c>
      <c r="T178" s="12">
        <v>5.9293314906845252E-5</v>
      </c>
      <c r="U178" s="12">
        <v>5.2476191779950946E-4</v>
      </c>
      <c r="V178" s="12">
        <v>3.207342572554007E-3</v>
      </c>
      <c r="W178" s="12">
        <v>1.03634344486274E-2</v>
      </c>
      <c r="X178" s="12">
        <v>2.4469104076626513E-2</v>
      </c>
      <c r="Y178" s="12">
        <v>3.2676475575064576E-2</v>
      </c>
      <c r="Z178" s="12">
        <v>4.250129562625099E-2</v>
      </c>
      <c r="AA178" s="13">
        <v>6.5304317829570288E-2</v>
      </c>
      <c r="AB178" s="12">
        <v>0.13061279211269927</v>
      </c>
    </row>
    <row r="179" spans="1:28" s="3" customFormat="1" ht="15.75" x14ac:dyDescent="0.25">
      <c r="A179" s="4" t="s">
        <v>705</v>
      </c>
      <c r="B179" s="14">
        <v>4041</v>
      </c>
      <c r="C179" s="25" t="s">
        <v>706</v>
      </c>
      <c r="D179" s="6" t="s">
        <v>462</v>
      </c>
      <c r="E179" s="15" t="s">
        <v>58</v>
      </c>
      <c r="F179" s="6" t="s">
        <v>23</v>
      </c>
      <c r="G179" s="16" t="s">
        <v>707</v>
      </c>
      <c r="H179" s="15" t="s">
        <v>708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28791313.550000001</v>
      </c>
      <c r="R179" s="11">
        <v>196.87</v>
      </c>
      <c r="S179" s="12">
        <v>8.9171321682981041E-3</v>
      </c>
      <c r="T179" s="12">
        <v>1.4752263709430868E-3</v>
      </c>
      <c r="U179" s="12">
        <v>1.9849348534202709E-3</v>
      </c>
      <c r="V179" s="12">
        <v>6.5443018559231099E-3</v>
      </c>
      <c r="W179" s="12">
        <v>1.489844313846796E-2</v>
      </c>
      <c r="X179" s="12">
        <v>3.6376079174563043E-2</v>
      </c>
      <c r="Y179" s="12">
        <v>8.6586740444717578E-3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709</v>
      </c>
      <c r="B180" s="14">
        <v>4042</v>
      </c>
      <c r="C180" s="25" t="s">
        <v>710</v>
      </c>
      <c r="D180" s="6" t="s">
        <v>462</v>
      </c>
      <c r="E180" s="15" t="s">
        <v>58</v>
      </c>
      <c r="F180" s="6" t="s">
        <v>23</v>
      </c>
      <c r="G180" s="16" t="s">
        <v>711</v>
      </c>
      <c r="H180" s="15" t="s">
        <v>712</v>
      </c>
      <c r="I180" s="4" t="s">
        <v>17</v>
      </c>
      <c r="J180" s="4" t="s">
        <v>247</v>
      </c>
      <c r="K180" s="14" t="s">
        <v>118</v>
      </c>
      <c r="L180" s="9">
        <v>0.03</v>
      </c>
      <c r="M180" s="9">
        <v>0.03</v>
      </c>
      <c r="N180" s="9">
        <v>0.02</v>
      </c>
      <c r="O180" s="6" t="s">
        <v>128</v>
      </c>
      <c r="P180" s="10" t="s">
        <v>242</v>
      </c>
      <c r="Q180" s="11">
        <v>3898083.99</v>
      </c>
      <c r="R180" s="11">
        <v>204.77</v>
      </c>
      <c r="S180" s="12">
        <v>4.8581803906173771E-3</v>
      </c>
      <c r="T180" s="12">
        <v>4.8859139101980131E-4</v>
      </c>
      <c r="U180" s="12">
        <v>1.026593664450567E-3</v>
      </c>
      <c r="V180" s="12">
        <v>8.1232768806617055E-3</v>
      </c>
      <c r="W180" s="12">
        <v>1.7086375602245057E-2</v>
      </c>
      <c r="X180" s="12">
        <v>4.0128003250876239E-2</v>
      </c>
      <c r="Y180" s="12">
        <v>4.9074937429454775E-3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529</v>
      </c>
      <c r="B181" s="14">
        <v>4043</v>
      </c>
      <c r="C181" s="24" t="s">
        <v>530</v>
      </c>
      <c r="D181" s="6" t="s">
        <v>462</v>
      </c>
      <c r="E181" s="15" t="s">
        <v>58</v>
      </c>
      <c r="F181" s="6" t="s">
        <v>23</v>
      </c>
      <c r="G181" s="16" t="s">
        <v>319</v>
      </c>
      <c r="H181" s="15" t="s">
        <v>531</v>
      </c>
      <c r="I181" s="4" t="s">
        <v>17</v>
      </c>
      <c r="J181" s="4" t="s">
        <v>247</v>
      </c>
      <c r="K181" s="14" t="s">
        <v>118</v>
      </c>
      <c r="L181" s="9">
        <v>4.0000000000000001E-3</v>
      </c>
      <c r="M181" s="9">
        <v>2E-3</v>
      </c>
      <c r="N181" s="9">
        <v>8.0000000000000002E-3</v>
      </c>
      <c r="O181" s="6" t="s">
        <v>128</v>
      </c>
      <c r="P181" s="10" t="s">
        <v>528</v>
      </c>
      <c r="Q181" s="11">
        <v>9616524.8900000006</v>
      </c>
      <c r="R181" s="11">
        <v>186.42</v>
      </c>
      <c r="S181" s="12">
        <v>1.8855550090178655E-2</v>
      </c>
      <c r="T181" s="12">
        <v>6.4412238325268979E-4</v>
      </c>
      <c r="U181" s="12">
        <v>1.0202437845674582E-3</v>
      </c>
      <c r="V181" s="12">
        <v>3.28292341639301E-3</v>
      </c>
      <c r="W181" s="12">
        <v>9.5310300010830219E-3</v>
      </c>
      <c r="X181" s="12">
        <v>2.114373356704637E-2</v>
      </c>
      <c r="Y181" s="12">
        <v>2.4285714285714216E-2</v>
      </c>
      <c r="Z181" s="12">
        <v>3.7337933337042897E-2</v>
      </c>
      <c r="AA181" s="13">
        <v>6.4405618362452913E-2</v>
      </c>
      <c r="AB181" s="12" t="s">
        <v>19</v>
      </c>
    </row>
    <row r="182" spans="1:28" s="3" customFormat="1" ht="15.75" x14ac:dyDescent="0.25">
      <c r="A182" s="4" t="s">
        <v>220</v>
      </c>
      <c r="B182" s="5">
        <v>4044</v>
      </c>
      <c r="C182" s="6" t="s">
        <v>140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105</v>
      </c>
      <c r="I182" s="5" t="s">
        <v>17</v>
      </c>
      <c r="J182" s="4" t="s">
        <v>247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132049067.16</v>
      </c>
      <c r="R182" s="11">
        <v>2107.9</v>
      </c>
      <c r="S182" s="12">
        <v>2.8449592357495862E-2</v>
      </c>
      <c r="T182" s="12">
        <v>4.7442831388134095E-5</v>
      </c>
      <c r="U182" s="12">
        <v>5.2211885323709363E-4</v>
      </c>
      <c r="V182" s="12">
        <v>2.6923662379177973E-3</v>
      </c>
      <c r="W182" s="12">
        <v>8.6369835155634053E-3</v>
      </c>
      <c r="X182" s="12">
        <v>1.8004269252687697E-2</v>
      </c>
      <c r="Y182" s="12">
        <v>2.9082227961314908E-2</v>
      </c>
      <c r="Z182" s="12">
        <v>3.8415307007172703E-2</v>
      </c>
      <c r="AA182" s="13">
        <v>4.846130506796921E-2</v>
      </c>
      <c r="AB182" s="12">
        <v>8.4701281325580274E-2</v>
      </c>
    </row>
    <row r="183" spans="1:28" s="3" customFormat="1" ht="15.75" x14ac:dyDescent="0.25">
      <c r="A183" s="4" t="s">
        <v>221</v>
      </c>
      <c r="B183" s="5">
        <v>4048</v>
      </c>
      <c r="C183" s="6" t="s">
        <v>141</v>
      </c>
      <c r="D183" s="6" t="s">
        <v>43</v>
      </c>
      <c r="E183" s="6" t="s">
        <v>58</v>
      </c>
      <c r="F183" s="6" t="s">
        <v>23</v>
      </c>
      <c r="G183" s="7" t="s">
        <v>138</v>
      </c>
      <c r="H183" s="8" t="s">
        <v>19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286</v>
      </c>
      <c r="P183" s="10" t="s">
        <v>44</v>
      </c>
      <c r="Q183" s="11">
        <v>1301923276.7</v>
      </c>
      <c r="R183" s="11">
        <v>258.41000000000003</v>
      </c>
      <c r="S183" s="12">
        <v>2.4582689028983851E-2</v>
      </c>
      <c r="T183" s="12">
        <v>1.162295145480653E-3</v>
      </c>
      <c r="U183" s="12">
        <v>1.8221291773281665E-3</v>
      </c>
      <c r="V183" s="12">
        <v>1.3650806103636363E-2</v>
      </c>
      <c r="W183" s="12">
        <v>2.3041292212676756E-2</v>
      </c>
      <c r="X183" s="12">
        <v>6.1362796237729604E-2</v>
      </c>
      <c r="Y183" s="12">
        <v>2.5843588725684871E-2</v>
      </c>
      <c r="Z183" s="12">
        <v>3.533980582524369E-3</v>
      </c>
      <c r="AA183" s="13">
        <v>3.5047664824160975E-2</v>
      </c>
      <c r="AB183" s="12">
        <v>0.15889317427571997</v>
      </c>
    </row>
    <row r="184" spans="1:28" s="3" customFormat="1" ht="15.75" x14ac:dyDescent="0.25">
      <c r="A184" s="4" t="s">
        <v>577</v>
      </c>
      <c r="B184" s="5">
        <v>4050</v>
      </c>
      <c r="C184" s="25" t="s">
        <v>576</v>
      </c>
      <c r="D184" s="6" t="s">
        <v>22</v>
      </c>
      <c r="E184" s="6" t="s">
        <v>58</v>
      </c>
      <c r="F184" s="6" t="s">
        <v>23</v>
      </c>
      <c r="G184" s="7" t="s">
        <v>578</v>
      </c>
      <c r="H184" s="8" t="s">
        <v>579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580</v>
      </c>
      <c r="P184" s="10" t="s">
        <v>581</v>
      </c>
      <c r="Q184" s="11">
        <v>1071555748.99</v>
      </c>
      <c r="R184" s="11">
        <v>2290.96</v>
      </c>
      <c r="S184" s="12">
        <v>-1.0116514337543446E-3</v>
      </c>
      <c r="T184" s="12">
        <v>4.7600955512764725E-4</v>
      </c>
      <c r="U184" s="12">
        <v>1.1274351287810273E-3</v>
      </c>
      <c r="V184" s="12">
        <v>1.0163542644990402E-2</v>
      </c>
      <c r="W184" s="12">
        <v>1.9232737028023836E-2</v>
      </c>
      <c r="X184" s="12">
        <v>4.972416194717838E-2</v>
      </c>
      <c r="Y184" s="12">
        <v>-1.364375416831994E-3</v>
      </c>
      <c r="Z184" s="12">
        <v>-2.2423629512995539E-2</v>
      </c>
      <c r="AA184" s="13">
        <v>1.722790565501571E-2</v>
      </c>
      <c r="AB184" s="12" t="s">
        <v>19</v>
      </c>
    </row>
    <row r="185" spans="1:28" s="3" customFormat="1" ht="15.75" x14ac:dyDescent="0.45">
      <c r="A185" s="4" t="s">
        <v>222</v>
      </c>
      <c r="B185" s="5">
        <v>4059</v>
      </c>
      <c r="C185" s="33" t="s">
        <v>327</v>
      </c>
      <c r="D185" s="6" t="s">
        <v>22</v>
      </c>
      <c r="E185" s="6" t="s">
        <v>58</v>
      </c>
      <c r="F185" s="6" t="s">
        <v>30</v>
      </c>
      <c r="G185" s="7" t="s">
        <v>291</v>
      </c>
      <c r="H185" s="8" t="s">
        <v>328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1568739988.1600001</v>
      </c>
      <c r="R185" s="11">
        <v>1093.1500000000001</v>
      </c>
      <c r="S185" s="12">
        <v>2.4642408563448057E-2</v>
      </c>
      <c r="T185" s="12">
        <v>3.6592840610909241E-5</v>
      </c>
      <c r="U185" s="12">
        <v>5.0338641771936841E-4</v>
      </c>
      <c r="V185" s="12">
        <v>2.3289718597850665E-3</v>
      </c>
      <c r="W185" s="12">
        <v>1.3254854706400504E-2</v>
      </c>
      <c r="X185" s="12">
        <v>1.040771242917486E-2</v>
      </c>
      <c r="Y185" s="12">
        <v>2.5267067463257759E-2</v>
      </c>
      <c r="Z185" s="12">
        <v>3.9857312722948957E-2</v>
      </c>
      <c r="AA185" s="13">
        <v>5.4461796679817528E-2</v>
      </c>
      <c r="AB185" s="12">
        <v>0.10771647160156059</v>
      </c>
    </row>
    <row r="186" spans="1:28" s="3" customFormat="1" ht="15.75" x14ac:dyDescent="0.45">
      <c r="A186" s="4" t="s">
        <v>679</v>
      </c>
      <c r="B186" s="4">
        <v>4061</v>
      </c>
      <c r="C186" s="33" t="s">
        <v>675</v>
      </c>
      <c r="D186" s="6" t="s">
        <v>22</v>
      </c>
      <c r="E186" s="6" t="s">
        <v>58</v>
      </c>
      <c r="F186" s="6" t="s">
        <v>424</v>
      </c>
      <c r="G186" s="7" t="s">
        <v>19</v>
      </c>
      <c r="H186" s="8" t="s">
        <v>315</v>
      </c>
      <c r="I186" s="5" t="s">
        <v>17</v>
      </c>
      <c r="J186" s="4" t="s">
        <v>248</v>
      </c>
      <c r="K186" s="5" t="s">
        <v>118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693064837.79999995</v>
      </c>
      <c r="R186" s="11">
        <v>5749.37</v>
      </c>
      <c r="S186" s="12">
        <v>0.12878601958216598</v>
      </c>
      <c r="T186" s="12">
        <v>4.179591437514024E-3</v>
      </c>
      <c r="U186" s="12">
        <v>2.027463479038601E-2</v>
      </c>
      <c r="V186" s="12">
        <v>4.8201699118632325E-3</v>
      </c>
      <c r="W186" s="12">
        <v>1.5472193324702248E-2</v>
      </c>
      <c r="X186" s="12">
        <v>9.8661015426890944E-2</v>
      </c>
      <c r="Y186" s="12">
        <v>6.6598273220069781E-2</v>
      </c>
      <c r="Z186" s="12">
        <v>-6.4277355797477745E-2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223</v>
      </c>
      <c r="B187" s="5">
        <v>4063</v>
      </c>
      <c r="C187" s="6" t="s">
        <v>340</v>
      </c>
      <c r="D187" s="6" t="s">
        <v>22</v>
      </c>
      <c r="E187" s="6" t="s">
        <v>58</v>
      </c>
      <c r="F187" s="6" t="s">
        <v>244</v>
      </c>
      <c r="G187" s="7" t="s">
        <v>300</v>
      </c>
      <c r="H187" s="8" t="s">
        <v>314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295</v>
      </c>
      <c r="Q187" s="11">
        <v>4388483182.4899998</v>
      </c>
      <c r="R187" s="11">
        <v>1556.46</v>
      </c>
      <c r="S187" s="12">
        <v>3.0713604577241014E-2</v>
      </c>
      <c r="T187" s="12">
        <v>6.4252486571317967E-5</v>
      </c>
      <c r="U187" s="12">
        <v>5.7213754443715173E-4</v>
      </c>
      <c r="V187" s="12">
        <v>2.5636401113057934E-3</v>
      </c>
      <c r="W187" s="12">
        <v>8.2266673576203847E-3</v>
      </c>
      <c r="X187" s="12">
        <v>1.7267522417714617E-2</v>
      </c>
      <c r="Y187" s="12">
        <v>3.1649554917777441E-2</v>
      </c>
      <c r="Z187" s="12">
        <v>4.5846408149278012E-2</v>
      </c>
      <c r="AA187" s="13">
        <v>6.1285439594157914E-2</v>
      </c>
      <c r="AB187" s="12">
        <v>0.11259953965145036</v>
      </c>
    </row>
    <row r="188" spans="1:28" s="3" customFormat="1" ht="15.75" x14ac:dyDescent="0.25">
      <c r="A188" s="4" t="s">
        <v>387</v>
      </c>
      <c r="B188" s="14">
        <v>4067</v>
      </c>
      <c r="C188" s="6" t="s">
        <v>388</v>
      </c>
      <c r="D188" s="6" t="s">
        <v>22</v>
      </c>
      <c r="E188" s="15" t="s">
        <v>58</v>
      </c>
      <c r="F188" s="6" t="s">
        <v>30</v>
      </c>
      <c r="G188" s="16" t="s">
        <v>291</v>
      </c>
      <c r="H188" s="15" t="s">
        <v>389</v>
      </c>
      <c r="I188" s="4" t="s">
        <v>17</v>
      </c>
      <c r="J188" s="4" t="s">
        <v>247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25639674.899999999</v>
      </c>
      <c r="R188" s="11">
        <v>1653.84</v>
      </c>
      <c r="S188" s="12">
        <v>3.5144489857231294E-2</v>
      </c>
      <c r="T188" s="12">
        <v>4.232753043043249E-5</v>
      </c>
      <c r="U188" s="12">
        <v>5.5053753032485004E-4</v>
      </c>
      <c r="V188" s="12">
        <v>2.6250219762231982E-3</v>
      </c>
      <c r="W188" s="12">
        <v>9.2513486464714609E-3</v>
      </c>
      <c r="X188" s="12">
        <v>1.9674091976842313E-2</v>
      </c>
      <c r="Y188" s="12">
        <v>3.2314443189124062E-2</v>
      </c>
      <c r="Z188" s="12">
        <v>4.7377187260533332E-2</v>
      </c>
      <c r="AA188" s="13">
        <v>6.7799564832809273E-2</v>
      </c>
      <c r="AB188" s="12">
        <v>0.12601105694599521</v>
      </c>
    </row>
    <row r="189" spans="1:28" s="3" customFormat="1" ht="15.75" x14ac:dyDescent="0.45">
      <c r="A189" s="4" t="s">
        <v>224</v>
      </c>
      <c r="B189" s="5">
        <v>4076</v>
      </c>
      <c r="C189" s="17" t="s">
        <v>142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143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1755535684.8900001</v>
      </c>
      <c r="R189" s="11">
        <v>1535.21</v>
      </c>
      <c r="S189" s="12">
        <v>3.4298996159806028E-2</v>
      </c>
      <c r="T189" s="12">
        <v>5.862733857948924E-5</v>
      </c>
      <c r="U189" s="12">
        <v>5.8006152562705305E-4</v>
      </c>
      <c r="V189" s="12">
        <v>3.0249970599381341E-3</v>
      </c>
      <c r="W189" s="12">
        <v>9.774065182359409E-3</v>
      </c>
      <c r="X189" s="12">
        <v>2.145086062928735E-2</v>
      </c>
      <c r="Y189" s="12">
        <v>3.4180549286950905E-2</v>
      </c>
      <c r="Z189" s="12">
        <v>4.4573722528407148E-2</v>
      </c>
      <c r="AA189" s="13">
        <v>6.6147670768632455E-2</v>
      </c>
      <c r="AB189" s="12">
        <v>0.12796831834479522</v>
      </c>
    </row>
    <row r="190" spans="1:28" s="3" customFormat="1" ht="15.75" x14ac:dyDescent="0.25">
      <c r="A190" s="4" t="s">
        <v>225</v>
      </c>
      <c r="B190" s="5">
        <v>4077</v>
      </c>
      <c r="C190" s="25" t="s">
        <v>144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145</v>
      </c>
      <c r="I190" s="5" t="s">
        <v>17</v>
      </c>
      <c r="J190" s="4" t="s">
        <v>248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4891250416.8199997</v>
      </c>
      <c r="R190" s="11">
        <v>3206.39</v>
      </c>
      <c r="S190" s="12">
        <v>2.8424162141530609E-2</v>
      </c>
      <c r="T190" s="12">
        <v>6.5498506010279022E-5</v>
      </c>
      <c r="U190" s="12">
        <v>5.3983885966062497E-4</v>
      </c>
      <c r="V190" s="12">
        <v>2.3884329816334106E-3</v>
      </c>
      <c r="W190" s="12">
        <v>7.7821745457516316E-3</v>
      </c>
      <c r="X190" s="12">
        <v>1.6114516057473494E-2</v>
      </c>
      <c r="Y190" s="12">
        <v>2.9242863425234862E-2</v>
      </c>
      <c r="Z190" s="12">
        <v>4.1522659944909286E-2</v>
      </c>
      <c r="AA190" s="13">
        <v>5.5963193982466373E-2</v>
      </c>
      <c r="AB190" s="12">
        <v>0.10227647754462189</v>
      </c>
    </row>
    <row r="191" spans="1:28" s="3" customFormat="1" ht="15.75" x14ac:dyDescent="0.25">
      <c r="A191" s="4" t="s">
        <v>723</v>
      </c>
      <c r="B191" s="5">
        <v>4079</v>
      </c>
      <c r="C191" s="25" t="s">
        <v>724</v>
      </c>
      <c r="D191" s="6" t="s">
        <v>22</v>
      </c>
      <c r="E191" s="6" t="s">
        <v>58</v>
      </c>
      <c r="F191" s="6" t="s">
        <v>245</v>
      </c>
      <c r="G191" s="7" t="s">
        <v>19</v>
      </c>
      <c r="H191" s="8" t="s">
        <v>725</v>
      </c>
      <c r="I191" s="5" t="s">
        <v>17</v>
      </c>
      <c r="J191" s="4" t="s">
        <v>248</v>
      </c>
      <c r="K191" s="5" t="s">
        <v>118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1285874.58</v>
      </c>
      <c r="R191" s="11">
        <v>1737.66</v>
      </c>
      <c r="S191" s="12">
        <v>7.2311907582938428E-2</v>
      </c>
      <c r="T191" s="12">
        <v>6.3307530718613759E-5</v>
      </c>
      <c r="U191" s="12">
        <v>3.3389366062596695E-4</v>
      </c>
      <c r="V191" s="12">
        <v>1.3773072778300206E-3</v>
      </c>
      <c r="W191" s="12">
        <v>2.3640230216844537E-2</v>
      </c>
      <c r="X191" s="12">
        <v>6.0680604303372548E-2</v>
      </c>
      <c r="Y191" s="12">
        <v>5.3612573063956774E-2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226</v>
      </c>
      <c r="B192" s="5">
        <v>4086</v>
      </c>
      <c r="C192" s="25" t="s">
        <v>146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28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3398864.07</v>
      </c>
      <c r="R192" s="11">
        <v>1387.15</v>
      </c>
      <c r="S192" s="12">
        <v>2.3455023019714461E-2</v>
      </c>
      <c r="T192" s="12">
        <v>5.7675531876656995E-5</v>
      </c>
      <c r="U192" s="12">
        <v>4.6159061240099244E-4</v>
      </c>
      <c r="V192" s="12">
        <v>1.9936578565288615E-3</v>
      </c>
      <c r="W192" s="12">
        <v>6.1873467670570574E-3</v>
      </c>
      <c r="X192" s="12">
        <v>1.2606943673898429E-2</v>
      </c>
      <c r="Y192" s="12">
        <v>2.4399790268146749E-2</v>
      </c>
      <c r="Z192" s="12">
        <v>3.3135715668896074E-2</v>
      </c>
      <c r="AA192" s="13">
        <v>4.2037575402459476E-2</v>
      </c>
      <c r="AB192" s="12">
        <v>8.8524255693143261E-2</v>
      </c>
    </row>
    <row r="193" spans="1:28" s="3" customFormat="1" ht="15.75" x14ac:dyDescent="0.45">
      <c r="A193" s="4" t="s">
        <v>227</v>
      </c>
      <c r="B193" s="5">
        <v>4089</v>
      </c>
      <c r="C193" s="33" t="s">
        <v>147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129452914.73999999</v>
      </c>
      <c r="R193" s="11">
        <v>1480.54</v>
      </c>
      <c r="S193" s="12">
        <v>2.7111400940712838E-2</v>
      </c>
      <c r="T193" s="12">
        <v>3.3772602314067994E-5</v>
      </c>
      <c r="U193" s="12">
        <v>4.662634726492919E-4</v>
      </c>
      <c r="V193" s="12">
        <v>2.4103237687713749E-3</v>
      </c>
      <c r="W193" s="12">
        <v>7.4099275337664557E-3</v>
      </c>
      <c r="X193" s="12">
        <v>1.7203710065269641E-2</v>
      </c>
      <c r="Y193" s="12">
        <v>2.7738827416734953E-2</v>
      </c>
      <c r="Z193" s="12">
        <v>3.4749304594568167E-2</v>
      </c>
      <c r="AA193" s="13">
        <v>5.0967531269077299E-2</v>
      </c>
      <c r="AB193" s="12">
        <v>0.10601963215849164</v>
      </c>
    </row>
    <row r="194" spans="1:28" s="2" customFormat="1" ht="15.75" x14ac:dyDescent="0.25">
      <c r="A194" s="4" t="s">
        <v>228</v>
      </c>
      <c r="B194" s="5">
        <v>4091</v>
      </c>
      <c r="C194" s="6" t="s">
        <v>148</v>
      </c>
      <c r="D194" s="6" t="s">
        <v>22</v>
      </c>
      <c r="E194" s="6" t="s">
        <v>58</v>
      </c>
      <c r="F194" s="6" t="s">
        <v>244</v>
      </c>
      <c r="G194" s="7" t="s">
        <v>15</v>
      </c>
      <c r="H194" s="8" t="s">
        <v>149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825963900.33000004</v>
      </c>
      <c r="R194" s="11">
        <v>1449.58</v>
      </c>
      <c r="S194" s="12">
        <v>2.7254946425534356E-2</v>
      </c>
      <c r="T194" s="12">
        <v>6.209080435181902E-5</v>
      </c>
      <c r="U194" s="12">
        <v>5.107534303304776E-4</v>
      </c>
      <c r="V194" s="12">
        <v>2.2470667136822164E-3</v>
      </c>
      <c r="W194" s="12">
        <v>7.3523280055593655E-3</v>
      </c>
      <c r="X194" s="12">
        <v>1.574510724471136E-2</v>
      </c>
      <c r="Y194" s="12">
        <v>2.7968854156324781E-2</v>
      </c>
      <c r="Z194" s="12">
        <v>4.0617372577171518E-2</v>
      </c>
      <c r="AA194" s="13">
        <v>5.6014103694206174E-2</v>
      </c>
      <c r="AB194" s="12">
        <v>0.10748802420371446</v>
      </c>
    </row>
    <row r="195" spans="1:28" s="2" customFormat="1" ht="15.75" x14ac:dyDescent="0.25">
      <c r="A195" s="4" t="s">
        <v>229</v>
      </c>
      <c r="B195" s="5">
        <v>4102</v>
      </c>
      <c r="C195" s="6" t="s">
        <v>150</v>
      </c>
      <c r="D195" s="6" t="s">
        <v>233</v>
      </c>
      <c r="E195" s="6" t="s">
        <v>58</v>
      </c>
      <c r="F195" s="6" t="s">
        <v>244</v>
      </c>
      <c r="G195" s="7" t="s">
        <v>19</v>
      </c>
      <c r="H195" s="8" t="s">
        <v>151</v>
      </c>
      <c r="I195" s="5" t="s">
        <v>17</v>
      </c>
      <c r="J195" s="4" t="s">
        <v>247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233</v>
      </c>
      <c r="Q195" s="11">
        <v>1330078220.3199999</v>
      </c>
      <c r="R195" s="11">
        <v>143.07</v>
      </c>
      <c r="S195" s="12">
        <v>3.2325564615051518E-2</v>
      </c>
      <c r="T195" s="12">
        <v>6.9900740947790473E-5</v>
      </c>
      <c r="U195" s="12">
        <v>5.5947968389386731E-4</v>
      </c>
      <c r="V195" s="12">
        <v>2.5225982762244075E-3</v>
      </c>
      <c r="W195" s="12">
        <v>8.2452431289639708E-3</v>
      </c>
      <c r="X195" s="12">
        <v>1.7205830074653306E-2</v>
      </c>
      <c r="Y195" s="12">
        <v>3.3070979854140974E-2</v>
      </c>
      <c r="Z195" s="12">
        <v>4.8055087539374423E-2</v>
      </c>
      <c r="AA195" s="13">
        <v>6.5857110929002483E-2</v>
      </c>
      <c r="AB195" s="12">
        <v>0.1200093940817285</v>
      </c>
    </row>
    <row r="196" spans="1:28" s="2" customFormat="1" ht="15.75" x14ac:dyDescent="0.25">
      <c r="A196" s="4" t="s">
        <v>230</v>
      </c>
      <c r="B196" s="14">
        <v>4109</v>
      </c>
      <c r="C196" s="6" t="s">
        <v>676</v>
      </c>
      <c r="D196" s="6" t="s">
        <v>243</v>
      </c>
      <c r="E196" s="15" t="s">
        <v>58</v>
      </c>
      <c r="F196" s="6" t="s">
        <v>244</v>
      </c>
      <c r="G196" s="16" t="s">
        <v>334</v>
      </c>
      <c r="H196" s="15" t="s">
        <v>119</v>
      </c>
      <c r="I196" s="4" t="s">
        <v>17</v>
      </c>
      <c r="J196" s="4" t="s">
        <v>247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243</v>
      </c>
      <c r="Q196" s="11">
        <v>322075720.68000001</v>
      </c>
      <c r="R196" s="11">
        <v>87.26</v>
      </c>
      <c r="S196" s="12">
        <v>7.3176731029393705E-2</v>
      </c>
      <c r="T196" s="12">
        <v>0</v>
      </c>
      <c r="U196" s="12">
        <v>4.5861041045638907E-4</v>
      </c>
      <c r="V196" s="12">
        <v>2.1821522912600431E-3</v>
      </c>
      <c r="W196" s="12">
        <v>6.8074304834429833E-3</v>
      </c>
      <c r="X196" s="12">
        <v>1.3943760167325155E-2</v>
      </c>
      <c r="Y196" s="12">
        <v>7.3969230769230829E-2</v>
      </c>
      <c r="Z196" s="12">
        <v>0.11957916345907117</v>
      </c>
      <c r="AA196" s="13">
        <v>0.17316482925517626</v>
      </c>
      <c r="AB196" s="12">
        <v>-8.4557280738564722E-2</v>
      </c>
    </row>
    <row r="197" spans="1:28" s="2" customFormat="1" ht="15.75" x14ac:dyDescent="0.25">
      <c r="A197" s="4" t="s">
        <v>231</v>
      </c>
      <c r="B197" s="5">
        <v>4111</v>
      </c>
      <c r="C197" s="6" t="s">
        <v>152</v>
      </c>
      <c r="D197" s="6" t="s">
        <v>22</v>
      </c>
      <c r="E197" s="6" t="s">
        <v>58</v>
      </c>
      <c r="F197" s="6" t="s">
        <v>246</v>
      </c>
      <c r="G197" s="7" t="s">
        <v>19</v>
      </c>
      <c r="H197" s="8" t="s">
        <v>315</v>
      </c>
      <c r="I197" s="5" t="s">
        <v>17</v>
      </c>
      <c r="J197" s="4" t="s">
        <v>248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829800474.46000004</v>
      </c>
      <c r="R197" s="11">
        <v>1855.34</v>
      </c>
      <c r="S197" s="12">
        <v>0.1298581085195786</v>
      </c>
      <c r="T197" s="12">
        <v>3.5862844902661214E-3</v>
      </c>
      <c r="U197" s="12">
        <v>1.9832239481987143E-2</v>
      </c>
      <c r="V197" s="12">
        <v>4.4773614427173749E-3</v>
      </c>
      <c r="W197" s="12">
        <v>2.1359287436555185E-2</v>
      </c>
      <c r="X197" s="12">
        <v>0.10297063841676909</v>
      </c>
      <c r="Y197" s="12">
        <v>7.8059267867518836E-2</v>
      </c>
      <c r="Z197" s="12">
        <v>-4.6181053584005587E-2</v>
      </c>
      <c r="AA197" s="13">
        <v>0.16672640720407989</v>
      </c>
      <c r="AB197" s="12">
        <v>0.25304085312730035</v>
      </c>
    </row>
    <row r="198" spans="1:28" s="2" customFormat="1" ht="15.75" x14ac:dyDescent="0.25">
      <c r="A198" s="4" t="s">
        <v>232</v>
      </c>
      <c r="B198" s="5">
        <v>4112</v>
      </c>
      <c r="C198" s="6" t="s">
        <v>153</v>
      </c>
      <c r="D198" s="6" t="s">
        <v>460</v>
      </c>
      <c r="E198" s="6" t="s">
        <v>58</v>
      </c>
      <c r="F198" s="6" t="s">
        <v>30</v>
      </c>
      <c r="G198" s="6" t="s">
        <v>299</v>
      </c>
      <c r="H198" s="8" t="s">
        <v>154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286</v>
      </c>
      <c r="P198" s="10" t="s">
        <v>104</v>
      </c>
      <c r="Q198" s="11">
        <v>613123499.42999995</v>
      </c>
      <c r="R198" s="11">
        <v>140.94</v>
      </c>
      <c r="S198" s="12">
        <v>3.0790609229869145E-2</v>
      </c>
      <c r="T198" s="12">
        <v>7.0957212800616651E-5</v>
      </c>
      <c r="U198" s="12">
        <v>4.25894378194224E-4</v>
      </c>
      <c r="V198" s="12">
        <v>2.6321405705342859E-3</v>
      </c>
      <c r="W198" s="12">
        <v>8.5152057245080331E-3</v>
      </c>
      <c r="X198" s="12">
        <v>1.761732851985558E-2</v>
      </c>
      <c r="Y198" s="12">
        <v>3.0866003510825035E-2</v>
      </c>
      <c r="Z198" s="12">
        <v>3.9840637450199244E-2</v>
      </c>
      <c r="AA198" s="13">
        <v>5.9141805065003418E-2</v>
      </c>
      <c r="AB198" s="12">
        <v>0.12141947803946523</v>
      </c>
    </row>
    <row r="199" spans="1:28" s="2" customFormat="1" ht="15.75" x14ac:dyDescent="0.45">
      <c r="A199" s="4" t="s">
        <v>416</v>
      </c>
      <c r="B199" s="14">
        <v>4114</v>
      </c>
      <c r="C199" s="34" t="s">
        <v>384</v>
      </c>
      <c r="D199" s="16" t="s">
        <v>43</v>
      </c>
      <c r="E199" s="15" t="s">
        <v>58</v>
      </c>
      <c r="F199" s="6" t="s">
        <v>23</v>
      </c>
      <c r="G199" s="16" t="s">
        <v>385</v>
      </c>
      <c r="H199" s="15" t="s">
        <v>386</v>
      </c>
      <c r="I199" s="5" t="s">
        <v>17</v>
      </c>
      <c r="J199" s="4" t="s">
        <v>247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286</v>
      </c>
      <c r="P199" s="10" t="s">
        <v>43</v>
      </c>
      <c r="Q199" s="11">
        <v>3399425726.6300001</v>
      </c>
      <c r="R199" s="11">
        <v>1671.83</v>
      </c>
      <c r="S199" s="12">
        <v>2.2751186805657408E-2</v>
      </c>
      <c r="T199" s="12">
        <v>-5.4401759986613695E-4</v>
      </c>
      <c r="U199" s="12">
        <v>1.4676107297318872E-3</v>
      </c>
      <c r="V199" s="12">
        <v>8.4143605086012367E-3</v>
      </c>
      <c r="W199" s="12">
        <v>2.1501368657737698E-2</v>
      </c>
      <c r="X199" s="12">
        <v>5.0263220715910086E-2</v>
      </c>
      <c r="Y199" s="12">
        <v>2.4524914052493848E-2</v>
      </c>
      <c r="Z199" s="12">
        <v>3.1159987911010222E-2</v>
      </c>
      <c r="AA199" s="13">
        <v>6.0146609341906625E-2</v>
      </c>
      <c r="AB199" s="12">
        <v>0.13742312088390574</v>
      </c>
    </row>
    <row r="200" spans="1:28" s="2" customFormat="1" ht="15.75" x14ac:dyDescent="0.45">
      <c r="A200" s="4" t="s">
        <v>425</v>
      </c>
      <c r="B200" s="14">
        <v>4115</v>
      </c>
      <c r="C200" s="21" t="s">
        <v>426</v>
      </c>
      <c r="D200" s="6" t="s">
        <v>22</v>
      </c>
      <c r="E200" s="15" t="s">
        <v>58</v>
      </c>
      <c r="F200" s="6" t="s">
        <v>30</v>
      </c>
      <c r="G200" s="16" t="s">
        <v>299</v>
      </c>
      <c r="H200" s="15" t="s">
        <v>427</v>
      </c>
      <c r="I200" s="5" t="s">
        <v>17</v>
      </c>
      <c r="J200" s="4" t="s">
        <v>248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428</v>
      </c>
      <c r="Q200" s="11">
        <v>1569134289.3800001</v>
      </c>
      <c r="R200" s="11">
        <v>1567.98</v>
      </c>
      <c r="S200" s="12">
        <v>3.4335358492806362E-2</v>
      </c>
      <c r="T200" s="12">
        <v>3.1889178726062086E-5</v>
      </c>
      <c r="U200" s="12">
        <v>4.9131896810254E-4</v>
      </c>
      <c r="V200" s="12">
        <v>2.3396747468549159E-3</v>
      </c>
      <c r="W200" s="12">
        <v>1.3502769716047613E-2</v>
      </c>
      <c r="X200" s="12">
        <v>1.7673211098491008E-2</v>
      </c>
      <c r="Y200" s="12">
        <v>3.4335358492806362E-2</v>
      </c>
      <c r="Z200" s="12">
        <v>4.4018456990285532E-2</v>
      </c>
      <c r="AA200" s="13">
        <v>5.869484487356947E-2</v>
      </c>
      <c r="AB200" s="12">
        <v>0.11378827808124796</v>
      </c>
    </row>
    <row r="201" spans="1:28" s="2" customFormat="1" ht="15.75" x14ac:dyDescent="0.25">
      <c r="A201" s="4" t="s">
        <v>274</v>
      </c>
      <c r="B201" s="4">
        <v>4116</v>
      </c>
      <c r="C201" s="35" t="s">
        <v>275</v>
      </c>
      <c r="D201" s="6" t="s">
        <v>22</v>
      </c>
      <c r="E201" s="6" t="s">
        <v>58</v>
      </c>
      <c r="F201" s="6" t="s">
        <v>244</v>
      </c>
      <c r="G201" s="7" t="s">
        <v>277</v>
      </c>
      <c r="H201" s="8" t="s">
        <v>278</v>
      </c>
      <c r="I201" s="5" t="s">
        <v>17</v>
      </c>
      <c r="J201" s="4" t="s">
        <v>247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276</v>
      </c>
      <c r="Q201" s="11">
        <v>619226.6</v>
      </c>
      <c r="R201" s="11">
        <v>711.35</v>
      </c>
      <c r="S201" s="12">
        <v>0.15187188289396997</v>
      </c>
      <c r="T201" s="12">
        <v>5.6234271977165104E-5</v>
      </c>
      <c r="U201" s="12">
        <v>4.6412196562690353E-4</v>
      </c>
      <c r="V201" s="12">
        <v>3.0032993993401136E-3</v>
      </c>
      <c r="W201" s="12">
        <v>2.7160886013804345E-2</v>
      </c>
      <c r="X201" s="12">
        <v>0.13885242227274186</v>
      </c>
      <c r="Y201" s="12">
        <v>0.15252507250368591</v>
      </c>
      <c r="Z201" s="12">
        <v>0.1655361122034342</v>
      </c>
      <c r="AA201" s="13">
        <v>0.17980230205327222</v>
      </c>
      <c r="AB201" s="12">
        <v>0.23015598519697028</v>
      </c>
    </row>
    <row r="202" spans="1:28" s="2" customFormat="1" ht="16.5" customHeight="1" x14ac:dyDescent="0.25">
      <c r="A202" s="4" t="s">
        <v>415</v>
      </c>
      <c r="B202" s="4">
        <v>4119</v>
      </c>
      <c r="C202" s="25" t="s">
        <v>292</v>
      </c>
      <c r="D202" s="6" t="s">
        <v>22</v>
      </c>
      <c r="E202" s="15" t="s">
        <v>58</v>
      </c>
      <c r="F202" s="6" t="s">
        <v>244</v>
      </c>
      <c r="G202" s="7" t="s">
        <v>19</v>
      </c>
      <c r="H202" s="6" t="s">
        <v>294</v>
      </c>
      <c r="I202" s="5" t="s">
        <v>17</v>
      </c>
      <c r="J202" s="4" t="s">
        <v>247</v>
      </c>
      <c r="K202" s="5" t="s">
        <v>293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295</v>
      </c>
      <c r="Q202" s="11">
        <v>240643870.27000001</v>
      </c>
      <c r="R202" s="11">
        <v>1274.69</v>
      </c>
      <c r="S202" s="12">
        <v>2.348567574511819E-2</v>
      </c>
      <c r="T202" s="12">
        <v>7.0610387572685957E-5</v>
      </c>
      <c r="U202" s="12">
        <v>4.9448220648957595E-4</v>
      </c>
      <c r="V202" s="12">
        <v>2.0596350829750866E-3</v>
      </c>
      <c r="W202" s="12">
        <v>6.4984286909969659E-3</v>
      </c>
      <c r="X202" s="12">
        <v>1.2953059067538642E-2</v>
      </c>
      <c r="Y202" s="12">
        <v>2.4357511371124529E-2</v>
      </c>
      <c r="Z202" s="12">
        <v>3.3971171551171804E-2</v>
      </c>
      <c r="AA202" s="13">
        <v>4.5256252562525669E-2</v>
      </c>
      <c r="AB202" s="12">
        <v>8.4298097125698704E-2</v>
      </c>
    </row>
    <row r="203" spans="1:28" s="2" customFormat="1" ht="15.75" x14ac:dyDescent="0.25">
      <c r="A203" s="36" t="s">
        <v>338</v>
      </c>
      <c r="B203" s="4">
        <v>4123</v>
      </c>
      <c r="C203" s="6" t="s">
        <v>339</v>
      </c>
      <c r="D203" s="6" t="s">
        <v>243</v>
      </c>
      <c r="E203" s="6" t="s">
        <v>58</v>
      </c>
      <c r="F203" s="6" t="s">
        <v>30</v>
      </c>
      <c r="G203" s="6" t="s">
        <v>299</v>
      </c>
      <c r="H203" s="6" t="s">
        <v>323</v>
      </c>
      <c r="I203" s="4" t="s">
        <v>17</v>
      </c>
      <c r="J203" s="4" t="s">
        <v>247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722</v>
      </c>
      <c r="Q203" s="11">
        <v>1158542.0900000001</v>
      </c>
      <c r="R203" s="11">
        <v>115.85</v>
      </c>
      <c r="S203" s="12">
        <v>2.6856940258819371E-2</v>
      </c>
      <c r="T203" s="12">
        <v>0</v>
      </c>
      <c r="U203" s="12">
        <v>2.5902262130893749E-4</v>
      </c>
      <c r="V203" s="12">
        <v>2.1626297577854673E-3</v>
      </c>
      <c r="W203" s="12">
        <v>7.1285751543075128E-3</v>
      </c>
      <c r="X203" s="12">
        <v>1.4626029076896018E-2</v>
      </c>
      <c r="Y203" s="12">
        <v>2.6402055462035879E-2</v>
      </c>
      <c r="Z203" s="12">
        <v>3.0052458433359967E-2</v>
      </c>
      <c r="AA203" s="13">
        <v>4.0880503144654065E-2</v>
      </c>
      <c r="AB203" s="12">
        <v>8.1295501213365637E-2</v>
      </c>
    </row>
    <row r="204" spans="1:28" s="2" customFormat="1" ht="15.75" x14ac:dyDescent="0.25">
      <c r="A204" s="4" t="s">
        <v>335</v>
      </c>
      <c r="B204" s="4">
        <v>4126</v>
      </c>
      <c r="C204" s="35" t="s">
        <v>336</v>
      </c>
      <c r="D204" s="6" t="s">
        <v>233</v>
      </c>
      <c r="E204" s="6" t="s">
        <v>58</v>
      </c>
      <c r="F204" s="6" t="s">
        <v>23</v>
      </c>
      <c r="G204" s="6" t="s">
        <v>337</v>
      </c>
      <c r="H204" s="6" t="s">
        <v>102</v>
      </c>
      <c r="I204" s="4" t="s">
        <v>17</v>
      </c>
      <c r="J204" s="4" t="s">
        <v>247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128</v>
      </c>
      <c r="P204" s="10" t="s">
        <v>233</v>
      </c>
      <c r="Q204" s="11">
        <v>1383125684.9100001</v>
      </c>
      <c r="R204" s="11">
        <v>1265.76</v>
      </c>
      <c r="S204" s="12">
        <v>7.2987131885458439E-2</v>
      </c>
      <c r="T204" s="12">
        <v>6.1661053929704243E-4</v>
      </c>
      <c r="U204" s="12">
        <v>1.1231156176345547E-3</v>
      </c>
      <c r="V204" s="12">
        <v>7.8268693318894571E-3</v>
      </c>
      <c r="W204" s="12">
        <v>1.417388447763351E-2</v>
      </c>
      <c r="X204" s="12">
        <v>0.16591135182933558</v>
      </c>
      <c r="Y204" s="12">
        <v>0.15068044835956038</v>
      </c>
      <c r="Z204" s="12">
        <v>1.2267877992994287E-2</v>
      </c>
      <c r="AA204" s="13">
        <v>4.1272139454914959E-2</v>
      </c>
      <c r="AB204" s="12">
        <v>0.13461038553590485</v>
      </c>
    </row>
    <row r="205" spans="1:28" s="3" customFormat="1" ht="15.75" x14ac:dyDescent="0.45">
      <c r="A205" s="4" t="s">
        <v>341</v>
      </c>
      <c r="B205" s="4">
        <v>4127</v>
      </c>
      <c r="C205" s="33" t="s">
        <v>342</v>
      </c>
      <c r="D205" s="6" t="s">
        <v>43</v>
      </c>
      <c r="E205" s="6" t="s">
        <v>58</v>
      </c>
      <c r="F205" s="6" t="s">
        <v>244</v>
      </c>
      <c r="G205" s="6" t="s">
        <v>334</v>
      </c>
      <c r="H205" s="6" t="s">
        <v>35</v>
      </c>
      <c r="I205" s="4" t="s">
        <v>17</v>
      </c>
      <c r="J205" s="4" t="s">
        <v>248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286</v>
      </c>
      <c r="P205" s="10" t="s">
        <v>43</v>
      </c>
      <c r="Q205" s="11">
        <v>303189068.11000001</v>
      </c>
      <c r="R205" s="11">
        <v>170.05</v>
      </c>
      <c r="S205" s="12">
        <v>2.7058041915806113E-2</v>
      </c>
      <c r="T205" s="12">
        <v>5.8809691837328439E-5</v>
      </c>
      <c r="U205" s="12">
        <v>5.2953636149684282E-4</v>
      </c>
      <c r="V205" s="12">
        <v>2.3577954612437704E-3</v>
      </c>
      <c r="W205" s="12">
        <v>7.5842863068080885E-3</v>
      </c>
      <c r="X205" s="12">
        <v>1.625530389051574E-2</v>
      </c>
      <c r="Y205" s="12">
        <v>2.7058041915806113E-2</v>
      </c>
      <c r="Z205" s="12">
        <v>3.8473282442748162E-2</v>
      </c>
      <c r="AA205" s="13">
        <v>5.2875982911274974E-2</v>
      </c>
      <c r="AB205" s="12">
        <v>9.8301362784989979E-2</v>
      </c>
    </row>
    <row r="206" spans="1:28" s="3" customFormat="1" ht="15.75" x14ac:dyDescent="0.45">
      <c r="A206" s="4" t="s">
        <v>390</v>
      </c>
      <c r="B206" s="14">
        <v>4129</v>
      </c>
      <c r="C206" s="33" t="s">
        <v>391</v>
      </c>
      <c r="D206" s="6" t="s">
        <v>22</v>
      </c>
      <c r="E206" s="15" t="s">
        <v>58</v>
      </c>
      <c r="F206" s="6" t="s">
        <v>244</v>
      </c>
      <c r="G206" s="16" t="s">
        <v>392</v>
      </c>
      <c r="H206" s="15" t="s">
        <v>393</v>
      </c>
      <c r="I206" s="4" t="s">
        <v>17</v>
      </c>
      <c r="J206" s="4" t="s">
        <v>247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229341533.97</v>
      </c>
      <c r="R206" s="11">
        <v>2865.47</v>
      </c>
      <c r="S206" s="12">
        <v>2.7941798979760176E-2</v>
      </c>
      <c r="T206" s="12">
        <v>7.3291778058389676E-5</v>
      </c>
      <c r="U206" s="12">
        <v>5.51697167139774E-4</v>
      </c>
      <c r="V206" s="12">
        <v>2.3331467748704412E-3</v>
      </c>
      <c r="W206" s="12">
        <v>7.3862877312388863E-3</v>
      </c>
      <c r="X206" s="12">
        <v>1.5443550244694133E-2</v>
      </c>
      <c r="Y206" s="12">
        <v>2.8971663931571082E-2</v>
      </c>
      <c r="Z206" s="12">
        <v>4.3453720494949249E-2</v>
      </c>
      <c r="AA206" s="13">
        <v>5.2185727137532778E-2</v>
      </c>
      <c r="AB206" s="12">
        <v>8.8861613758825328E-2</v>
      </c>
    </row>
    <row r="207" spans="1:28" s="3" customFormat="1" ht="15.75" x14ac:dyDescent="0.25">
      <c r="A207" s="4" t="s">
        <v>361</v>
      </c>
      <c r="B207" s="37">
        <v>4130</v>
      </c>
      <c r="C207" s="6" t="s">
        <v>362</v>
      </c>
      <c r="D207" s="38" t="s">
        <v>43</v>
      </c>
      <c r="E207" s="39" t="s">
        <v>58</v>
      </c>
      <c r="F207" s="38" t="s">
        <v>244</v>
      </c>
      <c r="G207" s="40" t="s">
        <v>313</v>
      </c>
      <c r="H207" s="39" t="s">
        <v>363</v>
      </c>
      <c r="I207" s="41" t="s">
        <v>17</v>
      </c>
      <c r="J207" s="36" t="s">
        <v>247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2091699964.1700001</v>
      </c>
      <c r="R207" s="11">
        <v>1189.56</v>
      </c>
      <c r="S207" s="12">
        <v>3.2398045529104372E-2</v>
      </c>
      <c r="T207" s="12">
        <v>5.8848750304698935E-5</v>
      </c>
      <c r="U207" s="12">
        <v>5.6355087518596787E-4</v>
      </c>
      <c r="V207" s="12">
        <v>2.5198681915099904E-3</v>
      </c>
      <c r="W207" s="12">
        <v>8.3153210425937242E-3</v>
      </c>
      <c r="X207" s="12">
        <v>1.7283105999059339E-2</v>
      </c>
      <c r="Y207" s="12">
        <v>3.3214049960045872E-2</v>
      </c>
      <c r="Z207" s="12">
        <v>4.816283372984391E-2</v>
      </c>
      <c r="AA207" s="13">
        <v>6.4321311299399525E-2</v>
      </c>
      <c r="AB207" s="12">
        <v>0.11461339530002618</v>
      </c>
    </row>
    <row r="208" spans="1:28" s="3" customFormat="1" ht="15.75" x14ac:dyDescent="0.25">
      <c r="A208" s="4" t="s">
        <v>367</v>
      </c>
      <c r="B208" s="14">
        <v>4131</v>
      </c>
      <c r="C208" s="6" t="s">
        <v>258</v>
      </c>
      <c r="D208" s="6" t="s">
        <v>78</v>
      </c>
      <c r="E208" s="15" t="s">
        <v>58</v>
      </c>
      <c r="F208" s="6" t="s">
        <v>244</v>
      </c>
      <c r="G208" s="16" t="s">
        <v>313</v>
      </c>
      <c r="H208" s="15" t="s">
        <v>368</v>
      </c>
      <c r="I208" s="4" t="s">
        <v>17</v>
      </c>
      <c r="J208" s="4" t="s">
        <v>247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369</v>
      </c>
      <c r="Q208" s="11">
        <v>538025250.48000002</v>
      </c>
      <c r="R208" s="11">
        <v>132.21</v>
      </c>
      <c r="S208" s="12">
        <v>3.0154277699859781E-2</v>
      </c>
      <c r="T208" s="12">
        <v>0</v>
      </c>
      <c r="U208" s="12">
        <v>5.2974118359332232E-4</v>
      </c>
      <c r="V208" s="12">
        <v>2.3502653525398201E-3</v>
      </c>
      <c r="W208" s="12">
        <v>8.0054894784996299E-3</v>
      </c>
      <c r="X208" s="12">
        <v>1.7391304347826236E-2</v>
      </c>
      <c r="Y208" s="12">
        <v>3.0877192982456201E-2</v>
      </c>
      <c r="Z208" s="12">
        <v>4.5138339920948678E-2</v>
      </c>
      <c r="AA208" s="13">
        <v>6.1757147446193483E-2</v>
      </c>
      <c r="AB208" s="12">
        <v>0.11381634372367316</v>
      </c>
    </row>
    <row r="209" spans="1:28" s="3" customFormat="1" ht="15.75" x14ac:dyDescent="0.25">
      <c r="A209" s="4" t="s">
        <v>370</v>
      </c>
      <c r="B209" s="14">
        <v>4132</v>
      </c>
      <c r="C209" s="6" t="s">
        <v>371</v>
      </c>
      <c r="D209" s="6" t="s">
        <v>78</v>
      </c>
      <c r="E209" s="15" t="s">
        <v>58</v>
      </c>
      <c r="F209" s="6" t="s">
        <v>23</v>
      </c>
      <c r="G209" s="16" t="s">
        <v>372</v>
      </c>
      <c r="H209" s="15" t="s">
        <v>373</v>
      </c>
      <c r="I209" s="4" t="s">
        <v>17</v>
      </c>
      <c r="J209" s="4" t="s">
        <v>247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369</v>
      </c>
      <c r="Q209" s="11">
        <v>527449401.37</v>
      </c>
      <c r="R209" s="11">
        <v>122.49</v>
      </c>
      <c r="S209" s="12">
        <v>-4.7807835820895463E-2</v>
      </c>
      <c r="T209" s="12">
        <v>7.3529411764697056E-4</v>
      </c>
      <c r="U209" s="12">
        <v>1.3079375459821515E-3</v>
      </c>
      <c r="V209" s="12">
        <v>9.3943139678615631E-3</v>
      </c>
      <c r="W209" s="12">
        <v>1.7105372415510984E-2</v>
      </c>
      <c r="X209" s="12">
        <v>4.1138971525711762E-2</v>
      </c>
      <c r="Y209" s="12">
        <v>-5.0096936797208176E-2</v>
      </c>
      <c r="Z209" s="12">
        <v>-0.1072808104365572</v>
      </c>
      <c r="AA209" s="13">
        <v>-8.5144521622227146E-2</v>
      </c>
      <c r="AB209" s="12">
        <v>-4.2272985936103588E-3</v>
      </c>
    </row>
    <row r="210" spans="1:28" s="3" customFormat="1" ht="15.75" x14ac:dyDescent="0.25">
      <c r="A210" s="4" t="s">
        <v>374</v>
      </c>
      <c r="B210" s="14">
        <v>4133</v>
      </c>
      <c r="C210" s="6" t="s">
        <v>375</v>
      </c>
      <c r="D210" s="6" t="s">
        <v>78</v>
      </c>
      <c r="E210" s="15" t="s">
        <v>58</v>
      </c>
      <c r="F210" s="6" t="s">
        <v>246</v>
      </c>
      <c r="G210" s="16" t="s">
        <v>19</v>
      </c>
      <c r="H210" s="15" t="s">
        <v>376</v>
      </c>
      <c r="I210" s="4" t="s">
        <v>17</v>
      </c>
      <c r="J210" s="4" t="s">
        <v>247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369</v>
      </c>
      <c r="Q210" s="11">
        <v>634726.94999999995</v>
      </c>
      <c r="R210" s="11">
        <v>110.64</v>
      </c>
      <c r="S210" s="12">
        <v>7.9941434846266451E-2</v>
      </c>
      <c r="T210" s="12">
        <v>4.6308907654590498E-3</v>
      </c>
      <c r="U210" s="12">
        <v>1.1796982167352596E-2</v>
      </c>
      <c r="V210" s="12">
        <v>3.1734518088674794E-3</v>
      </c>
      <c r="W210" s="12">
        <v>1.4487438107463765E-2</v>
      </c>
      <c r="X210" s="12">
        <v>8.09965803615047E-2</v>
      </c>
      <c r="Y210" s="12">
        <v>3.5567203294646174E-2</v>
      </c>
      <c r="Z210" s="12">
        <v>-9.6595084510492354E-2</v>
      </c>
      <c r="AA210" s="13">
        <v>4.1023710952201725E-2</v>
      </c>
      <c r="AB210" s="12">
        <v>9.0464990048845951E-4</v>
      </c>
    </row>
    <row r="211" spans="1:28" ht="15.75" x14ac:dyDescent="0.25">
      <c r="A211" s="4" t="s">
        <v>399</v>
      </c>
      <c r="B211" s="37">
        <v>4138</v>
      </c>
      <c r="C211" s="6" t="s">
        <v>400</v>
      </c>
      <c r="D211" s="6" t="s">
        <v>43</v>
      </c>
      <c r="E211" s="15" t="s">
        <v>58</v>
      </c>
      <c r="F211" s="38" t="s">
        <v>244</v>
      </c>
      <c r="G211" s="40" t="s">
        <v>313</v>
      </c>
      <c r="H211" s="15" t="s">
        <v>363</v>
      </c>
      <c r="I211" s="36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286</v>
      </c>
      <c r="P211" s="10" t="s">
        <v>43</v>
      </c>
      <c r="Q211" s="11">
        <v>1203290912.98</v>
      </c>
      <c r="R211" s="11">
        <v>1142.28</v>
      </c>
      <c r="S211" s="12">
        <v>3.1487886148761426E-2</v>
      </c>
      <c r="T211" s="12">
        <v>8.7551874485553106E-5</v>
      </c>
      <c r="U211" s="12">
        <v>6.1318523449959317E-4</v>
      </c>
      <c r="V211" s="12">
        <v>2.5540430237763695E-3</v>
      </c>
      <c r="W211" s="12">
        <v>8.3063370024804989E-3</v>
      </c>
      <c r="X211" s="12">
        <v>1.6751820269524448E-2</v>
      </c>
      <c r="Y211" s="12">
        <v>3.2326865550243541E-2</v>
      </c>
      <c r="Z211" s="12">
        <v>4.5450385312368516E-2</v>
      </c>
      <c r="AA211" s="13">
        <v>5.9461865939508515E-2</v>
      </c>
      <c r="AB211" s="12">
        <v>0.10479432843616096</v>
      </c>
    </row>
    <row r="212" spans="1:28" s="2" customFormat="1" ht="15.75" x14ac:dyDescent="0.25">
      <c r="A212" s="4" t="s">
        <v>383</v>
      </c>
      <c r="B212" s="14">
        <v>4139</v>
      </c>
      <c r="C212" s="6" t="s">
        <v>746</v>
      </c>
      <c r="D212" s="6" t="s">
        <v>233</v>
      </c>
      <c r="E212" s="15" t="s">
        <v>58</v>
      </c>
      <c r="F212" s="6" t="s">
        <v>30</v>
      </c>
      <c r="G212" s="6" t="s">
        <v>299</v>
      </c>
      <c r="H212" s="15" t="s">
        <v>323</v>
      </c>
      <c r="I212" s="4" t="s">
        <v>17</v>
      </c>
      <c r="J212" s="4" t="s">
        <v>247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128</v>
      </c>
      <c r="P212" s="10" t="s">
        <v>233</v>
      </c>
      <c r="Q212" s="11">
        <v>2407308170.3699999</v>
      </c>
      <c r="R212" s="11">
        <v>1208</v>
      </c>
      <c r="S212" s="12">
        <v>3.3406048162881181E-2</v>
      </c>
      <c r="T212" s="12">
        <v>6.6229551625875246E-5</v>
      </c>
      <c r="U212" s="12">
        <v>5.7980617907731752E-4</v>
      </c>
      <c r="V212" s="12">
        <v>3.2472655698494979E-3</v>
      </c>
      <c r="W212" s="12">
        <v>1.0202374979093532E-2</v>
      </c>
      <c r="X212" s="12">
        <v>2.1944740537705409E-2</v>
      </c>
      <c r="Y212" s="12">
        <v>3.3945598027971383E-2</v>
      </c>
      <c r="Z212" s="12">
        <v>4.7129495592174171E-2</v>
      </c>
      <c r="AA212" s="13">
        <v>6.961341621066415E-2</v>
      </c>
      <c r="AB212" s="12">
        <v>0.13629950145800029</v>
      </c>
    </row>
    <row r="213" spans="1:28" s="2" customFormat="1" ht="15.75" x14ac:dyDescent="0.25">
      <c r="A213" s="4" t="s">
        <v>397</v>
      </c>
      <c r="B213" s="14">
        <v>4140</v>
      </c>
      <c r="C213" s="6" t="s">
        <v>398</v>
      </c>
      <c r="D213" s="6" t="s">
        <v>460</v>
      </c>
      <c r="E213" s="15" t="s">
        <v>58</v>
      </c>
      <c r="F213" s="6" t="s">
        <v>30</v>
      </c>
      <c r="G213" s="6" t="s">
        <v>299</v>
      </c>
      <c r="H213" s="15" t="s">
        <v>318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128</v>
      </c>
      <c r="P213" s="10" t="s">
        <v>104</v>
      </c>
      <c r="Q213" s="11">
        <v>623831.36</v>
      </c>
      <c r="R213" s="11">
        <v>119.6</v>
      </c>
      <c r="S213" s="12">
        <v>3.201311588575368E-2</v>
      </c>
      <c r="T213" s="12">
        <v>0</v>
      </c>
      <c r="U213" s="12">
        <v>4.1823504809700677E-4</v>
      </c>
      <c r="V213" s="12">
        <v>2.3466309084814044E-3</v>
      </c>
      <c r="W213" s="12">
        <v>8.6017878225670107E-3</v>
      </c>
      <c r="X213" s="12">
        <v>1.7266309432678414E-2</v>
      </c>
      <c r="Y213" s="12">
        <v>3.156805244091769E-2</v>
      </c>
      <c r="Z213" s="12">
        <v>4.0814550517796519E-2</v>
      </c>
      <c r="AA213" s="13">
        <v>5.5138950154389063E-2</v>
      </c>
      <c r="AB213" s="12">
        <v>0.10149198747467301</v>
      </c>
    </row>
    <row r="214" spans="1:28" s="2" customFormat="1" ht="15.75" x14ac:dyDescent="0.45">
      <c r="A214" s="4" t="s">
        <v>479</v>
      </c>
      <c r="B214" s="14">
        <v>4150</v>
      </c>
      <c r="C214" s="24" t="s">
        <v>480</v>
      </c>
      <c r="D214" s="6" t="s">
        <v>43</v>
      </c>
      <c r="E214" s="6" t="s">
        <v>58</v>
      </c>
      <c r="F214" s="6" t="s">
        <v>23</v>
      </c>
      <c r="G214" s="16" t="s">
        <v>469</v>
      </c>
      <c r="H214" s="15" t="s">
        <v>373</v>
      </c>
      <c r="I214" s="4" t="s">
        <v>17</v>
      </c>
      <c r="J214" s="4" t="s">
        <v>248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1758881038.8099999</v>
      </c>
      <c r="R214" s="11">
        <v>1043.45</v>
      </c>
      <c r="S214" s="12">
        <v>-1.553890859687526E-2</v>
      </c>
      <c r="T214" s="12">
        <v>1.333896320749381E-3</v>
      </c>
      <c r="U214" s="12">
        <v>1.891538963782336E-3</v>
      </c>
      <c r="V214" s="12">
        <v>1.3363245248569949E-2</v>
      </c>
      <c r="W214" s="12">
        <v>2.1858137553494708E-2</v>
      </c>
      <c r="X214" s="12">
        <v>5.9490689031943655E-2</v>
      </c>
      <c r="Y214" s="12">
        <v>-1.4841810096585086E-2</v>
      </c>
      <c r="Z214" s="12">
        <v>-4.1616150483118362E-2</v>
      </c>
      <c r="AA214" s="13">
        <v>-1.1229034397801487E-2</v>
      </c>
      <c r="AB214" s="12" t="s">
        <v>19</v>
      </c>
    </row>
    <row r="215" spans="1:28" ht="18" x14ac:dyDescent="0.45">
      <c r="A215" s="4" t="s">
        <v>481</v>
      </c>
      <c r="B215" s="14">
        <v>4151</v>
      </c>
      <c r="C215" s="24" t="s">
        <v>482</v>
      </c>
      <c r="D215" s="6" t="s">
        <v>43</v>
      </c>
      <c r="E215" s="6" t="s">
        <v>58</v>
      </c>
      <c r="F215" s="6" t="s">
        <v>23</v>
      </c>
      <c r="G215" s="16" t="s">
        <v>483</v>
      </c>
      <c r="H215" s="15" t="s">
        <v>373</v>
      </c>
      <c r="I215" s="4" t="s">
        <v>17</v>
      </c>
      <c r="J215" s="4" t="s">
        <v>247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159440107.74000001</v>
      </c>
      <c r="R215" s="11">
        <v>1098.92</v>
      </c>
      <c r="S215" s="12">
        <v>2.6356589147286846E-2</v>
      </c>
      <c r="T215" s="12">
        <v>8.6523311201585241E-4</v>
      </c>
      <c r="U215" s="12">
        <v>1.3759670496897155E-3</v>
      </c>
      <c r="V215" s="12">
        <v>1.0073899775727082E-2</v>
      </c>
      <c r="W215" s="12">
        <v>1.9179403472325329E-2</v>
      </c>
      <c r="X215" s="12">
        <v>4.7418435525224699E-2</v>
      </c>
      <c r="Y215" s="12">
        <v>2.791184944064069E-2</v>
      </c>
      <c r="Z215" s="12">
        <v>1.1906186981463977E-2</v>
      </c>
      <c r="AA215" s="13">
        <v>3.3820333593610398E-2</v>
      </c>
      <c r="AB215" s="12" t="s">
        <v>19</v>
      </c>
    </row>
    <row r="216" spans="1:28" ht="18" x14ac:dyDescent="0.45">
      <c r="A216" s="4" t="s">
        <v>494</v>
      </c>
      <c r="B216" s="14">
        <v>4153</v>
      </c>
      <c r="C216" s="21" t="s">
        <v>495</v>
      </c>
      <c r="D216" s="6" t="s">
        <v>43</v>
      </c>
      <c r="E216" s="6" t="s">
        <v>58</v>
      </c>
      <c r="F216" s="6" t="s">
        <v>245</v>
      </c>
      <c r="G216" s="16" t="s">
        <v>19</v>
      </c>
      <c r="H216" s="15" t="s">
        <v>496</v>
      </c>
      <c r="I216" s="4" t="s">
        <v>17</v>
      </c>
      <c r="J216" s="4" t="s">
        <v>247</v>
      </c>
      <c r="K216" s="4" t="s">
        <v>118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10" t="s">
        <v>43</v>
      </c>
      <c r="Q216" s="11">
        <v>1318031734.0699999</v>
      </c>
      <c r="R216" s="11">
        <v>118185.94</v>
      </c>
      <c r="S216" s="12">
        <v>7.5933137093283989E-2</v>
      </c>
      <c r="T216" s="12">
        <v>2.775524139814019E-3</v>
      </c>
      <c r="U216" s="12">
        <v>7.4184482137249807E-3</v>
      </c>
      <c r="V216" s="12">
        <v>1.7080639907608559E-2</v>
      </c>
      <c r="W216" s="12">
        <v>2.0541312187136021E-2</v>
      </c>
      <c r="X216" s="12">
        <v>6.3112498059274019E-2</v>
      </c>
      <c r="Y216" s="12">
        <v>6.25063605133577E-2</v>
      </c>
      <c r="Z216" s="12">
        <v>2.2747945282533138E-2</v>
      </c>
      <c r="AA216" s="13">
        <v>0.10342002870913909</v>
      </c>
      <c r="AB216" s="12" t="s">
        <v>19</v>
      </c>
    </row>
    <row r="217" spans="1:28" ht="18" x14ac:dyDescent="0.45">
      <c r="A217" s="4" t="s">
        <v>561</v>
      </c>
      <c r="B217" s="14">
        <v>4158</v>
      </c>
      <c r="C217" s="21" t="s">
        <v>562</v>
      </c>
      <c r="D217" s="6" t="s">
        <v>43</v>
      </c>
      <c r="E217" s="15" t="s">
        <v>58</v>
      </c>
      <c r="F217" s="6" t="s">
        <v>23</v>
      </c>
      <c r="G217" s="16" t="s">
        <v>563</v>
      </c>
      <c r="H217" s="6" t="s">
        <v>564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286</v>
      </c>
      <c r="P217" s="8" t="s">
        <v>43</v>
      </c>
      <c r="Q217" s="11">
        <v>282838956.24000001</v>
      </c>
      <c r="R217" s="11">
        <v>1028.3499999999999</v>
      </c>
      <c r="S217" s="12">
        <v>1.5885089946358115E-2</v>
      </c>
      <c r="T217" s="12">
        <v>1.8479614067832553E-4</v>
      </c>
      <c r="U217" s="12">
        <v>7.5907237463138544E-4</v>
      </c>
      <c r="V217" s="12">
        <v>8.5916888160926224E-3</v>
      </c>
      <c r="W217" s="12">
        <v>3.7775261596125751E-3</v>
      </c>
      <c r="X217" s="12">
        <v>1.4492038750665846E-2</v>
      </c>
      <c r="Y217" s="12">
        <v>1.7010334767344044E-2</v>
      </c>
      <c r="Z217" s="12">
        <v>-6.8995005150334905E-4</v>
      </c>
      <c r="AA217" s="13">
        <v>1.6819269484050742E-2</v>
      </c>
      <c r="AB217" s="12" t="s">
        <v>19</v>
      </c>
    </row>
    <row r="218" spans="1:28" ht="18" x14ac:dyDescent="0.45">
      <c r="A218" s="4" t="s">
        <v>588</v>
      </c>
      <c r="B218" s="14">
        <v>4159</v>
      </c>
      <c r="C218" s="21" t="s">
        <v>589</v>
      </c>
      <c r="D218" s="6" t="s">
        <v>22</v>
      </c>
      <c r="E218" s="15" t="s">
        <v>58</v>
      </c>
      <c r="F218" s="6" t="s">
        <v>23</v>
      </c>
      <c r="G218" s="16" t="s">
        <v>469</v>
      </c>
      <c r="H218" s="6" t="s">
        <v>590</v>
      </c>
      <c r="I218" s="4" t="s">
        <v>17</v>
      </c>
      <c r="J218" s="4" t="s">
        <v>248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914116999.34000003</v>
      </c>
      <c r="R218" s="11">
        <v>1059.8499999999999</v>
      </c>
      <c r="S218" s="12">
        <v>2.6061785406561764E-2</v>
      </c>
      <c r="T218" s="12">
        <v>1.1902625190111289E-3</v>
      </c>
      <c r="U218" s="12">
        <v>2.2506548649133136E-3</v>
      </c>
      <c r="V218" s="12">
        <v>1.1509939968886844E-2</v>
      </c>
      <c r="W218" s="12">
        <v>2.0165559726633763E-2</v>
      </c>
      <c r="X218" s="12">
        <v>5.0531783084044428E-2</v>
      </c>
      <c r="Y218" s="12">
        <v>2.9360346535615103E-2</v>
      </c>
      <c r="Z218" s="12">
        <v>1.72671952085693E-2</v>
      </c>
      <c r="AA218" s="13">
        <v>4.688950789229332E-2</v>
      </c>
      <c r="AB218" s="12" t="s">
        <v>19</v>
      </c>
    </row>
    <row r="219" spans="1:28" ht="18" x14ac:dyDescent="0.45">
      <c r="A219" s="4" t="s">
        <v>586</v>
      </c>
      <c r="B219" s="14">
        <v>4160</v>
      </c>
      <c r="C219" s="21" t="s">
        <v>585</v>
      </c>
      <c r="D219" s="6" t="s">
        <v>22</v>
      </c>
      <c r="E219" s="15" t="s">
        <v>58</v>
      </c>
      <c r="F219" s="6" t="s">
        <v>244</v>
      </c>
      <c r="G219" s="16" t="s">
        <v>313</v>
      </c>
      <c r="H219" s="6" t="s">
        <v>584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228622570.15000001</v>
      </c>
      <c r="R219" s="11">
        <v>1060.1300000000001</v>
      </c>
      <c r="S219" s="12">
        <v>2.9942388590415099E-2</v>
      </c>
      <c r="T219" s="12">
        <v>6.6033998075735065E-5</v>
      </c>
      <c r="U219" s="12">
        <v>5.285162849081918E-4</v>
      </c>
      <c r="V219" s="12">
        <v>2.4396009644935507E-3</v>
      </c>
      <c r="W219" s="12">
        <v>7.756875196060802E-3</v>
      </c>
      <c r="X219" s="12">
        <v>1.6794229920776716E-2</v>
      </c>
      <c r="Y219" s="12">
        <v>3.0903875139787235E-2</v>
      </c>
      <c r="Z219" s="12">
        <v>4.5493096646942906E-2</v>
      </c>
      <c r="AA219" s="13">
        <v>5.98968226990063E-2</v>
      </c>
      <c r="AB219" s="12" t="s">
        <v>19</v>
      </c>
    </row>
    <row r="220" spans="1:28" ht="18" x14ac:dyDescent="0.45">
      <c r="A220" s="4" t="s">
        <v>582</v>
      </c>
      <c r="B220" s="14">
        <v>4161</v>
      </c>
      <c r="C220" s="21" t="s">
        <v>583</v>
      </c>
      <c r="D220" s="6" t="s">
        <v>22</v>
      </c>
      <c r="E220" s="15" t="s">
        <v>58</v>
      </c>
      <c r="F220" s="6" t="s">
        <v>30</v>
      </c>
      <c r="G220" s="16" t="s">
        <v>299</v>
      </c>
      <c r="H220" s="6" t="s">
        <v>323</v>
      </c>
      <c r="I220" s="4" t="s">
        <v>17</v>
      </c>
      <c r="J220" s="4" t="s">
        <v>247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128</v>
      </c>
      <c r="P220" s="8" t="s">
        <v>22</v>
      </c>
      <c r="Q220" s="11">
        <v>1046360.63</v>
      </c>
      <c r="R220" s="11">
        <v>1046.3499999999999</v>
      </c>
      <c r="S220" s="12">
        <v>2.274504437580626E-2</v>
      </c>
      <c r="T220" s="12">
        <v>1.9114428526355751E-5</v>
      </c>
      <c r="U220" s="12">
        <v>4.111213094690189E-4</v>
      </c>
      <c r="V220" s="12">
        <v>2.0493961942519919E-3</v>
      </c>
      <c r="W220" s="12">
        <v>6.9675010345391824E-3</v>
      </c>
      <c r="X220" s="12">
        <v>1.3394413667531793E-2</v>
      </c>
      <c r="Y220" s="12">
        <v>2.394606020276345E-2</v>
      </c>
      <c r="Z220" s="12">
        <v>3.2351316152965749E-2</v>
      </c>
      <c r="AA220" s="13">
        <v>4.5273368430516506E-2</v>
      </c>
      <c r="AB220" s="12" t="s">
        <v>19</v>
      </c>
    </row>
    <row r="221" spans="1:28" s="3" customFormat="1" ht="15.75" x14ac:dyDescent="0.45">
      <c r="A221" s="4" t="s">
        <v>600</v>
      </c>
      <c r="B221" s="14">
        <v>4166</v>
      </c>
      <c r="C221" s="21" t="s">
        <v>601</v>
      </c>
      <c r="D221" s="6" t="s">
        <v>43</v>
      </c>
      <c r="E221" s="15" t="s">
        <v>58</v>
      </c>
      <c r="F221" s="6" t="s">
        <v>245</v>
      </c>
      <c r="G221" s="16" t="s">
        <v>19</v>
      </c>
      <c r="H221" s="6" t="s">
        <v>602</v>
      </c>
      <c r="I221" s="4" t="s">
        <v>17</v>
      </c>
      <c r="J221" s="4" t="s">
        <v>248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580</v>
      </c>
      <c r="P221" s="6" t="s">
        <v>43</v>
      </c>
      <c r="Q221" s="11">
        <v>4626238756.5699997</v>
      </c>
      <c r="R221" s="11">
        <v>967.13</v>
      </c>
      <c r="S221" s="12">
        <v>4.9369052656706054E-2</v>
      </c>
      <c r="T221" s="12">
        <v>2.2280254513046666E-3</v>
      </c>
      <c r="U221" s="12">
        <v>6.3892444250200171E-3</v>
      </c>
      <c r="V221" s="12">
        <v>1.1674006506480296E-2</v>
      </c>
      <c r="W221" s="12">
        <v>1.9759803456383986E-2</v>
      </c>
      <c r="X221" s="12">
        <v>6.9798568631571994E-2</v>
      </c>
      <c r="Y221" s="12">
        <v>3.5426748319129835E-2</v>
      </c>
      <c r="Z221" s="12">
        <v>-2.2399902960709164E-2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643</v>
      </c>
      <c r="B222" s="5">
        <v>4168</v>
      </c>
      <c r="C222" s="18" t="s">
        <v>98</v>
      </c>
      <c r="D222" s="6" t="s">
        <v>249</v>
      </c>
      <c r="E222" s="6" t="s">
        <v>58</v>
      </c>
      <c r="F222" s="6" t="s">
        <v>244</v>
      </c>
      <c r="G222" s="7" t="s">
        <v>15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238</v>
      </c>
      <c r="Q222" s="11">
        <v>4050742374.5100002</v>
      </c>
      <c r="R222" s="11">
        <v>15614.11</v>
      </c>
      <c r="S222" s="12">
        <v>3.1806428292469512E-2</v>
      </c>
      <c r="T222" s="12">
        <v>6.2127156997321756E-5</v>
      </c>
      <c r="U222" s="12">
        <v>5.7288706242870208E-4</v>
      </c>
      <c r="V222" s="12">
        <v>2.5290984364406705E-3</v>
      </c>
      <c r="W222" s="12">
        <v>8.3221183527023672E-3</v>
      </c>
      <c r="X222" s="12">
        <v>1.722044224738074E-2</v>
      </c>
      <c r="Y222" s="12">
        <v>3.2692892763131878E-2</v>
      </c>
      <c r="Z222" s="12">
        <v>4.7283715034056331E-2</v>
      </c>
      <c r="AA222" s="13">
        <v>6.3321456687014943E-2</v>
      </c>
      <c r="AB222" s="12">
        <v>0.11515975225830045</v>
      </c>
    </row>
    <row r="223" spans="1:28" s="3" customFormat="1" ht="15.75" x14ac:dyDescent="0.25">
      <c r="A223" s="4" t="s">
        <v>689</v>
      </c>
      <c r="B223" s="5">
        <v>4169</v>
      </c>
      <c r="C223" s="6" t="s">
        <v>100</v>
      </c>
      <c r="D223" s="6" t="s">
        <v>249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282</v>
      </c>
      <c r="P223" s="10" t="s">
        <v>239</v>
      </c>
      <c r="Q223" s="11">
        <v>2368211023.4899998</v>
      </c>
      <c r="R223" s="11">
        <v>134779</v>
      </c>
      <c r="S223" s="12">
        <v>2.4613250860908088E-2</v>
      </c>
      <c r="T223" s="12">
        <v>7.2865324252970788E-5</v>
      </c>
      <c r="U223" s="12">
        <v>5.1094880215790087E-4</v>
      </c>
      <c r="V223" s="12">
        <v>2.1172653936704601E-3</v>
      </c>
      <c r="W223" s="12">
        <v>6.6725602536611538E-3</v>
      </c>
      <c r="X223" s="12">
        <v>1.3694682042127886E-2</v>
      </c>
      <c r="Y223" s="12">
        <v>2.552977855301378E-2</v>
      </c>
      <c r="Z223" s="12">
        <v>3.7688353805849215E-2</v>
      </c>
      <c r="AA223" s="13">
        <v>4.9123277336605105E-2</v>
      </c>
      <c r="AB223" s="12">
        <v>8.5308471709579656E-2</v>
      </c>
    </row>
    <row r="224" spans="1:28" s="3" customFormat="1" ht="15.75" x14ac:dyDescent="0.25">
      <c r="A224" s="4" t="s">
        <v>688</v>
      </c>
      <c r="B224" s="5">
        <v>4171</v>
      </c>
      <c r="C224" s="6" t="s">
        <v>120</v>
      </c>
      <c r="D224" s="6" t="s">
        <v>249</v>
      </c>
      <c r="E224" s="6" t="s">
        <v>58</v>
      </c>
      <c r="F224" s="6" t="s">
        <v>30</v>
      </c>
      <c r="G224" s="7" t="s">
        <v>87</v>
      </c>
      <c r="H224" s="8" t="s">
        <v>121</v>
      </c>
      <c r="I224" s="5" t="s">
        <v>17</v>
      </c>
      <c r="J224" s="4" t="s">
        <v>247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282</v>
      </c>
      <c r="P224" s="10" t="s">
        <v>413</v>
      </c>
      <c r="Q224" s="11">
        <v>4722136890.7399998</v>
      </c>
      <c r="R224" s="11">
        <v>1411.57</v>
      </c>
      <c r="S224" s="12">
        <v>3.5596639888485368E-2</v>
      </c>
      <c r="T224" s="12">
        <v>5.6677695201473082E-5</v>
      </c>
      <c r="U224" s="12">
        <v>5.316057328362229E-4</v>
      </c>
      <c r="V224" s="12">
        <v>2.9557840288187906E-3</v>
      </c>
      <c r="W224" s="12">
        <v>9.6995014341814054E-3</v>
      </c>
      <c r="X224" s="12">
        <v>2.0953276435700875E-2</v>
      </c>
      <c r="Y224" s="12">
        <v>3.6250449643588548E-2</v>
      </c>
      <c r="Z224" s="12">
        <v>4.7656157225982695E-2</v>
      </c>
      <c r="AA224" s="13">
        <v>6.7156054855829511E-2</v>
      </c>
      <c r="AB224" s="12">
        <v>0.12942767300629696</v>
      </c>
    </row>
    <row r="225" spans="1:28" s="3" customFormat="1" ht="15.75" x14ac:dyDescent="0.25">
      <c r="A225" s="4" t="s">
        <v>644</v>
      </c>
      <c r="B225" s="14">
        <v>4174</v>
      </c>
      <c r="C225" s="6" t="s">
        <v>488</v>
      </c>
      <c r="D225" s="6" t="s">
        <v>249</v>
      </c>
      <c r="E225" s="15" t="s">
        <v>58</v>
      </c>
      <c r="F225" s="6" t="s">
        <v>244</v>
      </c>
      <c r="G225" s="16" t="s">
        <v>471</v>
      </c>
      <c r="H225" s="6" t="s">
        <v>489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282</v>
      </c>
      <c r="P225" s="22" t="s">
        <v>413</v>
      </c>
      <c r="Q225" s="11">
        <v>305179013.19</v>
      </c>
      <c r="R225" s="11">
        <v>1082.06</v>
      </c>
      <c r="S225" s="12">
        <v>2.7733981725965511E-2</v>
      </c>
      <c r="T225" s="12">
        <v>6.4695607168214431E-5</v>
      </c>
      <c r="U225" s="12">
        <v>4.9004650818744997E-4</v>
      </c>
      <c r="V225" s="12">
        <v>2.0929801815150872E-3</v>
      </c>
      <c r="W225" s="12">
        <v>6.707912732009152E-3</v>
      </c>
      <c r="X225" s="12">
        <v>1.383878795828686E-2</v>
      </c>
      <c r="Y225" s="12">
        <v>2.8632811757324458E-2</v>
      </c>
      <c r="Z225" s="12">
        <v>4.1133059433662723E-2</v>
      </c>
      <c r="AA225" s="13">
        <v>5.2464692837412036E-2</v>
      </c>
      <c r="AB225" s="12" t="s">
        <v>19</v>
      </c>
    </row>
    <row r="226" spans="1:28" ht="15.75" x14ac:dyDescent="0.25">
      <c r="A226" s="4" t="s">
        <v>718</v>
      </c>
      <c r="B226" s="14">
        <v>4176</v>
      </c>
      <c r="C226" s="6" t="s">
        <v>716</v>
      </c>
      <c r="D226" s="6" t="s">
        <v>249</v>
      </c>
      <c r="E226" s="15" t="s">
        <v>58</v>
      </c>
      <c r="F226" s="6" t="s">
        <v>30</v>
      </c>
      <c r="G226" s="16" t="s">
        <v>59</v>
      </c>
      <c r="H226" s="16" t="s">
        <v>717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282</v>
      </c>
      <c r="P226" s="6" t="s">
        <v>414</v>
      </c>
      <c r="Q226" s="44">
        <v>831619167.97000003</v>
      </c>
      <c r="R226" s="44">
        <v>199.73</v>
      </c>
      <c r="S226" s="12">
        <v>3.3104019034810826E-2</v>
      </c>
      <c r="T226" s="12">
        <v>5.0070098137346814E-5</v>
      </c>
      <c r="U226" s="12">
        <v>5.0092671442165167E-4</v>
      </c>
      <c r="V226" s="12">
        <v>2.7613214178129476E-3</v>
      </c>
      <c r="W226" s="12">
        <v>9.0431443871879964E-3</v>
      </c>
      <c r="X226" s="12">
        <v>1.949874942575669E-2</v>
      </c>
      <c r="Y226" s="12">
        <v>3.3906201470131396E-2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702</v>
      </c>
      <c r="B227" s="5">
        <v>4181</v>
      </c>
      <c r="C227" s="6" t="s">
        <v>663</v>
      </c>
      <c r="D227" s="6" t="s">
        <v>269</v>
      </c>
      <c r="E227" s="6" t="s">
        <v>58</v>
      </c>
      <c r="F227" s="6" t="s">
        <v>244</v>
      </c>
      <c r="G227" s="7" t="s">
        <v>15</v>
      </c>
      <c r="H227" s="8" t="s">
        <v>16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359758934.43000001</v>
      </c>
      <c r="R227" s="11">
        <v>13745.3</v>
      </c>
      <c r="S227" s="12">
        <v>2.5823775605853343E-2</v>
      </c>
      <c r="T227" s="12">
        <v>3.2739535171275682E-5</v>
      </c>
      <c r="U227" s="12">
        <v>4.3160639825541287E-4</v>
      </c>
      <c r="V227" s="12">
        <v>2.0149209121671932E-3</v>
      </c>
      <c r="W227" s="12">
        <v>6.9123444978879669E-3</v>
      </c>
      <c r="X227" s="12">
        <v>1.4208197014035501E-2</v>
      </c>
      <c r="Y227" s="12">
        <v>2.6432007551148662E-2</v>
      </c>
      <c r="Z227" s="12">
        <v>3.6354945141112982E-2</v>
      </c>
      <c r="AA227" s="13">
        <v>4.689164888881104E-2</v>
      </c>
      <c r="AB227" s="12">
        <v>8.7328489441396595E-2</v>
      </c>
    </row>
    <row r="228" spans="1:28" s="3" customFormat="1" ht="15.75" x14ac:dyDescent="0.25">
      <c r="A228" s="4" t="s">
        <v>703</v>
      </c>
      <c r="B228" s="4">
        <v>4184</v>
      </c>
      <c r="C228" s="29" t="s">
        <v>671</v>
      </c>
      <c r="D228" s="6" t="s">
        <v>269</v>
      </c>
      <c r="E228" s="15" t="s">
        <v>58</v>
      </c>
      <c r="F228" s="6" t="s">
        <v>30</v>
      </c>
      <c r="G228" s="6" t="s">
        <v>299</v>
      </c>
      <c r="H228" s="15" t="s">
        <v>323</v>
      </c>
      <c r="I228" s="4" t="s">
        <v>17</v>
      </c>
      <c r="J228" s="4" t="s">
        <v>247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350</v>
      </c>
      <c r="Q228" s="11">
        <v>491369580.06</v>
      </c>
      <c r="R228" s="11">
        <v>116.61</v>
      </c>
      <c r="S228" s="12">
        <v>3.1216837637071112E-2</v>
      </c>
      <c r="T228" s="12">
        <v>8.5763293310506998E-5</v>
      </c>
      <c r="U228" s="12">
        <v>5.1480051480053428E-4</v>
      </c>
      <c r="V228" s="12">
        <v>2.8379772961816159E-3</v>
      </c>
      <c r="W228" s="12">
        <v>8.8242927588891434E-3</v>
      </c>
      <c r="X228" s="12">
        <v>1.8339009693476502E-2</v>
      </c>
      <c r="Y228" s="12">
        <v>3.1490490933215411E-2</v>
      </c>
      <c r="Z228" s="12">
        <v>3.8564303526897027E-2</v>
      </c>
      <c r="AA228" s="13">
        <v>5.5103148751357252E-2</v>
      </c>
      <c r="AB228" s="12">
        <v>0.10972592310620481</v>
      </c>
    </row>
    <row r="229" spans="1:28" s="3" customFormat="1" ht="15.75" x14ac:dyDescent="0.25">
      <c r="A229" s="4" t="s">
        <v>650</v>
      </c>
      <c r="B229" s="14">
        <v>4193</v>
      </c>
      <c r="C229" s="6" t="s">
        <v>651</v>
      </c>
      <c r="D229" s="6" t="s">
        <v>249</v>
      </c>
      <c r="E229" s="6" t="s">
        <v>58</v>
      </c>
      <c r="F229" s="6" t="s">
        <v>244</v>
      </c>
      <c r="G229" s="16" t="s">
        <v>359</v>
      </c>
      <c r="H229" s="16" t="s">
        <v>652</v>
      </c>
      <c r="I229" s="4" t="s">
        <v>17</v>
      </c>
      <c r="J229" s="4" t="s">
        <v>247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282</v>
      </c>
      <c r="P229" s="6" t="s">
        <v>413</v>
      </c>
      <c r="Q229" s="11">
        <v>513163700.91000003</v>
      </c>
      <c r="R229" s="11">
        <v>1107.8399999999999</v>
      </c>
      <c r="S229" s="12">
        <v>3.5964764629972328E-2</v>
      </c>
      <c r="T229" s="12">
        <v>6.3190012367130658E-5</v>
      </c>
      <c r="U229" s="12">
        <v>5.0574380463834392E-4</v>
      </c>
      <c r="V229" s="12">
        <v>2.1076245352822927E-3</v>
      </c>
      <c r="W229" s="12">
        <v>6.861827336429446E-3</v>
      </c>
      <c r="X229" s="12">
        <v>1.3976221203218085E-2</v>
      </c>
      <c r="Y229" s="12">
        <v>3.6924718501670561E-2</v>
      </c>
      <c r="Z229" s="12">
        <v>5.8351484580992707E-2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4196</v>
      </c>
      <c r="C230" s="21" t="s">
        <v>659</v>
      </c>
      <c r="D230" s="6" t="s">
        <v>249</v>
      </c>
      <c r="E230" s="6" t="s">
        <v>58</v>
      </c>
      <c r="F230" s="6" t="s">
        <v>244</v>
      </c>
      <c r="G230" s="16" t="s">
        <v>471</v>
      </c>
      <c r="H230" s="16" t="s">
        <v>556</v>
      </c>
      <c r="I230" s="4" t="s">
        <v>17</v>
      </c>
      <c r="J230" s="4" t="s">
        <v>247</v>
      </c>
      <c r="K230" s="4" t="s">
        <v>118</v>
      </c>
      <c r="L230" s="9">
        <v>0.02</v>
      </c>
      <c r="M230" s="9">
        <v>0.06</v>
      </c>
      <c r="N230" s="9">
        <v>5.0000000000000001E-3</v>
      </c>
      <c r="O230" s="6" t="s">
        <v>282</v>
      </c>
      <c r="P230" s="6" t="s">
        <v>413</v>
      </c>
      <c r="Q230" s="11">
        <v>71399193.629999995</v>
      </c>
      <c r="R230" s="11">
        <v>1037.51</v>
      </c>
      <c r="S230" s="12">
        <v>3.11756680727025E-2</v>
      </c>
      <c r="T230" s="12">
        <v>6.7473781616180452E-5</v>
      </c>
      <c r="U230" s="12">
        <v>5.5934344651997379E-4</v>
      </c>
      <c r="V230" s="12">
        <v>2.4348061333924623E-3</v>
      </c>
      <c r="W230" s="12">
        <v>7.8881667783831568E-3</v>
      </c>
      <c r="X230" s="12">
        <v>1.6419299534655939E-2</v>
      </c>
      <c r="Y230" s="12">
        <v>3.2198539242171698E-2</v>
      </c>
      <c r="Z230" s="12">
        <v>4.7235449746288592E-2</v>
      </c>
      <c r="AA230" s="13" t="s">
        <v>19</v>
      </c>
      <c r="AB230" s="12" t="s">
        <v>19</v>
      </c>
    </row>
    <row r="231" spans="1:28" ht="18" x14ac:dyDescent="0.45">
      <c r="A231" s="4" t="s">
        <v>656</v>
      </c>
      <c r="B231" s="14">
        <v>4197</v>
      </c>
      <c r="C231" s="21" t="s">
        <v>657</v>
      </c>
      <c r="D231" s="6" t="s">
        <v>109</v>
      </c>
      <c r="E231" s="6" t="s">
        <v>58</v>
      </c>
      <c r="F231" s="6" t="s">
        <v>246</v>
      </c>
      <c r="G231" s="16" t="s">
        <v>19</v>
      </c>
      <c r="H231" s="16" t="s">
        <v>19</v>
      </c>
      <c r="I231" s="4" t="s">
        <v>17</v>
      </c>
      <c r="J231" s="4" t="s">
        <v>247</v>
      </c>
      <c r="K231" s="4" t="s">
        <v>118</v>
      </c>
      <c r="L231" s="9">
        <v>5.0000000000000001E-3</v>
      </c>
      <c r="M231" s="9">
        <v>5.0000000000000001E-3</v>
      </c>
      <c r="N231" s="9">
        <v>0.02</v>
      </c>
      <c r="O231" s="6" t="s">
        <v>286</v>
      </c>
      <c r="P231" s="6" t="s">
        <v>109</v>
      </c>
      <c r="Q231" s="11">
        <v>105593730.47</v>
      </c>
      <c r="R231" s="11">
        <v>94.12</v>
      </c>
      <c r="S231" s="12">
        <v>9.1879350348027855E-2</v>
      </c>
      <c r="T231" s="12">
        <v>6.0929983965794486E-3</v>
      </c>
      <c r="U231" s="12">
        <v>1.4661492022423452E-2</v>
      </c>
      <c r="V231" s="12">
        <v>-1.1240676541653463E-2</v>
      </c>
      <c r="W231" s="12">
        <v>2.0160416215044431E-2</v>
      </c>
      <c r="X231" s="12">
        <v>8.9730230404075489E-2</v>
      </c>
      <c r="Y231" s="12">
        <v>3.5765379113018594E-2</v>
      </c>
      <c r="Z231" s="12">
        <v>-7.9240853062023039E-2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700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244</v>
      </c>
      <c r="G232" s="7" t="s">
        <v>15</v>
      </c>
      <c r="H232" s="8" t="s">
        <v>19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753938863</v>
      </c>
      <c r="R232" s="11">
        <v>1438.75</v>
      </c>
      <c r="S232" s="12">
        <v>2.9421234518434699E-2</v>
      </c>
      <c r="T232" s="12">
        <v>5.5606914719794839E-5</v>
      </c>
      <c r="U232" s="12">
        <v>5.2851549732612247E-4</v>
      </c>
      <c r="V232" s="12">
        <v>2.2640195053988156E-3</v>
      </c>
      <c r="W232" s="12">
        <v>7.8526696274710591E-3</v>
      </c>
      <c r="X232" s="12">
        <v>1.6324771834647155E-2</v>
      </c>
      <c r="Y232" s="12">
        <v>3.0143557799019016E-2</v>
      </c>
      <c r="Z232" s="12">
        <v>4.4426699575333052E-2</v>
      </c>
      <c r="AA232" s="13">
        <v>6.0602709835316348E-2</v>
      </c>
      <c r="AB232" s="12">
        <v>0.1138853404560058</v>
      </c>
    </row>
    <row r="233" spans="1:28" s="3" customFormat="1" ht="15.75" x14ac:dyDescent="0.25">
      <c r="A233" s="4" t="s">
        <v>701</v>
      </c>
      <c r="B233" s="4">
        <v>4202</v>
      </c>
      <c r="C233" s="6" t="s">
        <v>281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247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312437730.97000003</v>
      </c>
      <c r="R233" s="11">
        <v>1248.53</v>
      </c>
      <c r="S233" s="12">
        <v>3.3662563024166578E-2</v>
      </c>
      <c r="T233" s="12">
        <v>5.6069077102939886E-5</v>
      </c>
      <c r="U233" s="12">
        <v>5.6899232261066208E-4</v>
      </c>
      <c r="V233" s="12">
        <v>2.9884078694740785E-3</v>
      </c>
      <c r="W233" s="12">
        <v>9.9904544645601032E-3</v>
      </c>
      <c r="X233" s="12">
        <v>2.0491066320108491E-2</v>
      </c>
      <c r="Y233" s="12">
        <v>3.4673362669782562E-2</v>
      </c>
      <c r="Z233" s="12">
        <v>4.8189534307758061E-2</v>
      </c>
      <c r="AA233" s="13">
        <v>6.8590111178630314E-2</v>
      </c>
      <c r="AB233" s="12">
        <v>0.11662329067281967</v>
      </c>
    </row>
    <row r="234" spans="1:28" s="3" customFormat="1" ht="15.75" customHeight="1" x14ac:dyDescent="0.25">
      <c r="A234" s="4" t="s">
        <v>713</v>
      </c>
      <c r="B234" s="4">
        <v>4204</v>
      </c>
      <c r="C234" s="29" t="s">
        <v>358</v>
      </c>
      <c r="D234" s="6" t="s">
        <v>99</v>
      </c>
      <c r="E234" s="15" t="s">
        <v>58</v>
      </c>
      <c r="F234" s="6" t="s">
        <v>244</v>
      </c>
      <c r="G234" s="6" t="s">
        <v>359</v>
      </c>
      <c r="H234" s="15" t="s">
        <v>556</v>
      </c>
      <c r="I234" s="4" t="s">
        <v>17</v>
      </c>
      <c r="J234" s="4" t="s">
        <v>247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360</v>
      </c>
      <c r="Q234" s="11">
        <v>12583569.24</v>
      </c>
      <c r="R234" s="11">
        <v>117.73</v>
      </c>
      <c r="S234" s="12">
        <v>3.1362242663162489E-2</v>
      </c>
      <c r="T234" s="12">
        <v>8.4947332653798128E-5</v>
      </c>
      <c r="U234" s="12">
        <v>5.0990056938898852E-4</v>
      </c>
      <c r="V234" s="12">
        <v>2.3839931885908995E-3</v>
      </c>
      <c r="W234" s="12">
        <v>8.3940042826552812E-3</v>
      </c>
      <c r="X234" s="12">
        <v>1.7017968210089829E-2</v>
      </c>
      <c r="Y234" s="12">
        <v>3.2085561497326297E-2</v>
      </c>
      <c r="Z234" s="12">
        <v>4.5188210227272756E-2</v>
      </c>
      <c r="AA234" s="13">
        <v>5.9771356557745972E-2</v>
      </c>
      <c r="AB234" s="12">
        <v>0.10721339226935019</v>
      </c>
    </row>
    <row r="235" spans="1:28" s="3" customFormat="1" ht="15" customHeight="1" x14ac:dyDescent="0.25">
      <c r="A235" s="4" t="s">
        <v>714</v>
      </c>
      <c r="B235" s="4">
        <v>4205</v>
      </c>
      <c r="C235" s="29" t="s">
        <v>737</v>
      </c>
      <c r="D235" s="6" t="s">
        <v>99</v>
      </c>
      <c r="E235" s="6" t="s">
        <v>58</v>
      </c>
      <c r="F235" s="6" t="s">
        <v>244</v>
      </c>
      <c r="G235" s="6" t="s">
        <v>402</v>
      </c>
      <c r="H235" s="6" t="s">
        <v>556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705333987.23000002</v>
      </c>
      <c r="R235" s="11">
        <v>114.65</v>
      </c>
      <c r="S235" s="12">
        <v>3.0561797752809039E-2</v>
      </c>
      <c r="T235" s="12">
        <v>8.7229588276387958E-5</v>
      </c>
      <c r="U235" s="12">
        <v>5.2360589929315189E-4</v>
      </c>
      <c r="V235" s="12">
        <v>2.4481944565882762E-3</v>
      </c>
      <c r="W235" s="12">
        <v>8.1779810059796586E-3</v>
      </c>
      <c r="X235" s="12">
        <v>1.7031846003725731E-2</v>
      </c>
      <c r="Y235" s="12">
        <v>3.1303409193127678E-2</v>
      </c>
      <c r="Z235" s="12">
        <v>4.4456591054022138E-2</v>
      </c>
      <c r="AA235" s="13">
        <v>6.0690165602738474E-2</v>
      </c>
      <c r="AB235" s="12">
        <v>0.11181148176881305</v>
      </c>
    </row>
    <row r="236" spans="1:28" s="3" customFormat="1" ht="18.75" customHeight="1" x14ac:dyDescent="0.25">
      <c r="A236" s="4" t="s">
        <v>715</v>
      </c>
      <c r="B236" s="4">
        <v>4206</v>
      </c>
      <c r="C236" s="29" t="s">
        <v>401</v>
      </c>
      <c r="D236" s="6" t="s">
        <v>99</v>
      </c>
      <c r="E236" s="6" t="s">
        <v>58</v>
      </c>
      <c r="F236" s="6" t="s">
        <v>30</v>
      </c>
      <c r="G236" s="6" t="s">
        <v>299</v>
      </c>
      <c r="H236" s="6" t="s">
        <v>323</v>
      </c>
      <c r="I236" s="4" t="s">
        <v>17</v>
      </c>
      <c r="J236" s="4" t="s">
        <v>247</v>
      </c>
      <c r="K236" s="4" t="s">
        <v>293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403</v>
      </c>
      <c r="Q236" s="11">
        <v>819958680.83000004</v>
      </c>
      <c r="R236" s="11">
        <v>115.79</v>
      </c>
      <c r="S236" s="12">
        <v>3.5410891531789397E-2</v>
      </c>
      <c r="T236" s="12">
        <v>0</v>
      </c>
      <c r="U236" s="12">
        <v>4.320027648177931E-4</v>
      </c>
      <c r="V236" s="12">
        <v>2.8581326866448341E-3</v>
      </c>
      <c r="W236" s="12">
        <v>9.8552241409385118E-3</v>
      </c>
      <c r="X236" s="12">
        <v>2.0356009869580562E-2</v>
      </c>
      <c r="Y236" s="12">
        <v>3.6337599570392932E-2</v>
      </c>
      <c r="Z236" s="12">
        <v>4.7683677162504622E-2</v>
      </c>
      <c r="AA236" s="13">
        <v>6.6992259491338094E-2</v>
      </c>
      <c r="AB236" s="12">
        <v>0.12188741401027045</v>
      </c>
    </row>
    <row r="237" spans="1:28" s="3" customFormat="1" ht="18.75" customHeight="1" x14ac:dyDescent="0.25">
      <c r="A237" s="4" t="s">
        <v>741</v>
      </c>
      <c r="B237" s="14">
        <v>4211</v>
      </c>
      <c r="C237" s="6" t="s">
        <v>742</v>
      </c>
      <c r="D237" s="6" t="s">
        <v>43</v>
      </c>
      <c r="E237" s="15" t="s">
        <v>58</v>
      </c>
      <c r="F237" s="6" t="s">
        <v>245</v>
      </c>
      <c r="G237" s="16" t="s">
        <v>19</v>
      </c>
      <c r="H237" s="16" t="s">
        <v>743</v>
      </c>
      <c r="I237" s="4" t="s">
        <v>17</v>
      </c>
      <c r="J237" s="4" t="s">
        <v>247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286</v>
      </c>
      <c r="P237" s="6" t="s">
        <v>740</v>
      </c>
      <c r="Q237" s="11">
        <v>1083951.8899999999</v>
      </c>
      <c r="R237" s="11">
        <v>108.4</v>
      </c>
      <c r="S237" s="12">
        <v>9.3954990412757108E-2</v>
      </c>
      <c r="T237" s="12">
        <v>2.12628270315248E-3</v>
      </c>
      <c r="U237" s="12">
        <v>9.2170188995437472E-3</v>
      </c>
      <c r="V237" s="12">
        <v>2.2189349112425542E-3</v>
      </c>
      <c r="W237" s="12">
        <v>7.5285807231155449E-3</v>
      </c>
      <c r="X237" s="12">
        <v>4.7342995169082421E-2</v>
      </c>
      <c r="Y237" s="12">
        <v>8.9337754999498545E-2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738</v>
      </c>
      <c r="B238" s="14">
        <v>4212</v>
      </c>
      <c r="C238" s="6" t="s">
        <v>739</v>
      </c>
      <c r="D238" s="6" t="s">
        <v>43</v>
      </c>
      <c r="E238" s="15" t="s">
        <v>58</v>
      </c>
      <c r="F238" s="6" t="s">
        <v>23</v>
      </c>
      <c r="G238" s="16" t="s">
        <v>563</v>
      </c>
      <c r="H238" s="16" t="s">
        <v>564</v>
      </c>
      <c r="I238" s="4" t="s">
        <v>17</v>
      </c>
      <c r="J238" s="4" t="s">
        <v>247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286</v>
      </c>
      <c r="P238" s="6" t="s">
        <v>740</v>
      </c>
      <c r="Q238" s="11">
        <v>1017212.39</v>
      </c>
      <c r="R238" s="11">
        <v>101.72</v>
      </c>
      <c r="S238" s="12">
        <v>2.3340040241449766E-2</v>
      </c>
      <c r="T238" s="12">
        <v>0</v>
      </c>
      <c r="U238" s="12">
        <v>1.9665683382493607E-4</v>
      </c>
      <c r="V238" s="12">
        <v>1.0129096325719766E-2</v>
      </c>
      <c r="W238" s="12">
        <v>1.3248331507122764E-2</v>
      </c>
      <c r="X238" s="12">
        <v>1.9647153167602596E-2</v>
      </c>
      <c r="Y238" s="12">
        <v>2.2208823233846924E-2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751</v>
      </c>
      <c r="B239" s="14">
        <v>4214</v>
      </c>
      <c r="C239" s="6" t="s">
        <v>752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799</v>
      </c>
      <c r="I239" s="4" t="s">
        <v>17</v>
      </c>
      <c r="J239" s="4" t="s">
        <v>247</v>
      </c>
      <c r="K239" s="4" t="s">
        <v>293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740</v>
      </c>
      <c r="Q239" s="11">
        <v>3103765596.6700001</v>
      </c>
      <c r="R239" s="11">
        <v>1027.49</v>
      </c>
      <c r="S239" s="12">
        <v>2.5326560956382031E-2</v>
      </c>
      <c r="T239" s="12">
        <v>7.7865701131901805E-5</v>
      </c>
      <c r="U239" s="12">
        <v>5.2582891085248902E-4</v>
      </c>
      <c r="V239" s="12">
        <v>2.204383406650206E-3</v>
      </c>
      <c r="W239" s="12">
        <v>6.9285196291723507E-3</v>
      </c>
      <c r="X239" s="12">
        <v>1.4133857101967143E-2</v>
      </c>
      <c r="Y239" s="12">
        <v>2.6319995205465792E-2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765</v>
      </c>
      <c r="B240" s="4">
        <v>4215</v>
      </c>
      <c r="C240" s="29" t="s">
        <v>346</v>
      </c>
      <c r="D240" s="6" t="s">
        <v>72</v>
      </c>
      <c r="E240" s="15" t="s">
        <v>58</v>
      </c>
      <c r="F240" s="6" t="s">
        <v>30</v>
      </c>
      <c r="G240" s="6" t="s">
        <v>299</v>
      </c>
      <c r="H240" s="6" t="s">
        <v>323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4244082270.6599998</v>
      </c>
      <c r="R240" s="11">
        <v>1243.6500000000001</v>
      </c>
      <c r="S240" s="12">
        <v>3.5313803351564706E-2</v>
      </c>
      <c r="T240" s="12">
        <v>5.6289100821952521E-5</v>
      </c>
      <c r="U240" s="12">
        <v>5.3902717662397844E-4</v>
      </c>
      <c r="V240" s="12">
        <v>3.0001693643996251E-3</v>
      </c>
      <c r="W240" s="12">
        <v>9.6856428409054524E-3</v>
      </c>
      <c r="X240" s="12">
        <v>2.0849579314590676E-2</v>
      </c>
      <c r="Y240" s="12">
        <v>3.5908841021540412E-2</v>
      </c>
      <c r="Z240" s="12">
        <v>4.8767941171510142E-2</v>
      </c>
      <c r="AA240" s="13">
        <v>7.0543169492984462E-2</v>
      </c>
      <c r="AB240" s="12">
        <v>0.13699945145364797</v>
      </c>
    </row>
    <row r="241" spans="1:28" s="3" customFormat="1" ht="17.25" customHeight="1" x14ac:dyDescent="0.25">
      <c r="A241" s="4" t="s">
        <v>766</v>
      </c>
      <c r="B241" s="4">
        <v>4216</v>
      </c>
      <c r="C241" s="29" t="s">
        <v>767</v>
      </c>
      <c r="D241" s="6" t="s">
        <v>72</v>
      </c>
      <c r="E241" s="15" t="s">
        <v>58</v>
      </c>
      <c r="F241" s="6" t="s">
        <v>246</v>
      </c>
      <c r="G241" s="16" t="s">
        <v>19</v>
      </c>
      <c r="H241" s="6" t="s">
        <v>315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768</v>
      </c>
      <c r="Q241" s="11">
        <v>876047248.38</v>
      </c>
      <c r="R241" s="11">
        <v>445.97</v>
      </c>
      <c r="S241" s="12">
        <v>9.7718266177665214E-2</v>
      </c>
      <c r="T241" s="12">
        <v>2.9009624898804092E-3</v>
      </c>
      <c r="U241" s="12">
        <v>1.6177911454417077E-2</v>
      </c>
      <c r="V241" s="12">
        <v>1.3696784623675536E-3</v>
      </c>
      <c r="W241" s="12">
        <v>1.2762575224253444E-2</v>
      </c>
      <c r="X241" s="12">
        <v>8.0484554815263537E-2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781</v>
      </c>
      <c r="B242" s="4">
        <v>4217</v>
      </c>
      <c r="C242" s="29" t="s">
        <v>348</v>
      </c>
      <c r="D242" s="6" t="s">
        <v>72</v>
      </c>
      <c r="E242" s="15" t="s">
        <v>58</v>
      </c>
      <c r="F242" s="6" t="s">
        <v>244</v>
      </c>
      <c r="G242" s="6" t="s">
        <v>313</v>
      </c>
      <c r="H242" s="6" t="s">
        <v>349</v>
      </c>
      <c r="I242" s="4" t="s">
        <v>17</v>
      </c>
      <c r="J242" s="4" t="s">
        <v>247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347</v>
      </c>
      <c r="Q242" s="11">
        <v>2415784705.0500002</v>
      </c>
      <c r="R242" s="11">
        <v>1220.3900000000001</v>
      </c>
      <c r="S242" s="12">
        <v>3.28371093187994E-2</v>
      </c>
      <c r="T242" s="12">
        <v>5.7362003409076072E-5</v>
      </c>
      <c r="U242" s="12">
        <v>5.9032361212461339E-4</v>
      </c>
      <c r="V242" s="12">
        <v>2.6866701722099789E-3</v>
      </c>
      <c r="W242" s="12">
        <v>8.8702610650926855E-3</v>
      </c>
      <c r="X242" s="12">
        <v>1.8408952458838695E-2</v>
      </c>
      <c r="Y242" s="12">
        <v>3.3326841824509221E-2</v>
      </c>
      <c r="Z242" s="12">
        <v>4.7841877956846163E-2</v>
      </c>
      <c r="AA242" s="13">
        <v>6.6056937201359328E-2</v>
      </c>
      <c r="AB242" s="12">
        <v>0.11998348093424493</v>
      </c>
    </row>
    <row r="243" spans="1:28" s="3" customFormat="1" ht="15" customHeight="1" x14ac:dyDescent="0.25">
      <c r="A243" s="4" t="s">
        <v>790</v>
      </c>
      <c r="B243" s="14">
        <v>4218</v>
      </c>
      <c r="C243" s="16" t="s">
        <v>791</v>
      </c>
      <c r="D243" s="6" t="s">
        <v>72</v>
      </c>
      <c r="E243" s="15" t="s">
        <v>58</v>
      </c>
      <c r="F243" s="6" t="s">
        <v>23</v>
      </c>
      <c r="G243" s="16" t="s">
        <v>322</v>
      </c>
      <c r="H243" s="16" t="s">
        <v>476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1811279612.27</v>
      </c>
      <c r="R243" s="11">
        <v>1261.46</v>
      </c>
      <c r="S243" s="12">
        <v>-1.6066609154009709E-3</v>
      </c>
      <c r="T243" s="12">
        <v>5.3141284432782043E-4</v>
      </c>
      <c r="U243" s="12">
        <v>1.277929912291247E-3</v>
      </c>
      <c r="V243" s="12">
        <v>9.1276348946042821E-3</v>
      </c>
      <c r="W243" s="12">
        <v>1.6568619550326329E-2</v>
      </c>
      <c r="X243" s="12">
        <v>4.4471123990892182E-2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792</v>
      </c>
      <c r="B244" s="14">
        <v>4220</v>
      </c>
      <c r="C244" s="16" t="s">
        <v>793</v>
      </c>
      <c r="D244" s="6" t="s">
        <v>72</v>
      </c>
      <c r="E244" s="15" t="s">
        <v>58</v>
      </c>
      <c r="F244" s="6" t="s">
        <v>245</v>
      </c>
      <c r="G244" s="16" t="s">
        <v>19</v>
      </c>
      <c r="H244" s="16" t="s">
        <v>798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797</v>
      </c>
      <c r="Q244" s="11">
        <v>2557107636.75</v>
      </c>
      <c r="R244" s="11">
        <v>1553.55</v>
      </c>
      <c r="S244" s="12">
        <v>-5.4352001229161923E-3</v>
      </c>
      <c r="T244" s="12">
        <v>1.5536959913353111E-3</v>
      </c>
      <c r="U244" s="12">
        <v>5.638124336500891E-3</v>
      </c>
      <c r="V244" s="12">
        <v>3.670362786384476E-4</v>
      </c>
      <c r="W244" s="12">
        <v>1.3424920252842474E-2</v>
      </c>
      <c r="X244" s="12">
        <v>5.7764977429172484E-2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794</v>
      </c>
      <c r="B245" s="14">
        <v>4221</v>
      </c>
      <c r="C245" s="16" t="s">
        <v>795</v>
      </c>
      <c r="D245" s="6" t="s">
        <v>72</v>
      </c>
      <c r="E245" s="15" t="s">
        <v>58</v>
      </c>
      <c r="F245" s="6" t="s">
        <v>23</v>
      </c>
      <c r="G245" s="16" t="s">
        <v>796</v>
      </c>
      <c r="H245" s="16" t="s">
        <v>538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234</v>
      </c>
      <c r="P245" s="6" t="s">
        <v>797</v>
      </c>
      <c r="Q245" s="11">
        <v>1816025941.74</v>
      </c>
      <c r="R245" s="11">
        <v>983.1</v>
      </c>
      <c r="S245" s="12">
        <v>-1.6329471093234012E-2</v>
      </c>
      <c r="T245" s="12">
        <v>6.5142601225493793E-4</v>
      </c>
      <c r="U245" s="12">
        <v>1.5893392016627537E-3</v>
      </c>
      <c r="V245" s="12">
        <v>8.5869933212274208E-3</v>
      </c>
      <c r="W245" s="12">
        <v>1.4697685940177124E-2</v>
      </c>
      <c r="X245" s="12">
        <v>4.1905125270253168E-2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800</v>
      </c>
      <c r="B246" s="14">
        <v>4222</v>
      </c>
      <c r="C246" s="16" t="s">
        <v>801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556</v>
      </c>
      <c r="I246" s="4" t="s">
        <v>17</v>
      </c>
      <c r="J246" s="4" t="s">
        <v>247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580</v>
      </c>
      <c r="P246" s="6" t="s">
        <v>802</v>
      </c>
      <c r="Q246" s="11">
        <v>331979894.25999999</v>
      </c>
      <c r="R246" s="11">
        <v>1007.66</v>
      </c>
      <c r="S246" s="12" t="s">
        <v>19</v>
      </c>
      <c r="T246" s="12">
        <v>6.9472702190311866E-5</v>
      </c>
      <c r="U246" s="12">
        <v>4.96445450573891E-4</v>
      </c>
      <c r="V246" s="12">
        <v>2.0385636578792517E-3</v>
      </c>
      <c r="W246" s="12">
        <v>6.1507738392411063E-3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803</v>
      </c>
      <c r="B247" s="14">
        <v>4223</v>
      </c>
      <c r="C247" s="16" t="s">
        <v>804</v>
      </c>
      <c r="D247" s="6" t="s">
        <v>22</v>
      </c>
      <c r="E247" s="15" t="s">
        <v>58</v>
      </c>
      <c r="F247" s="6" t="s">
        <v>30</v>
      </c>
      <c r="G247" s="16" t="s">
        <v>299</v>
      </c>
      <c r="H247" s="16" t="s">
        <v>427</v>
      </c>
      <c r="I247" s="4" t="s">
        <v>17</v>
      </c>
      <c r="J247" s="4" t="s">
        <v>248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580</v>
      </c>
      <c r="P247" s="6" t="s">
        <v>802</v>
      </c>
      <c r="Q247" s="11">
        <v>2956147960.0999999</v>
      </c>
      <c r="R247" s="11">
        <v>1011.32</v>
      </c>
      <c r="S247" s="12" t="s">
        <v>19</v>
      </c>
      <c r="T247" s="12">
        <v>3.955383276647151E-5</v>
      </c>
      <c r="U247" s="12">
        <v>5.1444400474880841E-4</v>
      </c>
      <c r="V247" s="12">
        <v>2.5278309228070504E-3</v>
      </c>
      <c r="W247" s="12">
        <v>9.4122109213586966E-3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2023-12-13T14:55:06Z</dcterms:modified>
</cp:coreProperties>
</file>