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E66084E3-1CA7-48FD-83A4-88A98D309F9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3-03-2025" sheetId="1" r:id="rId1"/>
  </sheets>
  <definedNames>
    <definedName name="_xlnm._FilterDatabase" localSheetId="0" hidden="1">'13-03-2025'!$A$2:$AB$255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<sst xmlns="http://schemas.openxmlformats.org/spreadsheetml/2006/main" count="3217" uniqueCount="849">
  <si>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</si>
  <si>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</si>
  <si>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</si>
  <si>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</si>
  <si>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</si>
  <si>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</si>
  <si>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</si>
  <si>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</si>
  <si>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</si>
  <si>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</si>
  <si>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</si>
  <si>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</si>
  <si>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</si>
  <si>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</si>
  <si>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</si>
  <si>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</si>
  <si>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</si>
  <si>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</si>
  <si>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</si>
  <si>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</si>
  <si>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</si>
  <si>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</si>
  <si>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</si>
  <si>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</si>
  <si>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</si>
  <si>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</si>
  <si>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</si>
  <si>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</si>
  <si>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</si>
  <si>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</si>
  <si>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</si>
  <si>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</si>
  <si>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</si>
  <si>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</si>
  <si>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</si>
  <si>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</si>
  <si>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</si>
  <si>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</si>
  <si>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</si>
  <si>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</si>
  <si>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</si>
  <si>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</si>
  <si>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</si>
  <si>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</si>
  <si>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</si>
  <si>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</si>
  <si>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</si>
  <si>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</si>
  <si>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</si>
  <si>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</si>
  <si>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</si>
  <si>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</si>
  <si>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</si>
  <si>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</si>
  <si>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</si>
  <si>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</si>
  <si>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</si>
  <si>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</si>
  <si>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</si>
  <si>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</si>
  <si>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</si>
  <si>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</si>
  <si>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</si>
  <si>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</si>
  <si>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</si>
  <si>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</si>
  <si>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</si>
  <si>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</si>
  <si>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</si>
  <si>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</si>
  <si>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</si>
  <si>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</si>
  <si>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</si>
  <si>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</si>
  <si>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</si>
  <si>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</si>
  <si>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</si>
  <si>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</si>
  <si>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</si>
  <si>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</si>
  <si>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</si>
  <si>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</si>
  <si>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</si>
  <si>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</si>
  <si>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</si>
  <si>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</si>
  <si>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</si>
  <si>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</si>
  <si>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</si>
  <si>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</si>
  <si>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</si>
  <si>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</si>
  <si>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</si>
  <si>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</si>
  <si>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</si>
  <si>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</si>
  <si>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</si>
  <si>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</si>
  <si>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</si>
  <si>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</si>
  <si>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</si>
  <si>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</si>
  <si>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</si>
  <si>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</si>
  <si>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</si>
  <si>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</si>
  <si>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</si>
  <si>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</si>
  <si>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</si>
  <si>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</si>
  <si>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</si>
  <si>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</si>
  <si>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</si>
  <si>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</si>
  <si>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</si>
  <si>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</si>
  <si>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</si>
  <si>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</si>
  <si>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</si>
  <si>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</si>
  <si>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</si>
  <si>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</si>
  <si>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</si>
  <si>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</si>
  <si>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</si>
  <si>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</si>
  <si>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</si>
  <si>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</si>
  <si>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</si>
  <si>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</si>
  <si>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</si>
  <si>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</si>
  <si>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</si>
  <si>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</si>
  <si>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</si>
  <si>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</si>
  <si>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</si>
  <si>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</si>
  <si>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</si>
  <si>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</si>
  <si>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</si>
  <si>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</si>
  <si>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</si>
  <si>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</si>
  <si>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</si>
  <si>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</si>
  <si>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</si>
  <si>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</si>
  <si>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</si>
  <si>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</si>
  <si>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</si>
  <si>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</si>
  <si>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</si>
  <si>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</si>
  <si>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</si>
  <si>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</si>
  <si>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</si>
  <si>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</si>
  <si>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</si>
  <si>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</si>
  <si>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</si>
  <si>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</si>
  <si>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</si>
  <si>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</si>
  <si>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</si>
  <si>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</si>
  <si>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</si>
  <si>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</si>
  <si>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</si>
  <si>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</si>
  <si>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</si>
  <si>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</si>
  <si>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</si>
  <si>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</si>
  <si>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</si>
  <si>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</si>
  <si>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</si>
  <si>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</si>
  <si>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</si>
  <si>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</si>
  <si>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</si>
  <si>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</si>
  <si>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</si>
  <si>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</si>
  <si>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</si>
  <si>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</si>
  <si>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</si>
  <si>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</si>
  <si>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</si>
  <si>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</si>
  <si>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</si>
  <si>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</si>
  <si>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</si>
  <si>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</si>
  <si>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</si>
  <si>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</si>
  <si>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</si>
  <si>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</si>
  <si>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</si>
  <si>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</si>
  <si>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</si>
  <si>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</si>
  <si>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</si>
  <si>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</si>
  <si>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</si>
  <si>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</si>
  <si>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</si>
  <si>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</si>
  <si>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</si>
  <si>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</si>
  <si>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</si>
  <si>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</si>
  <si>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</si>
  <si>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</si>
  <si>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</si>
  <si>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</si>
  <si>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</si>
  <si>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</si>
  <si>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</si>
  <si>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</si>
  <si>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</si>
  <si>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</si>
  <si>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</si>
  <si>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</si>
  <si>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</si>
  <si>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</si>
  <si>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</si>
  <si>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</si>
  <si>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</si>
  <si>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</si>
  <si>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</si>
  <si>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</si>
  <si>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</si>
  <si>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</si>
  <si>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</si>
  <si>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</si>
  <si>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</si>
  <si>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</si>
  <si>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</si>
  <si>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</si>
  <si>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</si>
  <si>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</si>
  <si>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</si>
  <si>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</si>
  <si>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</si>
  <si>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</si>
  <si>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</si>
  <si>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</si>
  <si>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</si>
  <si>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</si>
  <si>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</si>
  <si>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</si>
  <si>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</si>
  <si>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</si>
  <si>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</si>
  <si>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</si>
  <si>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</si>
  <si>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</si>
  <si>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</si>
  <si>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</si>
  <si>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</si>
  <si>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</si>
  <si>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</si>
  <si>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</si>
  <si>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</si>
  <si>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</si>
  <si>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</si>
  <si>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</si>
  <si>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</si>
  <si>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</si>
  <si>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</si>
  <si>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</si>
  <si>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</si>
  <si>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</si>
  <si>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</si>
  <si>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</si>
  <si>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</si>
  <si>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</si>
  <si>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</si>
  <si>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</si>
  <si>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</si>
  <si>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</si>
  <si>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</si>
  <si>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</si>
  <si>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</si>
  <si>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</si>
  <si>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</si>
  <si>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</si>
  <si>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</si>
  <si>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</si>
  <si>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</si>
  <si>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</si>
  <si>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</si>
  <si>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</si>
  <si>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</si>
  <si>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</si>
  <si>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</si>
  <si>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</si>
  <si>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</si>
  <si>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</si>
  <si>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</si>
  <si>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</si>
  <si>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</si>
  <si>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</si>
  <si>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</si>
  <si>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</si>
  <si>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</si>
  <si>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</si>
  <si>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</si>
  <si>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</si>
  <si>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</si>
  <si>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</si>
  <si>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</si>
  <si>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</si>
  <si>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</si>
  <si>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</si>
  <si>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</si>
  <si>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</si>
  <si>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</si>
  <si>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</si>
  <si>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</si>
  <si>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</si>
  <si>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</si>
  <si>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</si>
  <si>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</si>
  <si>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</si>
  <si>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</si>
  <si>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</si>
  <si>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</si>
  <si>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</si>
  <si>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</si>
  <si>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</si>
  <si>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</si>
  <si>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</si>
  <si>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</si>
  <si>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</si>
  <si>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</si>
  <si>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</si>
  <si>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</si>
  <si>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</si>
  <si>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</si>
  <si>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</si>
  <si>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</si>
  <si>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</si>
  <si>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</si>
  <si>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</si>
  <si>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</si>
  <si>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</si>
  <si>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</si>
  <si>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</si>
  <si>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</si>
  <si>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</si>
  <si>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</si>
  <si>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</si>
  <si>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</si>
  <si>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</si>
  <si>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</si>
  <si>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</si>
  <si>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</si>
  <si>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</si>
  <si>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</si>
  <si>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</si>
  <si>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</si>
  <si>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</si>
  <si>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</si>
  <si>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</si>
  <si>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</si>
  <si>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</si>
  <si>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</si>
  <si>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</si>
  <si>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</si>
  <si>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</si>
  <si>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</si>
  <si>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</si>
  <si>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</si>
  <si>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</si>
  <si>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</si>
  <si>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</si>
  <si>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</si>
  <si>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</si>
  <si>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</si>
  <si>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</si>
  <si>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</si>
  <si>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</si>
  <si>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</si>
  <si>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</si>
  <si>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</si>
  <si>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</si>
  <si>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</si>
  <si>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</si>
  <si>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</si>
  <si>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</si>
  <si>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</si>
  <si>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</si>
  <si>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</si>
  <si>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</si>
  <si>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</si>
  <si>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</si>
  <si>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</si>
  <si>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</si>
  <si>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</si>
  <si>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</si>
  <si>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</si>
  <si>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</si>
  <si>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</si>
  <si>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</si>
  <si>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</si>
  <si>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</si>
  <si>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</si>
  <si>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</si>
  <si>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</si>
  <si>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</si>
  <si>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</si>
  <si>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</si>
  <si>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</si>
  <si>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</si>
  <si>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</si>
  <si>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</si>
  <si>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</si>
  <si>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</si>
  <si>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</si>
  <si>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</si>
  <si>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</si>
  <si>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</si>
  <si>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</si>
  <si>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</si>
  <si>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</si>
  <si>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</si>
  <si>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</si>
  <si>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</si>
  <si>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</si>
  <si>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</si>
  <si>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</si>
  <si>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</si>
  <si>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</si>
  <si>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</si>
  <si>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</si>
  <si>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</si>
  <si>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</si>
  <si>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</si>
  <si>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</si>
  <si>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</si>
  <si>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</si>
  <si>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</si>
  <si>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</si>
  <si>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</si>
  <si>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</si>
  <si>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</si>
  <si>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</si>
  <si>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</si>
  <si>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</si>
  <si>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</si>
  <si>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</si>
  <si>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</si>
  <si>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</si>
  <si>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</si>
  <si>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</si>
  <si>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</si>
  <si>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</si>
  <si>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</si>
  <si>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</si>
  <si>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</si>
  <si>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</si>
  <si>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</si>
  <si>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</si>
  <si>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</si>
  <si>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</si>
  <si>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</si>
  <si>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</si>
  <si>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</si>
  <si>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</si>
  <si>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</si>
  <si>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</si>
  <si>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</si>
  <si>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</si>
  <si>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</si>
  <si>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</si>
  <si>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</si>
  <si>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</si>
  <si>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</si>
  <si>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</si>
  <si>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</si>
  <si>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</si>
  <si>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</si>
  <si>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</si>
  <si>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</si>
  <si>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</si>
  <si>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</si>
  <si>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</si>
  <si>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</si>
  <si>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</si>
  <si>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</si>
  <si>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</si>
  <si>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</si>
  <si>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</si>
  <si>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</si>
  <si>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</si>
  <si>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</si>
  <si>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</si>
  <si>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</si>
  <si>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</si>
  <si>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</si>
  <si>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</si>
  <si>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</si>
  <si>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</si>
  <si>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</si>
  <si>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</si>
  <si>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</si>
  <si>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</si>
  <si>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</si>
  <si>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</si>
  <si>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</si>
  <si>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</si>
  <si>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</si>
  <si>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</si>
  <si>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</si>
  <si>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</si>
  <si>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</si>
  <si>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</si>
  <si>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</si>
  <si>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</si>
  <si>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</si>
  <si>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</si>
  <si>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</si>
  <si>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</si>
  <si>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</si>
  <si>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</si>
  <si>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</si>
  <si>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</si>
  <si>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</si>
  <si>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</si>
  <si>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</si>
  <si>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</si>
  <si>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</si>
  <si>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</si>
  <si>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</si>
  <si>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</si>
  <si>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</si>
  <si>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</si>
  <si>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</si>
  <si>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</si>
  <si>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</si>
  <si>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</si>
  <si>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</si>
  <si>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</si>
  <si>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</si>
  <si>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</si>
  <si>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</si>
  <si>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</si>
  <si>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</si>
  <si>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</si>
  <si>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</si>
  <si>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</si>
  <si>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</si>
  <si>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</si>
  <si>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</si>
  <si>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</si>
  <si>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</si>
  <si>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</si>
  <si>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</si>
  <si>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</si>
  <si>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</si>
  <si>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</si>
  <si>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</si>
  <si>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</si>
  <si>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</si>
  <si>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</si>
  <si>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</si>
  <si>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</si>
  <si>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</si>
  <si>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</si>
  <si>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</si>
  <si>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</si>
  <si>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</si>
  <si>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</si>
  <si>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</si>
  <si>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</si>
  <si>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</si>
  <si>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</si>
  <si>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</si>
  <si>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</si>
  <si>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</si>
  <si>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</si>
  <si>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</si>
  <si>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</si>
  <si>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</si>
  <si>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</si>
  <si>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</si>
  <si>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</si>
  <si>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</si>
  <si>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</si>
  <si>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</si>
  <si>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</si>
  <si>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</si>
  <si>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</si>
  <si>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</si>
  <si>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</si>
  <si>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</si>
  <si>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</si>
  <si>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</si>
  <si>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</si>
  <si>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</si>
  <si>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</si>
  <si>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</si>
  <si>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</si>
  <si>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</si>
  <si>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</si>
  <si>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</si>
  <si>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</si>
  <si>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</si>
  <si>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</si>
  <si>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</si>
  <si>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</si>
  <si>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</si>
  <si>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</si>
  <si>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</si>
  <si>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</si>
  <si>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</si>
  <si>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</si>
  <si>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</si>
  <si>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</si>
  <si>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</si>
  <si>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</si>
  <si>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</si>
  <si>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</si>
  <si>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</si>
  <si>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</si>
  <si>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</si>
  <si>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</si>
  <si>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</si>
  <si>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</si>
  <si>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</si>
  <si>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</si>
  <si>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</si>
  <si>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</si>
  <si>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</si>
  <si>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</si>
  <si>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</si>
  <si>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</si>
  <si>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</si>
  <si>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</si>
  <si>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</si>
  <si>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</si>
  <si>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</si>
  <si>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</si>
  <si>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</si>
  <si>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</si>
  <si>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</si>
  <si>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</si>
  <si>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</si>
  <si>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</si>
  <si>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</si>
  <si>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</si>
  <si>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</si>
  <si>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</si>
  <si>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</si>
  <si>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</si>
  <si>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</si>
  <si>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</si>
  <si>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</si>
  <si>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</si>
  <si>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</si>
  <si>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</si>
  <si>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</si>
  <si>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</si>
  <si>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</si>
  <si>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</si>
  <si>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</si>
  <si>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</si>
  <si>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</si>
  <si>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</si>
  <si>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</si>
  <si>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</si>
  <si>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</si>
  <si>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</si>
  <si>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</si>
  <si>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</si>
  <si>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</si>
  <si>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</si>
  <si>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</si>
  <si>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</si>
  <si>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</si>
  <si>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</si>
  <si>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</si>
  <si>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</si>
  <si>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</si>
  <si>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</si>
  <si>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</si>
  <si>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</si>
  <si>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</si>
  <si>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</si>
  <si>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</si>
  <si>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</si>
  <si>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</si>
  <si>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</si>
  <si>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</si>
  <si>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</si>
  <si>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</si>
  <si>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</si>
  <si>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</si>
  <si>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</si>
  <si>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</si>
  <si>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</si>
  <si>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</si>
  <si>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</si>
  <si>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</si>
  <si>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</si>
  <si>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</si>
  <si>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</si>
  <si>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</si>
  <si>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</si>
  <si>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</si>
  <si>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</si>
  <si>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</si>
  <si>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</si>
  <si>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</si>
  <si>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</si>
  <si>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</si>
  <si>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</si>
  <si>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</si>
  <si>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</si>
  <si>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</si>
  <si>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</si>
  <si>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</si>
  <si>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</si>
  <si>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</si>
  <si>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</si>
  <si>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</si>
  <si>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</si>
  <si>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</si>
  <si>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</si>
  <si>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</si>
  <si>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</si>
  <si>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</si>
  <si>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</si>
  <si>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</si>
  <si>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</si>
  <si>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</si>
  <si>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</si>
  <si>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</si>
  <si>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</si>
  <si>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</si>
  <si>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</si>
  <si>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</si>
  <si>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</si>
  <si>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</si>
  <si>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</si>
  <si>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</si>
  <si>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</si>
  <si>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</si>
  <si>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</si>
  <si>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</si>
  <si>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</si>
  <si>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</si>
  <si>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</si>
  <si>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</si>
  <si>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</si>
  <si>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</si>
  <si>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</si>
  <si>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</si>
  <si>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</si>
  <si>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</si>
  <si>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</si>
  <si>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</si>
  <si>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</si>
  <si>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</si>
  <si>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</si>
  <si>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</si>
  <si>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</si>
  <si>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</si>
  <si>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</si>
  <si>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</si>
  <si>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</si>
  <si>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</si>
  <si>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</si>
  <si>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</si>
  <si>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</si>
  <si>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</si>
  <si>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</si>
  <si>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</si>
  <si>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</si>
  <si>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</si>
  <si>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</si>
  <si>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</si>
  <si>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</si>
  <si>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</si>
  <si>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</si>
  <si>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</si>
  <si>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</si>
  <si>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</si>
  <si>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</si>
  <si>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</si>
  <si>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</si>
  <si>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</si>
  <si>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</si>
  <si>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</si>
  <si>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</si>
  <si>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</si>
  <si>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</si>
  <si>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</si>
  <si>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</si>
  <si>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</si>
  <si>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</si>
  <si>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</si>
  <si>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</si>
  <si>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</si>
  <si>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</si>
  <si>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</si>
  <si>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</si>
  <si>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</si>
  <si>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</si>
  <si>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</si>
  <si>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</si>
  <si>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</si>
  <si>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</si>
  <si>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</si>
  <si>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</si>
  <si>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</si>
  <si>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</si>
  <si>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</si>
  <si>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</si>
  <si>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</si>
  <si>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</si>
  <si>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</si>
  <si>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</si>
  <si>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</si>
  <si>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</si>
  <si>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</si>
  <si>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</si>
  <si>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</si>
  <si>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</si>
  <si>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</si>
  <si>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</si>
  <si>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</si>
  <si>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</si>
  <si>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</si>
  <si>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</si>
  <si>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</si>
  <si>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</si>
  <si>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</si>
  <si>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</si>
  <si>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</si>
  <si>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</si>
  <si>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</si>
  <si>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</si>
  <si>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</si>
  <si>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</si>
  <si>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</si>
  <si>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TABLEAU DE PERFORMANCES 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</si>
</sst>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AC12" sqref="AC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209052836.19999999</v>
      </c>
      <c r="R3" s="58">
        <v>120769.98</v>
      </c>
      <c r="S3" s="59">
        <v>3.6908103227667336E-3</v>
      </c>
      <c r="T3" s="59">
        <v>4.5626002416064602E-5</v>
      </c>
      <c r="U3" s="59">
        <v>3.7233372400070712E-4</v>
      </c>
      <c r="V3" s="59">
        <v>1.4077920268788845E-3</v>
      </c>
      <c r="W3" s="59">
        <v>4.8636507051103162E-3</v>
      </c>
      <c r="X3" s="59">
        <v>9.4922546512130647E-3</v>
      </c>
      <c r="Y3" s="59">
        <v>2.1688356997614653E-2</v>
      </c>
      <c r="Z3" s="59">
        <v>4.4686139105124957E-2</v>
      </c>
      <c r="AA3" s="60">
        <v>5.574328990538948E-2</v>
      </c>
      <c r="AB3" s="59">
        <v>7.4396713735101566E-2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2129066442.1400001</v>
      </c>
      <c r="R4" s="58">
        <v>3335.44</v>
      </c>
      <c r="S4" s="59">
        <v>1.0592398681403927E-2</v>
      </c>
      <c r="T4" s="59">
        <v>3.6290237925998997E-4</v>
      </c>
      <c r="U4" s="59">
        <v>1.9491482222271596E-4</v>
      </c>
      <c r="V4" s="59">
        <v>2.2265424290045023E-3</v>
      </c>
      <c r="W4" s="59">
        <v>2.0767662918735004E-2</v>
      </c>
      <c r="X4" s="59">
        <v>2.8869318444715256E-2</v>
      </c>
      <c r="Y4" s="59">
        <v>7.3973661332388918E-2</v>
      </c>
      <c r="Z4" s="59">
        <v>0.15698190698190695</v>
      </c>
      <c r="AA4" s="60">
        <v>5.103545634445468E-2</v>
      </c>
      <c r="AB4" s="59">
        <v>0.11884715243162018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7400457054.6800003</v>
      </c>
      <c r="R5" s="58">
        <v>3210.69</v>
      </c>
      <c r="S5" s="59">
        <v>4.8887817794288982E-3</v>
      </c>
      <c r="T5" s="59">
        <v>1.495229284065585E-4</v>
      </c>
      <c r="U5" s="59">
        <v>7.4182357689877513E-4</v>
      </c>
      <c r="V5" s="59">
        <v>2.0755046753474023E-3</v>
      </c>
      <c r="W5" s="59">
        <v>1.2069726390114728E-2</v>
      </c>
      <c r="X5" s="59">
        <v>1.9195484759794636E-2</v>
      </c>
      <c r="Y5" s="59">
        <v>5.0580640094760959E-2</v>
      </c>
      <c r="Z5" s="59">
        <v>0.10003357636224107</v>
      </c>
      <c r="AA5" s="60">
        <v>7.9767950227005224E-2</v>
      </c>
      <c r="AB5" s="59">
        <v>0.13821158386568441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4402746990.9899998</v>
      </c>
      <c r="R6" s="58">
        <v>2191.4299999999998</v>
      </c>
      <c r="S6" s="59">
        <v>5.8844859795923587E-3</v>
      </c>
      <c r="T6" s="59">
        <v>6.3889307211675625E-5</v>
      </c>
      <c r="U6" s="59">
        <v>6.3469160380626502E-4</v>
      </c>
      <c r="V6" s="59">
        <v>2.0760074809432409E-3</v>
      </c>
      <c r="W6" s="59">
        <v>7.7393543640209362E-3</v>
      </c>
      <c r="X6" s="59">
        <v>1.4950327675242453E-2</v>
      </c>
      <c r="Y6" s="59">
        <v>3.4010427725481837E-2</v>
      </c>
      <c r="Z6" s="59">
        <v>6.9595478417055351E-2</v>
      </c>
      <c r="AA6" s="60">
        <v>8.6156819984139543E-2</v>
      </c>
      <c r="AB6" s="59">
        <v>0.12199779842817998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45542625.469999999</v>
      </c>
      <c r="R7" s="58">
        <v>389253.2</v>
      </c>
      <c r="S7" s="59">
        <v>5.2236855455807503E-3</v>
      </c>
      <c r="T7" s="59">
        <v>4.4187372133569489E-6</v>
      </c>
      <c r="U7" s="59">
        <v>5.7340031734818837E-4</v>
      </c>
      <c r="V7" s="59">
        <v>1.8305358834345476E-3</v>
      </c>
      <c r="W7" s="59">
        <v>7.6338541586176102E-3</v>
      </c>
      <c r="X7" s="59">
        <v>1.3513585644110142E-2</v>
      </c>
      <c r="Y7" s="59">
        <v>3.3339135558989888E-2</v>
      </c>
      <c r="Z7" s="59">
        <v>7.1181746607677163E-2</v>
      </c>
      <c r="AA7" s="59">
        <v>8.3599976538200407E-2</v>
      </c>
      <c r="AB7" s="59">
        <v>0.12828646420132281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39328959.82</v>
      </c>
      <c r="R8" s="58">
        <v>187.93</v>
      </c>
      <c r="S8" s="59">
        <v>6.0492505353318812E-3</v>
      </c>
      <c r="T8" s="59">
        <v>5.321413367400664E-5</v>
      </c>
      <c r="U8" s="59">
        <v>4.2587170614858934E-4</v>
      </c>
      <c r="V8" s="59">
        <v>1.4387722476820325E-3</v>
      </c>
      <c r="W8" s="59">
        <v>8.0999892715374923E-3</v>
      </c>
      <c r="X8" s="59">
        <v>1.5343886757793523E-2</v>
      </c>
      <c r="Y8" s="59">
        <v>3.1958706276426295E-2</v>
      </c>
      <c r="Z8" s="59">
        <v>5.9775559690971598E-2</v>
      </c>
      <c r="AA8" s="60">
        <v>6.2411668268415522E-2</v>
      </c>
      <c r="AB8" s="59">
        <v>9.1030478955007293E-2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1185279656.8199999</v>
      </c>
      <c r="R9" s="58">
        <v>9157.19</v>
      </c>
      <c r="S9" s="59">
        <v>7.1694487389096534E-2</v>
      </c>
      <c r="T9" s="59">
        <v>5.5089370617391938E-3</v>
      </c>
      <c r="U9" s="59">
        <v>-4.8306606213673773E-3</v>
      </c>
      <c r="V9" s="59">
        <v>3.040715575890304E-3</v>
      </c>
      <c r="W9" s="59">
        <v>7.3470918884701239E-2</v>
      </c>
      <c r="X9" s="59">
        <v>0.11651943839883941</v>
      </c>
      <c r="Y9" s="59">
        <v>0.205910511365507</v>
      </c>
      <c r="Z9" s="59">
        <v>0.33083603893744618</v>
      </c>
      <c r="AA9" s="60">
        <v>0.17805091101828474</v>
      </c>
      <c r="AB9" s="59">
        <v>0.40563901753136428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5966218900.5900002</v>
      </c>
      <c r="R10" s="58">
        <v>2686.7</v>
      </c>
      <c r="S10" s="59">
        <v>5.7687484324052633E-3</v>
      </c>
      <c r="T10" s="59">
        <v>6.3278653132337249E-5</v>
      </c>
      <c r="U10" s="59">
        <v>6.1078709600525605E-4</v>
      </c>
      <c r="V10" s="59">
        <v>2.0774822556159935E-3</v>
      </c>
      <c r="W10" s="59">
        <v>7.9307912783804797E-3</v>
      </c>
      <c r="X10" s="59">
        <v>1.5093983186927295E-2</v>
      </c>
      <c r="Y10" s="59">
        <v>3.3839215625913743E-2</v>
      </c>
      <c r="Z10" s="59">
        <v>7.0551951674343708E-2</v>
      </c>
      <c r="AA10" s="60">
        <v>8.8248279549422159E-2</v>
      </c>
      <c r="AB10" s="59">
        <v>0.13455740141719377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4350369.1399999997</v>
      </c>
      <c r="R11" s="58">
        <v>39548.81</v>
      </c>
      <c r="S11" s="59">
        <v>6.8015602408629861E-2</v>
      </c>
      <c r="T11" s="59">
        <v>7.005198645709006E-3</v>
      </c>
      <c r="U11" s="59">
        <v>-2.8601503948969694E-3</v>
      </c>
      <c r="V11" s="59">
        <v>4.2670572464682862E-3</v>
      </c>
      <c r="W11" s="59">
        <v>6.6604223718000163E-2</v>
      </c>
      <c r="X11" s="59">
        <v>9.954290445421396E-2</v>
      </c>
      <c r="Y11" s="59">
        <v>0.15957593721037222</v>
      </c>
      <c r="Z11" s="59">
        <v>0.30808493579937629</v>
      </c>
      <c r="AA11" s="60">
        <v>0.20027028897187002</v>
      </c>
      <c r="AB11" s="59">
        <v>0.40586299834988299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3772087234.1300001</v>
      </c>
      <c r="R12" s="58">
        <v>5521.31</v>
      </c>
      <c r="S12" s="59">
        <v>4.6856007395060734E-3</v>
      </c>
      <c r="T12" s="59">
        <v>4.8903829713321502E-5</v>
      </c>
      <c r="U12" s="59">
        <v>5.1644842945321049E-4</v>
      </c>
      <c r="V12" s="59">
        <v>1.6599663289890978E-3</v>
      </c>
      <c r="W12" s="59">
        <v>6.3428299593002073E-3</v>
      </c>
      <c r="X12" s="59">
        <v>1.1836781069946808E-2</v>
      </c>
      <c r="Y12" s="59">
        <v>2.6985452631304994E-2</v>
      </c>
      <c r="Z12" s="59">
        <v>5.5808821560926057E-2</v>
      </c>
      <c r="AA12" s="60">
        <v>6.7522157429892898E-2</v>
      </c>
      <c r="AB12" s="59">
        <v>9.8510200589712285E-2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424775844.23000002</v>
      </c>
      <c r="R13" s="58">
        <v>6356.07</v>
      </c>
      <c r="S13" s="59">
        <v>7.0110309715740241E-2</v>
      </c>
      <c r="T13" s="59">
        <v>7.5102755088616042E-3</v>
      </c>
      <c r="U13" s="59">
        <v>-3.9506180578191266E-3</v>
      </c>
      <c r="V13" s="59">
        <v>4.8185228571563385E-3</v>
      </c>
      <c r="W13" s="59">
        <v>7.0633041029251734E-2</v>
      </c>
      <c r="X13" s="59">
        <v>0.10065248786975178</v>
      </c>
      <c r="Y13" s="59">
        <v>0.17473750746216238</v>
      </c>
      <c r="Z13" s="59">
        <v>0.34981938188467193</v>
      </c>
      <c r="AA13" s="60">
        <v>0.19347128077060291</v>
      </c>
      <c r="AB13" s="59">
        <v>0.40483021103164152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696716001.76999998</v>
      </c>
      <c r="R14" s="58">
        <v>3497.18</v>
      </c>
      <c r="S14" s="59">
        <v>7.5860380022184561E-3</v>
      </c>
      <c r="T14" s="59">
        <v>7.3255461251865597E-4</v>
      </c>
      <c r="U14" s="59">
        <v>-1.0083668741484443E-3</v>
      </c>
      <c r="V14" s="59">
        <v>3.2036063454285419E-4</v>
      </c>
      <c r="W14" s="59">
        <v>1.9737628626997034E-2</v>
      </c>
      <c r="X14" s="59">
        <v>2.6074506133538292E-2</v>
      </c>
      <c r="Y14" s="59">
        <v>6.8545972305398273E-2</v>
      </c>
      <c r="Z14" s="59">
        <v>0.15766928841926847</v>
      </c>
      <c r="AA14" s="60">
        <v>7.0547827790566703E-2</v>
      </c>
      <c r="AB14" s="59">
        <v>0.1349911074762109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346939399.08999997</v>
      </c>
      <c r="R15" s="58">
        <v>1678.73</v>
      </c>
      <c r="S15" s="59">
        <v>5.7153469646942625E-3</v>
      </c>
      <c r="T15" s="59">
        <v>4.1699927322877735E-5</v>
      </c>
      <c r="U15" s="59">
        <v>6.4972222884500364E-4</v>
      </c>
      <c r="V15" s="59">
        <v>2.0653387215188632E-3</v>
      </c>
      <c r="W15" s="59">
        <v>8.349200819301723E-3</v>
      </c>
      <c r="X15" s="59">
        <v>1.5522633645275726E-2</v>
      </c>
      <c r="Y15" s="59">
        <v>3.5965318275784273E-2</v>
      </c>
      <c r="Z15" s="59">
        <v>7.8625767817211173E-2</v>
      </c>
      <c r="AA15" s="60">
        <v>8.7401217774318099E-2</v>
      </c>
      <c r="AB15" s="59">
        <v>0.13144078020636876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1701306467.29</v>
      </c>
      <c r="R16" s="58">
        <v>5808.31</v>
      </c>
      <c r="S16" s="59">
        <v>4.847507651000285E-3</v>
      </c>
      <c r="T16" s="59">
        <v>4.9930957538018742E-5</v>
      </c>
      <c r="U16" s="59">
        <v>5.6330361203375627E-4</v>
      </c>
      <c r="V16" s="59">
        <v>1.7004544317879059E-3</v>
      </c>
      <c r="W16" s="59">
        <v>6.5732239471231165E-3</v>
      </c>
      <c r="X16" s="59">
        <v>1.2825296960988809E-2</v>
      </c>
      <c r="Y16" s="59">
        <v>2.9555602429820194E-2</v>
      </c>
      <c r="Z16" s="59">
        <v>6.0169822547849396E-2</v>
      </c>
      <c r="AA16" s="60">
        <v>7.4043665829001709E-2</v>
      </c>
      <c r="AB16" s="59">
        <v>0.10715034558478742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2110989480.76</v>
      </c>
      <c r="R17" s="58">
        <v>163.51</v>
      </c>
      <c r="S17" s="59">
        <v>4.5462923143084148E-3</v>
      </c>
      <c r="T17" s="59">
        <v>6.1162079510647735E-5</v>
      </c>
      <c r="U17" s="59">
        <v>4.8950621060994974E-4</v>
      </c>
      <c r="V17" s="59">
        <v>1.5926493108728386E-3</v>
      </c>
      <c r="W17" s="59">
        <v>6.0296560634959069E-3</v>
      </c>
      <c r="X17" s="59">
        <v>1.1944547592523693E-2</v>
      </c>
      <c r="Y17" s="59">
        <v>2.7912239894386105E-2</v>
      </c>
      <c r="Z17" s="59">
        <v>5.7564193777892611E-2</v>
      </c>
      <c r="AA17" s="60">
        <v>7.1985838851373427E-2</v>
      </c>
      <c r="AB17" s="59">
        <v>0.10375320642635349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663712571.09000003</v>
      </c>
      <c r="R18" s="58">
        <v>209.41</v>
      </c>
      <c r="S18" s="59">
        <v>4.8946686501272147E-3</v>
      </c>
      <c r="T18" s="59">
        <v>4.7755491881522946E-5</v>
      </c>
      <c r="U18" s="59">
        <v>5.2556139512654186E-4</v>
      </c>
      <c r="V18" s="59">
        <v>1.8179208726019972E-3</v>
      </c>
      <c r="W18" s="59">
        <v>6.8756611212616933E-3</v>
      </c>
      <c r="X18" s="59">
        <v>1.3159804538197295E-2</v>
      </c>
      <c r="Y18" s="59">
        <v>3.0206129778127543E-2</v>
      </c>
      <c r="Z18" s="59">
        <v>6.0787194164429362E-2</v>
      </c>
      <c r="AA18" s="60">
        <v>7.6560626053342962E-2</v>
      </c>
      <c r="AB18" s="59">
        <v>0.10842105708889808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219874354.44</v>
      </c>
      <c r="R19" s="58">
        <v>2151.5300000000002</v>
      </c>
      <c r="S19" s="59">
        <v>9.0231628906012953E-3</v>
      </c>
      <c r="T19" s="59">
        <v>4.1848202619701713E-4</v>
      </c>
      <c r="U19" s="59">
        <v>1.1213892197738187E-3</v>
      </c>
      <c r="V19" s="59">
        <v>3.8773434365116043E-3</v>
      </c>
      <c r="W19" s="59">
        <v>1.8398606496076202E-2</v>
      </c>
      <c r="X19" s="59">
        <v>2.769949463588001E-2</v>
      </c>
      <c r="Y19" s="59">
        <v>6.4365643953260637E-2</v>
      </c>
      <c r="Z19" s="59">
        <v>0.11541233131665039</v>
      </c>
      <c r="AA19" s="60">
        <v>6.8488592683823318E-2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31994433.949999999</v>
      </c>
      <c r="R20" s="58">
        <v>4099.75</v>
      </c>
      <c r="S20" s="59">
        <v>0.13452401048253415</v>
      </c>
      <c r="T20" s="59">
        <v>1.2111516803310039E-2</v>
      </c>
      <c r="U20" s="59">
        <v>-8.0810035929012106E-3</v>
      </c>
      <c r="V20" s="59">
        <v>3.6009439320055705E-3</v>
      </c>
      <c r="W20" s="59">
        <v>0.13052578169594728</v>
      </c>
      <c r="X20" s="59">
        <v>0.21443848049670594</v>
      </c>
      <c r="Y20" s="59">
        <v>0.35779388094402231</v>
      </c>
      <c r="Z20" s="59">
        <v>0.66498803978345722</v>
      </c>
      <c r="AA20" s="60">
        <v>0.50457823366423848</v>
      </c>
      <c r="AB20" s="59">
        <v>1.1267572755096749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805897167.49000001</v>
      </c>
      <c r="R21" s="58">
        <v>1083.77</v>
      </c>
      <c r="S21" s="59">
        <v>0.13230039492655202</v>
      </c>
      <c r="T21" s="59">
        <v>1.1876196256010482E-2</v>
      </c>
      <c r="U21" s="59">
        <v>-8.4265036871672278E-3</v>
      </c>
      <c r="V21" s="59">
        <v>4.5138567059040602E-3</v>
      </c>
      <c r="W21" s="59">
        <v>0.12643952937263542</v>
      </c>
      <c r="X21" s="59">
        <v>0.21197244525955575</v>
      </c>
      <c r="Y21" s="59">
        <v>0.38301239105189949</v>
      </c>
      <c r="Z21" s="59">
        <v>0.67499188600219473</v>
      </c>
      <c r="AA21" s="60">
        <v>0.39799801349276981</v>
      </c>
      <c r="AB21" s="59">
        <v>0.82930205080597497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33576706.369999997</v>
      </c>
      <c r="R22" s="58">
        <v>643.48</v>
      </c>
      <c r="S22" s="59">
        <v>0.13018125614725307</v>
      </c>
      <c r="T22" s="59">
        <v>1.2780156131956693E-2</v>
      </c>
      <c r="U22" s="59">
        <v>-7.8633322026581496E-3</v>
      </c>
      <c r="V22" s="59">
        <v>8.2732685678470266E-3</v>
      </c>
      <c r="W22" s="59">
        <v>0.12622514701764212</v>
      </c>
      <c r="X22" s="59">
        <v>0.19964950875295967</v>
      </c>
      <c r="Y22" s="59">
        <v>0.30441304656301316</v>
      </c>
      <c r="Z22" s="59">
        <v>0.53839533326958033</v>
      </c>
      <c r="AA22" s="60">
        <v>0.321748418371539</v>
      </c>
      <c r="AB22" s="59">
        <v>0.7166791164230073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35981698.729999997</v>
      </c>
      <c r="R23" s="58">
        <v>329.29</v>
      </c>
      <c r="S23" s="59">
        <v>7.5978604424993914E-4</v>
      </c>
      <c r="T23" s="59">
        <v>3.0377593487050864E-4</v>
      </c>
      <c r="U23" s="59">
        <v>-7.8895463510845359E-4</v>
      </c>
      <c r="V23" s="59">
        <v>-2.000303076223574E-3</v>
      </c>
      <c r="W23" s="59">
        <v>1.9473604138142194E-3</v>
      </c>
      <c r="X23" s="59">
        <v>-3.7214086893378961E-3</v>
      </c>
      <c r="Y23" s="59">
        <v>6.989606758646392E-4</v>
      </c>
      <c r="Z23" s="59">
        <v>5.8649234810765061E-3</v>
      </c>
      <c r="AA23" s="60">
        <v>-5.5718054599678837E-2</v>
      </c>
      <c r="AB23" s="59">
        <v>-5.3138568594185705E-2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107109754.39</v>
      </c>
      <c r="R24" s="58">
        <v>218.89</v>
      </c>
      <c r="S24" s="59">
        <v>2.8405186237228023E-3</v>
      </c>
      <c r="T24" s="59">
        <v>0</v>
      </c>
      <c r="U24" s="59">
        <v>2.7418544075297652E-4</v>
      </c>
      <c r="V24" s="59">
        <v>1.006082224356331E-3</v>
      </c>
      <c r="W24" s="59">
        <v>4.5433685176685668E-3</v>
      </c>
      <c r="X24" s="59">
        <v>5.8358606745702686E-3</v>
      </c>
      <c r="Y24" s="59">
        <v>1.9705580918662022E-2</v>
      </c>
      <c r="Z24" s="59">
        <v>4.4521855315899903E-2</v>
      </c>
      <c r="AA24" s="60">
        <v>4.3028685790526884E-2</v>
      </c>
      <c r="AB24" s="59">
        <v>8.0244781128164591E-2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1911436399.77</v>
      </c>
      <c r="R25" s="58">
        <v>2480.4299999999998</v>
      </c>
      <c r="S25" s="59">
        <v>4.7881196300751062E-3</v>
      </c>
      <c r="T25" s="59">
        <v>5.2413014554551623E-5</v>
      </c>
      <c r="U25" s="59">
        <v>5.284133079479596E-4</v>
      </c>
      <c r="V25" s="59">
        <v>1.7284897926215072E-3</v>
      </c>
      <c r="W25" s="59">
        <v>6.6312512935808718E-3</v>
      </c>
      <c r="X25" s="59">
        <v>1.2296453495490207E-2</v>
      </c>
      <c r="Y25" s="59">
        <v>2.8004111303598096E-2</v>
      </c>
      <c r="Z25" s="59">
        <v>5.7342353287210504E-2</v>
      </c>
      <c r="AA25" s="60">
        <v>6.9413605929042915E-2</v>
      </c>
      <c r="AB25" s="59">
        <v>0.10372308472720959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130311405.02</v>
      </c>
      <c r="R26" s="58">
        <v>2210.0100000000002</v>
      </c>
      <c r="S26" s="59">
        <v>1.9040624532485903E-3</v>
      </c>
      <c r="T26" s="59">
        <v>-2.7148461360927674E-5</v>
      </c>
      <c r="U26" s="59">
        <v>3.3495226930173154E-4</v>
      </c>
      <c r="V26" s="59">
        <v>9.1485921584809565E-4</v>
      </c>
      <c r="W26" s="59">
        <v>3.0226700251890573E-3</v>
      </c>
      <c r="X26" s="59">
        <v>5.0113915934135384E-3</v>
      </c>
      <c r="Y26" s="59">
        <v>1.542893637746235E-2</v>
      </c>
      <c r="Z26" s="59">
        <v>3.0110794673279404E-2</v>
      </c>
      <c r="AA26" s="60">
        <v>3.2290459997757981E-2</v>
      </c>
      <c r="AB26" s="59">
        <v>7.6488811386375019E-2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651835351.07000005</v>
      </c>
      <c r="R27" s="58">
        <v>2022.36</v>
      </c>
      <c r="S27" s="59">
        <v>4.7945307570389489E-3</v>
      </c>
      <c r="T27" s="59">
        <v>4.4504443026855042E-5</v>
      </c>
      <c r="U27" s="59">
        <v>5.491651205936425E-4</v>
      </c>
      <c r="V27" s="59">
        <v>1.7931977372023593E-3</v>
      </c>
      <c r="W27" s="59">
        <v>6.3895855726740312E-3</v>
      </c>
      <c r="X27" s="59">
        <v>1.270411970014867E-2</v>
      </c>
      <c r="Y27" s="59">
        <v>2.9452786968694272E-2</v>
      </c>
      <c r="Z27" s="59">
        <v>5.9220966956303099E-2</v>
      </c>
      <c r="AA27" s="60">
        <v>7.1539839138681949E-2</v>
      </c>
      <c r="AB27" s="59">
        <v>0.10584594185226294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307074874.07999998</v>
      </c>
      <c r="R28" s="58">
        <v>18996.28</v>
      </c>
      <c r="S28" s="59">
        <v>4.9825151702721018E-3</v>
      </c>
      <c r="T28" s="59">
        <v>4.7906410878011565E-5</v>
      </c>
      <c r="U28" s="59">
        <v>5.6411263923069612E-4</v>
      </c>
      <c r="V28" s="59">
        <v>1.7940899449749364E-3</v>
      </c>
      <c r="W28" s="59">
        <v>7.0000206740481472E-3</v>
      </c>
      <c r="X28" s="59">
        <v>1.2845394596531244E-2</v>
      </c>
      <c r="Y28" s="59">
        <v>2.832006721116952E-2</v>
      </c>
      <c r="Z28" s="59">
        <v>5.6983102207468585E-2</v>
      </c>
      <c r="AA28" s="60">
        <v>7.589976993891083E-2</v>
      </c>
      <c r="AB28" s="59">
        <v>0.10572060535506396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1892017165.8900001</v>
      </c>
      <c r="R29" s="58">
        <v>22776.45</v>
      </c>
      <c r="S29" s="59">
        <v>4.9669341701420811E-3</v>
      </c>
      <c r="T29" s="59">
        <v>6.2788089758002011E-5</v>
      </c>
      <c r="U29" s="59">
        <v>5.1571050103434667E-4</v>
      </c>
      <c r="V29" s="59">
        <v>1.8024698851618005E-3</v>
      </c>
      <c r="W29" s="59">
        <v>6.3216392432943816E-3</v>
      </c>
      <c r="X29" s="59">
        <v>1.3145363648212081E-2</v>
      </c>
      <c r="Y29" s="59">
        <v>2.9921672151696065E-2</v>
      </c>
      <c r="Z29" s="59">
        <v>6.0704281433151944E-2</v>
      </c>
      <c r="AA29" s="60">
        <v>7.6474700083229555E-2</v>
      </c>
      <c r="AB29" s="59">
        <v>0.10528323293810961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1036478037.16</v>
      </c>
      <c r="R30" s="58">
        <v>224.04</v>
      </c>
      <c r="S30" s="59">
        <v>4.4384667114995766E-3</v>
      </c>
      <c r="T30" s="59">
        <v>0</v>
      </c>
      <c r="U30" s="59">
        <v>4.0187541862024296E-4</v>
      </c>
      <c r="V30" s="59">
        <v>1.4303593777936401E-3</v>
      </c>
      <c r="W30" s="59">
        <v>6.9666052406848981E-3</v>
      </c>
      <c r="X30" s="59">
        <v>1.2839059674502728E-2</v>
      </c>
      <c r="Y30" s="59">
        <v>3.0590183541101275E-2</v>
      </c>
      <c r="Z30" s="59">
        <v>6.6044918157594196E-2</v>
      </c>
      <c r="AA30" s="60">
        <v>7.1551559211784854E-2</v>
      </c>
      <c r="AB30" s="59">
        <v>0.11623735738129631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391512585.97000003</v>
      </c>
      <c r="R31" s="58">
        <v>822.08</v>
      </c>
      <c r="S31" s="59">
        <v>0.12356663523173027</v>
      </c>
      <c r="T31" s="59">
        <v>1.4099796459631239E-2</v>
      </c>
      <c r="U31" s="59">
        <v>-7.1617492542359997E-3</v>
      </c>
      <c r="V31" s="59">
        <v>8.2293927910029024E-3</v>
      </c>
      <c r="W31" s="59">
        <v>0.11352215314180457</v>
      </c>
      <c r="X31" s="59">
        <v>0.16854060354508116</v>
      </c>
      <c r="Y31" s="59">
        <v>0.26471900432301049</v>
      </c>
      <c r="Z31" s="59">
        <v>0.48698561996925027</v>
      </c>
      <c r="AA31" s="60">
        <v>0.26039494664540663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130987292.23</v>
      </c>
      <c r="R32" s="58">
        <v>1993.57</v>
      </c>
      <c r="S32" s="59">
        <v>4.135270177700788E-3</v>
      </c>
      <c r="T32" s="59">
        <v>6.0197145651955584E-5</v>
      </c>
      <c r="U32" s="59">
        <v>3.9643111632993287E-4</v>
      </c>
      <c r="V32" s="59">
        <v>1.6127735686006736E-3</v>
      </c>
      <c r="W32" s="59">
        <v>5.0211483104037778E-3</v>
      </c>
      <c r="X32" s="59">
        <v>1.0538428005150074E-2</v>
      </c>
      <c r="Y32" s="59">
        <v>2.3235641328337515E-2</v>
      </c>
      <c r="Z32" s="59">
        <v>4.7978762550596639E-2</v>
      </c>
      <c r="AA32" s="60">
        <v>6.2534643755596253E-2</v>
      </c>
      <c r="AB32" s="59">
        <v>8.5946649671258687E-2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490060162.18000001</v>
      </c>
      <c r="R33" s="58">
        <v>38989.589999999997</v>
      </c>
      <c r="S33" s="59">
        <v>4.5673641771477921E-3</v>
      </c>
      <c r="T33" s="59">
        <v>3.7960290970655552E-5</v>
      </c>
      <c r="U33" s="59">
        <v>5.2811195357527609E-4</v>
      </c>
      <c r="V33" s="59">
        <v>1.6467358535499116E-3</v>
      </c>
      <c r="W33" s="59">
        <v>6.9524093119929086E-3</v>
      </c>
      <c r="X33" s="59">
        <v>1.2533315397186414E-2</v>
      </c>
      <c r="Y33" s="59">
        <v>2.9617595634100789E-2</v>
      </c>
      <c r="Z33" s="59">
        <v>6.2529091093410746E-2</v>
      </c>
      <c r="AA33" s="60">
        <v>6.419055297822264E-2</v>
      </c>
      <c r="AB33" s="59">
        <v>9.8191274878561066E-2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461040847.97000003</v>
      </c>
      <c r="R34" s="58">
        <v>1870.38</v>
      </c>
      <c r="S34" s="59">
        <v>5.6130842930417401E-3</v>
      </c>
      <c r="T34" s="59">
        <v>5.3467929935697554E-5</v>
      </c>
      <c r="U34" s="59">
        <v>6.3128611170557654E-4</v>
      </c>
      <c r="V34" s="59">
        <v>2.0519139589082291E-3</v>
      </c>
      <c r="W34" s="59">
        <v>7.6664062710449146E-3</v>
      </c>
      <c r="X34" s="59">
        <v>1.4520424601732584E-2</v>
      </c>
      <c r="Y34" s="59">
        <v>3.3050912987285644E-2</v>
      </c>
      <c r="Z34" s="59">
        <v>6.801959731850217E-2</v>
      </c>
      <c r="AA34" s="60">
        <v>8.6060028917005885E-2</v>
      </c>
      <c r="AB34" s="59">
        <v>0.12915650431044895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1120661220.0699999</v>
      </c>
      <c r="R35" s="58">
        <v>3624.31</v>
      </c>
      <c r="S35" s="59">
        <v>0.12536989023613926</v>
      </c>
      <c r="T35" s="59">
        <v>1.421003881316233E-2</v>
      </c>
      <c r="U35" s="59">
        <v>-6.4286027589535114E-3</v>
      </c>
      <c r="V35" s="59">
        <v>8.5766204998474326E-3</v>
      </c>
      <c r="W35" s="59">
        <v>0.10932191457972372</v>
      </c>
      <c r="X35" s="59">
        <v>0.19315705265375718</v>
      </c>
      <c r="Y35" s="59">
        <v>0.32598512718703471</v>
      </c>
      <c r="Z35" s="59">
        <v>0.6474278359033887</v>
      </c>
      <c r="AA35" s="60">
        <v>0.46512669123726935</v>
      </c>
      <c r="AB35" s="59">
        <v>0.95217108762790348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161538788.77000001</v>
      </c>
      <c r="R36" s="58">
        <v>1612.19</v>
      </c>
      <c r="S36" s="59">
        <v>4.1981998816531243E-3</v>
      </c>
      <c r="T36" s="59">
        <v>5.582780224560854E-5</v>
      </c>
      <c r="U36" s="59">
        <v>4.1575655281974331E-4</v>
      </c>
      <c r="V36" s="59">
        <v>1.5717604960053505E-3</v>
      </c>
      <c r="W36" s="59">
        <v>5.2752021849064596E-3</v>
      </c>
      <c r="X36" s="59">
        <v>1.1050000940692549E-2</v>
      </c>
      <c r="Y36" s="59">
        <v>2.4250009529739186E-2</v>
      </c>
      <c r="Z36" s="59">
        <v>5.0437196210531859E-2</v>
      </c>
      <c r="AA36" s="60">
        <v>6.6594774830800632E-2</v>
      </c>
      <c r="AB36" s="59">
        <v>9.2817537247671639E-2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1702963972.24</v>
      </c>
      <c r="R37" s="58">
        <v>2216.48</v>
      </c>
      <c r="S37" s="59">
        <v>7.9811544705835034E-3</v>
      </c>
      <c r="T37" s="59">
        <v>4.0606571948143391E-5</v>
      </c>
      <c r="U37" s="59">
        <v>6.2751400620285076E-4</v>
      </c>
      <c r="V37" s="59">
        <v>1.9030226871042126E-3</v>
      </c>
      <c r="W37" s="59">
        <v>1.0785149783612998E-2</v>
      </c>
      <c r="X37" s="59">
        <v>2.0042063020898136E-2</v>
      </c>
      <c r="Y37" s="59">
        <v>4.5129834918449449E-2</v>
      </c>
      <c r="Z37" s="59">
        <v>8.3752609781976226E-2</v>
      </c>
      <c r="AA37" s="60">
        <v>9.1469570056088204E-2</v>
      </c>
      <c r="AB37" s="59">
        <v>0.13119765643739692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11646001598.32</v>
      </c>
      <c r="R38" s="58">
        <v>18527.68</v>
      </c>
      <c r="S38" s="59">
        <v>6.3675792824183855E-3</v>
      </c>
      <c r="T38" s="59">
        <v>6.2073145915692533E-5</v>
      </c>
      <c r="U38" s="59">
        <v>6.9187631347135089E-4</v>
      </c>
      <c r="V38" s="59">
        <v>2.2741977015673181E-3</v>
      </c>
      <c r="W38" s="59">
        <v>9.6635758990973892E-3</v>
      </c>
      <c r="X38" s="59">
        <v>1.7231970009586161E-2</v>
      </c>
      <c r="Y38" s="59">
        <v>4.0068710389078124E-2</v>
      </c>
      <c r="Z38" s="59">
        <v>8.2950483151084942E-2</v>
      </c>
      <c r="AA38" s="60">
        <v>9.8878209120229793E-2</v>
      </c>
      <c r="AB38" s="59">
        <v>0.15852450651806355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543392395.02999997</v>
      </c>
      <c r="R39" s="58">
        <v>2334.6799999999998</v>
      </c>
      <c r="S39" s="59">
        <v>4.3880781938325205E-3</v>
      </c>
      <c r="T39" s="59">
        <v>1.7133262515832687E-5</v>
      </c>
      <c r="U39" s="59">
        <v>5.871487286300967E-4</v>
      </c>
      <c r="V39" s="59">
        <v>1.617394064978906E-3</v>
      </c>
      <c r="W39" s="59">
        <v>6.9916798578372966E-3</v>
      </c>
      <c r="X39" s="59">
        <v>1.256006800478811E-2</v>
      </c>
      <c r="Y39" s="59">
        <v>2.9709083852301248E-2</v>
      </c>
      <c r="Z39" s="59">
        <v>6.2739832032227938E-2</v>
      </c>
      <c r="AA39" s="60">
        <v>7.5270005757052311E-2</v>
      </c>
      <c r="AB39" s="59">
        <v>0.12798461672255004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41095254.539999999</v>
      </c>
      <c r="R40" s="58">
        <v>240.59</v>
      </c>
      <c r="S40" s="59">
        <v>0.13603739729908396</v>
      </c>
      <c r="T40" s="59">
        <v>1.3736147979606416E-2</v>
      </c>
      <c r="U40" s="59">
        <v>-5.8675261352836147E-3</v>
      </c>
      <c r="V40" s="59">
        <v>1.0882352941176485E-2</v>
      </c>
      <c r="W40" s="59">
        <v>0.13160246460655656</v>
      </c>
      <c r="X40" s="59">
        <v>0.21731430884436359</v>
      </c>
      <c r="Y40" s="59">
        <v>0.34407821229050284</v>
      </c>
      <c r="Z40" s="59">
        <v>0.64337431693989067</v>
      </c>
      <c r="AA40" s="60">
        <v>0.38644614764017748</v>
      </c>
      <c r="AB40" s="59">
        <v>0.7986692583732059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3222266.3</v>
      </c>
      <c r="R41" s="58">
        <v>294.83</v>
      </c>
      <c r="S41" s="59">
        <v>8.998484232319115E-2</v>
      </c>
      <c r="T41" s="59">
        <v>1.3126696677090112E-2</v>
      </c>
      <c r="U41" s="59">
        <v>-7.7073236402800905E-3</v>
      </c>
      <c r="V41" s="59">
        <v>7.4835975943138254E-3</v>
      </c>
      <c r="W41" s="59">
        <v>9.0751017388087205E-2</v>
      </c>
      <c r="X41" s="59">
        <v>0.17837729816147083</v>
      </c>
      <c r="Y41" s="59">
        <v>0.3138591800356505</v>
      </c>
      <c r="Z41" s="59">
        <v>0.62208406690140849</v>
      </c>
      <c r="AA41" s="60">
        <v>0.37277087116450142</v>
      </c>
      <c r="AB41" s="59">
        <v>0.81993827160493815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76420933.319999993</v>
      </c>
      <c r="R42" s="58">
        <v>228.72</v>
      </c>
      <c r="S42" s="59">
        <v>3.9069598400872228E-2</v>
      </c>
      <c r="T42" s="59">
        <v>3.4659763962619754E-3</v>
      </c>
      <c r="U42" s="59">
        <v>-1.266320248024069E-3</v>
      </c>
      <c r="V42" s="59">
        <v>5.4510286618604234E-3</v>
      </c>
      <c r="W42" s="59">
        <v>4.471748960855064E-2</v>
      </c>
      <c r="X42" s="59">
        <v>7.2141752214878285E-2</v>
      </c>
      <c r="Y42" s="59">
        <v>0.13216513216513209</v>
      </c>
      <c r="Z42" s="59">
        <v>0.25305429244507749</v>
      </c>
      <c r="AA42" s="60">
        <v>0.14923123304190528</v>
      </c>
      <c r="AB42" s="59">
        <v>0.28754784958342727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1501822.43</v>
      </c>
      <c r="R43" s="58">
        <v>150.19999999999999</v>
      </c>
      <c r="S43" s="59">
        <v>7.1074158508783849E-3</v>
      </c>
      <c r="T43" s="59">
        <v>2.9380341880341728E-3</v>
      </c>
      <c r="U43" s="59">
        <v>3.5411238057058941E-3</v>
      </c>
      <c r="V43" s="59">
        <v>4.682274247491563E-3</v>
      </c>
      <c r="W43" s="59">
        <v>1.3837327033411966E-2</v>
      </c>
      <c r="X43" s="59">
        <v>1.9341703427214078E-2</v>
      </c>
      <c r="Y43" s="59">
        <v>5.1599803962752752E-2</v>
      </c>
      <c r="Z43" s="59">
        <v>9.7071068585201897E-2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558998509.94000006</v>
      </c>
      <c r="R44" s="58">
        <v>167.38</v>
      </c>
      <c r="S44" s="59">
        <v>5.7685374354044467E-3</v>
      </c>
      <c r="T44" s="59">
        <v>1.1950286806872496E-4</v>
      </c>
      <c r="U44" s="59">
        <v>7.1744589262229199E-4</v>
      </c>
      <c r="V44" s="59">
        <v>2.0954319583308049E-3</v>
      </c>
      <c r="W44" s="59">
        <v>8.7994214079074734E-3</v>
      </c>
      <c r="X44" s="59">
        <v>1.5901917941247904E-2</v>
      </c>
      <c r="Y44" s="59">
        <v>3.8337468982630317E-2</v>
      </c>
      <c r="Z44" s="59">
        <v>7.9870967741935459E-2</v>
      </c>
      <c r="AA44" s="60">
        <v>9.1561236467979604E-2</v>
      </c>
      <c r="AB44" s="59">
        <v>0.14643835616438353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550875809.76999998</v>
      </c>
      <c r="R45" s="58">
        <v>120.63</v>
      </c>
      <c r="S45" s="59">
        <v>6.3569035443484342E-2</v>
      </c>
      <c r="T45" s="59">
        <v>5.5851950650216888E-3</v>
      </c>
      <c r="U45" s="59">
        <v>-2.2332506203474791E-3</v>
      </c>
      <c r="V45" s="59">
        <v>6.0045033775331406E-3</v>
      </c>
      <c r="W45" s="59">
        <v>6.8278427205100897E-2</v>
      </c>
      <c r="X45" s="59">
        <v>9.8133818843878035E-2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12505851.890000001</v>
      </c>
      <c r="R46" s="58">
        <v>133.19</v>
      </c>
      <c r="S46" s="59">
        <v>9.9332726721261932E-3</v>
      </c>
      <c r="T46" s="59">
        <v>0</v>
      </c>
      <c r="U46" s="59">
        <v>3.7554453958247989E-4</v>
      </c>
      <c r="V46" s="59">
        <v>1.4285714285714114E-3</v>
      </c>
      <c r="W46" s="59">
        <v>1.1313591495823913E-2</v>
      </c>
      <c r="X46" s="59">
        <v>2.20227133210559E-2</v>
      </c>
      <c r="Y46" s="59">
        <v>3.3522154108791752E-2</v>
      </c>
      <c r="Z46" s="59">
        <v>4.6844297728523096E-2</v>
      </c>
      <c r="AA46" s="60">
        <v>5.4803199493149615E-2</v>
      </c>
      <c r="AB46" s="59">
        <v>7.4112903225806437E-2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13695114.74</v>
      </c>
      <c r="R47" s="58">
        <v>3956.98</v>
      </c>
      <c r="S47" s="59">
        <v>0.1447839307050712</v>
      </c>
      <c r="T47" s="59">
        <v>1.3062089729541516E-2</v>
      </c>
      <c r="U47" s="59">
        <v>-5.9212922837296759E-3</v>
      </c>
      <c r="V47" s="59">
        <v>1.0975927562965962E-2</v>
      </c>
      <c r="W47" s="59">
        <v>0.13735409343194088</v>
      </c>
      <c r="X47" s="59">
        <v>0.20203529876363191</v>
      </c>
      <c r="Y47" s="59">
        <v>0.33138408118220242</v>
      </c>
      <c r="Z47" s="59">
        <v>0.63041982389563955</v>
      </c>
      <c r="AA47" s="60">
        <v>0.44515539972973966</v>
      </c>
      <c r="AB47" s="59">
        <v>0.82631251009623141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1482571.38</v>
      </c>
      <c r="R48" s="58">
        <v>1482.57</v>
      </c>
      <c r="S48" s="59">
        <v>3.5944925063969412E-3</v>
      </c>
      <c r="T48" s="59">
        <v>5.3963264507637315E-5</v>
      </c>
      <c r="U48" s="59">
        <v>4.3862016843005259E-4</v>
      </c>
      <c r="V48" s="59">
        <v>1.357594423731555E-3</v>
      </c>
      <c r="W48" s="59">
        <v>4.7984059532764894E-3</v>
      </c>
      <c r="X48" s="59">
        <v>9.4299798463967997E-3</v>
      </c>
      <c r="Y48" s="59">
        <v>2.2708929741661672E-2</v>
      </c>
      <c r="Z48" s="59">
        <v>4.7878543711965406E-2</v>
      </c>
      <c r="AA48" s="60">
        <v>6.021296223460175E-2</v>
      </c>
      <c r="AB48" s="59">
        <v>8.4257254856073049E-2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2182296896.23</v>
      </c>
      <c r="R49" s="58">
        <v>1780.64</v>
      </c>
      <c r="S49" s="59">
        <v>7.1493212669683824E-3</v>
      </c>
      <c r="T49" s="59">
        <v>-2.2463328616013892E-5</v>
      </c>
      <c r="U49" s="59">
        <v>6.2376020634669115E-4</v>
      </c>
      <c r="V49" s="59">
        <v>2.2570822287139082E-3</v>
      </c>
      <c r="W49" s="59">
        <v>1.5703521170947744E-2</v>
      </c>
      <c r="X49" s="59">
        <v>2.7994111364489222E-2</v>
      </c>
      <c r="Y49" s="59">
        <v>7.3017288652401105E-2</v>
      </c>
      <c r="Z49" s="59">
        <v>0.16847562175995801</v>
      </c>
      <c r="AA49" s="60">
        <v>0.11803597777289423</v>
      </c>
      <c r="AB49" s="59">
        <v>0.20083083812144278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5175615451.3400002</v>
      </c>
      <c r="R50" s="58">
        <v>1723.01</v>
      </c>
      <c r="S50" s="59">
        <v>5.444423696372676E-3</v>
      </c>
      <c r="T50" s="59">
        <v>5.8041337040187265E-5</v>
      </c>
      <c r="U50" s="59">
        <v>6.0977026179467268E-4</v>
      </c>
      <c r="V50" s="59">
        <v>1.9888461784495566E-3</v>
      </c>
      <c r="W50" s="59">
        <v>7.7142623200103259E-3</v>
      </c>
      <c r="X50" s="59">
        <v>1.4884493503127677E-2</v>
      </c>
      <c r="Y50" s="59">
        <v>3.3599280143971198E-2</v>
      </c>
      <c r="Z50" s="59">
        <v>6.8308077676644971E-2</v>
      </c>
      <c r="AA50" s="60">
        <v>8.4827612259803065E-2</v>
      </c>
      <c r="AB50" s="59">
        <v>0.1313783299298063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3771105573.8000002</v>
      </c>
      <c r="R51" s="58">
        <v>1546.8</v>
      </c>
      <c r="S51" s="59">
        <v>4.5199501246883031E-3</v>
      </c>
      <c r="T51" s="59">
        <v>5.8188024904421738E-5</v>
      </c>
      <c r="U51" s="59">
        <v>4.2686949435358663E-4</v>
      </c>
      <c r="V51" s="59">
        <v>1.7291290241105641E-3</v>
      </c>
      <c r="W51" s="59">
        <v>5.4602184087362603E-3</v>
      </c>
      <c r="X51" s="59">
        <v>1.14695996756601E-2</v>
      </c>
      <c r="Y51" s="59">
        <v>2.484595507851322E-2</v>
      </c>
      <c r="Z51" s="59">
        <v>5.1615359512672578E-2</v>
      </c>
      <c r="AA51" s="60">
        <v>6.8091894019431082E-2</v>
      </c>
      <c r="AB51" s="59">
        <v>9.7044617970595062E-2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1377783511.0899999</v>
      </c>
      <c r="R52" s="58">
        <v>1535.21</v>
      </c>
      <c r="S52" s="59">
        <v>5.3041365716943361E-3</v>
      </c>
      <c r="T52" s="59">
        <v>5.2112850377445061E-5</v>
      </c>
      <c r="U52" s="59">
        <v>5.6701904401900381E-4</v>
      </c>
      <c r="V52" s="59">
        <v>1.9841140343434239E-3</v>
      </c>
      <c r="W52" s="59">
        <v>7.1243480827894697E-3</v>
      </c>
      <c r="X52" s="59">
        <v>1.3620937817744925E-2</v>
      </c>
      <c r="Y52" s="59">
        <v>3.1041175561958123E-2</v>
      </c>
      <c r="Z52" s="59">
        <v>6.5378209576682889E-2</v>
      </c>
      <c r="AA52" s="60">
        <v>8.1072897301560559E-2</v>
      </c>
      <c r="AB52" s="59">
        <v>0.11771129862471155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1815688398.73</v>
      </c>
      <c r="R53" s="58">
        <v>1542.9</v>
      </c>
      <c r="S53" s="59">
        <v>6.3003835016044989E-3</v>
      </c>
      <c r="T53" s="59">
        <v>4.537116856696053E-5</v>
      </c>
      <c r="U53" s="59">
        <v>4.6038425874894554E-4</v>
      </c>
      <c r="V53" s="59">
        <v>2.7817134835113285E-3</v>
      </c>
      <c r="W53" s="59">
        <v>9.3483622375885225E-3</v>
      </c>
      <c r="X53" s="59">
        <v>1.7408506429278003E-2</v>
      </c>
      <c r="Y53" s="59">
        <v>3.9451877602166736E-2</v>
      </c>
      <c r="Z53" s="59">
        <v>7.9517229316074925E-2</v>
      </c>
      <c r="AA53" s="60">
        <v>9.0974657766715747E-2</v>
      </c>
      <c r="AB53" s="59">
        <v>0.14135017975766018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242024454.09999999</v>
      </c>
      <c r="R54" s="58">
        <v>152.83000000000001</v>
      </c>
      <c r="S54" s="59">
        <v>2.6899357039760203E-3</v>
      </c>
      <c r="T54" s="59">
        <v>0</v>
      </c>
      <c r="U54" s="59">
        <v>2.6179723803927262E-4</v>
      </c>
      <c r="V54" s="59">
        <v>9.8244694786485246E-4</v>
      </c>
      <c r="W54" s="59">
        <v>4.0073577716463913E-3</v>
      </c>
      <c r="X54" s="59">
        <v>6.8515712497530835E-3</v>
      </c>
      <c r="Y54" s="59">
        <v>1.6630080489589569E-2</v>
      </c>
      <c r="Z54" s="59">
        <v>4.7498286497601142E-2</v>
      </c>
      <c r="AA54" s="60">
        <v>6.2943385728195939E-2</v>
      </c>
      <c r="AB54" s="59">
        <v>0.10594109559302421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1972582188.71</v>
      </c>
      <c r="R55" s="58">
        <v>161.22999999999999</v>
      </c>
      <c r="S55" s="59">
        <v>1.2369709908326001E-2</v>
      </c>
      <c r="T55" s="59">
        <v>4.9643189574920309E-4</v>
      </c>
      <c r="U55" s="59">
        <v>6.2027043791036506E-5</v>
      </c>
      <c r="V55" s="59">
        <v>1.8641645435902748E-3</v>
      </c>
      <c r="W55" s="59">
        <v>2.2319447086424332E-2</v>
      </c>
      <c r="X55" s="59">
        <v>3.2202304737516015E-2</v>
      </c>
      <c r="Y55" s="59">
        <v>7.5511973850977215E-2</v>
      </c>
      <c r="Z55" s="59">
        <v>0.16084671322629424</v>
      </c>
      <c r="AA55" s="60">
        <v>-3.3045459997601168E-2</v>
      </c>
      <c r="AB55" s="59">
        <v>2.8711797358514646E-2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999864379.03999996</v>
      </c>
      <c r="R56" s="58">
        <v>240.24</v>
      </c>
      <c r="S56" s="59">
        <v>0.12550948699929737</v>
      </c>
      <c r="T56" s="59">
        <v>9.2845439650464569E-3</v>
      </c>
      <c r="U56" s="59">
        <v>-7.4777938442470654E-3</v>
      </c>
      <c r="V56" s="59">
        <v>1.030320871357087E-2</v>
      </c>
      <c r="W56" s="59">
        <v>0.12041787146721399</v>
      </c>
      <c r="X56" s="59">
        <v>0.20439163784027678</v>
      </c>
      <c r="Y56" s="59">
        <v>0.36298649722001602</v>
      </c>
      <c r="Z56" s="59">
        <v>0.64300369306524419</v>
      </c>
      <c r="AA56" s="60">
        <v>0.35163722290986832</v>
      </c>
      <c r="AB56" s="59">
        <v>0.74213197969543143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697975489.16999996</v>
      </c>
      <c r="R57" s="58">
        <v>167.02</v>
      </c>
      <c r="S57" s="59">
        <v>8.5139786244795065E-3</v>
      </c>
      <c r="T57" s="59">
        <v>2.9945499191490584E-4</v>
      </c>
      <c r="U57" s="59">
        <v>6.5903780480514734E-4</v>
      </c>
      <c r="V57" s="59">
        <v>3.5936751317726227E-4</v>
      </c>
      <c r="W57" s="59">
        <v>1.8042179690357638E-2</v>
      </c>
      <c r="X57" s="59">
        <v>2.895515032035615E-2</v>
      </c>
      <c r="Y57" s="59">
        <v>7.6181646425930505E-2</v>
      </c>
      <c r="Z57" s="59">
        <v>0.16023954792474845</v>
      </c>
      <c r="AA57" s="60">
        <v>9.2634024876969839E-2</v>
      </c>
      <c r="AB57" s="59">
        <v>0.19208466972450083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683897479.71000004</v>
      </c>
      <c r="R58" s="58">
        <v>154833.03</v>
      </c>
      <c r="S58" s="59">
        <v>5.1895147340187764E-3</v>
      </c>
      <c r="T58" s="59">
        <v>5.6967834681714091E-5</v>
      </c>
      <c r="U58" s="59">
        <v>5.3033596689808574E-4</v>
      </c>
      <c r="V58" s="59">
        <v>1.9299862464617998E-3</v>
      </c>
      <c r="W58" s="59">
        <v>6.881424815659066E-3</v>
      </c>
      <c r="X58" s="59">
        <v>1.305091294167984E-2</v>
      </c>
      <c r="Y58" s="59">
        <v>2.9825854887386819E-2</v>
      </c>
      <c r="Z58" s="59">
        <v>6.1351685773662144E-2</v>
      </c>
      <c r="AA58" s="60">
        <v>7.7274250998388153E-2</v>
      </c>
      <c r="AB58" s="59">
        <v>0.11385973224438174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1864524838.3199999</v>
      </c>
      <c r="R59" s="58">
        <v>1530.59</v>
      </c>
      <c r="S59" s="59">
        <v>6.3513771179474756E-3</v>
      </c>
      <c r="T59" s="59">
        <v>5.8804312316183042E-5</v>
      </c>
      <c r="U59" s="59">
        <v>6.9956587687636403E-4</v>
      </c>
      <c r="V59" s="59">
        <v>2.3575792899756445E-3</v>
      </c>
      <c r="W59" s="59">
        <v>8.5728594209201429E-3</v>
      </c>
      <c r="X59" s="59">
        <v>1.6267288143470844E-2</v>
      </c>
      <c r="Y59" s="59">
        <v>3.5785099918116466E-2</v>
      </c>
      <c r="Z59" s="59">
        <v>7.2750720148024556E-2</v>
      </c>
      <c r="AA59" s="60">
        <v>9.2046119379557353E-2</v>
      </c>
      <c r="AB59" s="59">
        <v>0.13814590908752908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2679299524.0599999</v>
      </c>
      <c r="R60" s="58">
        <v>1762.63</v>
      </c>
      <c r="S60" s="59">
        <v>7.0790291617150222E-3</v>
      </c>
      <c r="T60" s="59">
        <v>1.3617871186287318E-4</v>
      </c>
      <c r="U60" s="59">
        <v>6.4717937655059074E-4</v>
      </c>
      <c r="V60" s="59">
        <v>2.2687986171132288E-3</v>
      </c>
      <c r="W60" s="59">
        <v>1.732058962726981E-2</v>
      </c>
      <c r="X60" s="59">
        <v>2.941124939407928E-2</v>
      </c>
      <c r="Y60" s="59">
        <v>7.6855873853729578E-2</v>
      </c>
      <c r="Z60" s="59">
        <v>0.16740514083994001</v>
      </c>
      <c r="AA60" s="60">
        <v>0.12404025202152912</v>
      </c>
      <c r="AB60" s="59">
        <v>0.21041463515128214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241830914.97</v>
      </c>
      <c r="R61" s="58">
        <v>140.54</v>
      </c>
      <c r="S61" s="59">
        <v>5.6529516994632701E-3</v>
      </c>
      <c r="T61" s="59">
        <v>7.1159183092513374E-5</v>
      </c>
      <c r="U61" s="59">
        <v>6.407974368102771E-4</v>
      </c>
      <c r="V61" s="59">
        <v>2.0677361853831877E-3</v>
      </c>
      <c r="W61" s="59">
        <v>8.5396483674201485E-3</v>
      </c>
      <c r="X61" s="59">
        <v>1.5535804610159736E-2</v>
      </c>
      <c r="Y61" s="59">
        <v>3.6812984138694063E-2</v>
      </c>
      <c r="Z61" s="59">
        <v>7.6192664063098159E-2</v>
      </c>
      <c r="AA61" s="60">
        <v>8.9204061071068666E-2</v>
      </c>
      <c r="AB61" s="59">
        <v>0.14353132628152959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77684915.049999997</v>
      </c>
      <c r="R62" s="58">
        <v>132.03</v>
      </c>
      <c r="S62" s="59">
        <v>5.3300845199115857E-3</v>
      </c>
      <c r="T62" s="59">
        <v>0</v>
      </c>
      <c r="U62" s="59">
        <v>6.0629026146277005E-4</v>
      </c>
      <c r="V62" s="59">
        <v>2.0491803278689302E-3</v>
      </c>
      <c r="W62" s="59">
        <v>7.9395373692647681E-3</v>
      </c>
      <c r="X62" s="59">
        <v>1.4756744293290195E-2</v>
      </c>
      <c r="Y62" s="59">
        <v>3.2210147760143887E-2</v>
      </c>
      <c r="Z62" s="59">
        <v>6.4500524066758047E-2</v>
      </c>
      <c r="AA62" s="60">
        <v>8.2745612596358889E-2</v>
      </c>
      <c r="AB62" s="59">
        <v>0.10828506673382025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225674031.74000001</v>
      </c>
      <c r="R63" s="58">
        <v>1397.54</v>
      </c>
      <c r="S63" s="59">
        <v>3.6626353738760083E-3</v>
      </c>
      <c r="T63" s="59">
        <v>4.2934424821783091E-5</v>
      </c>
      <c r="U63" s="59">
        <v>3.7222087013785189E-4</v>
      </c>
      <c r="V63" s="59">
        <v>1.3255092463225423E-3</v>
      </c>
      <c r="W63" s="59">
        <v>4.4705747060345769E-3</v>
      </c>
      <c r="X63" s="59">
        <v>8.427979738213142E-3</v>
      </c>
      <c r="Y63" s="59">
        <v>2.2094154300717483E-2</v>
      </c>
      <c r="Z63" s="59">
        <v>4.92278354617596E-2</v>
      </c>
      <c r="AA63" s="60">
        <v>6.380355022379193E-2</v>
      </c>
      <c r="AB63" s="59">
        <v>0.10330943884801204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1427577131.6099999</v>
      </c>
      <c r="R64" s="58">
        <v>255380.52</v>
      </c>
      <c r="S64" s="59">
        <v>0.12102113588909943</v>
      </c>
      <c r="T64" s="59">
        <v>1.3554728986383746E-2</v>
      </c>
      <c r="U64" s="59">
        <v>-7.0373913932347942E-3</v>
      </c>
      <c r="V64" s="59">
        <v>8.5291983378139018E-3</v>
      </c>
      <c r="W64" s="59">
        <v>0.1168729649899217</v>
      </c>
      <c r="X64" s="59">
        <v>0.18758045785416302</v>
      </c>
      <c r="Y64" s="59">
        <v>0.31033420483532759</v>
      </c>
      <c r="Z64" s="59">
        <v>0.58932979247955652</v>
      </c>
      <c r="AA64" s="60">
        <v>0.39606414359937492</v>
      </c>
      <c r="AB64" s="59">
        <v>0.97307223130929665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4148678552.1999998</v>
      </c>
      <c r="R65" s="58">
        <v>12855.15</v>
      </c>
      <c r="S65" s="59">
        <v>4.684565552265302E-3</v>
      </c>
      <c r="T65" s="59">
        <v>6.1457746632197493E-5</v>
      </c>
      <c r="U65" s="59">
        <v>4.3114148989728513E-4</v>
      </c>
      <c r="V65" s="59">
        <v>1.7822242033371295E-3</v>
      </c>
      <c r="W65" s="59">
        <v>5.5781361468854032E-3</v>
      </c>
      <c r="X65" s="59">
        <v>1.1951993652053159E-2</v>
      </c>
      <c r="Y65" s="59">
        <v>2.5949720670391033E-2</v>
      </c>
      <c r="Z65" s="59">
        <v>5.3558330225830113E-2</v>
      </c>
      <c r="AA65" s="60">
        <v>6.9330576092526117E-2</v>
      </c>
      <c r="AB65" s="59">
        <v>9.5470573898875311E-2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10564087877.15</v>
      </c>
      <c r="R66" s="58">
        <v>15652.87</v>
      </c>
      <c r="S66" s="59">
        <v>7.3241238530516849E-3</v>
      </c>
      <c r="T66" s="59">
        <v>2.2429032241575491E-4</v>
      </c>
      <c r="U66" s="59">
        <v>5.3501230464385568E-4</v>
      </c>
      <c r="V66" s="59">
        <v>2.0883148477137564E-3</v>
      </c>
      <c r="W66" s="59">
        <v>1.5867999016119159E-2</v>
      </c>
      <c r="X66" s="59">
        <v>2.2176844005232087E-2</v>
      </c>
      <c r="Y66" s="59">
        <v>5.5713939815779746E-2</v>
      </c>
      <c r="Z66" s="59">
        <v>0.12429878885302331</v>
      </c>
      <c r="AA66" s="60">
        <v>8.1038131203606853E-2</v>
      </c>
      <c r="AB66" s="59">
        <v>0.15507657159386837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2788016876.3099999</v>
      </c>
      <c r="R67" s="58">
        <v>1713.89</v>
      </c>
      <c r="S67" s="59">
        <v>7.7971104825858596E-3</v>
      </c>
      <c r="T67" s="59">
        <v>-5.250936416989588E-5</v>
      </c>
      <c r="U67" s="59">
        <v>6.1301697765125875E-4</v>
      </c>
      <c r="V67" s="59">
        <v>2.2572703402865021E-3</v>
      </c>
      <c r="W67" s="59">
        <v>2.0488484530926287E-2</v>
      </c>
      <c r="X67" s="59">
        <v>2.5624300597820657E-2</v>
      </c>
      <c r="Y67" s="59">
        <v>7.6090914798769421E-2</v>
      </c>
      <c r="Z67" s="59">
        <v>0.17776128531277277</v>
      </c>
      <c r="AA67" s="60">
        <v>0.11418169998374783</v>
      </c>
      <c r="AB67" s="59">
        <v>0.17780175375903681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2121252242.02</v>
      </c>
      <c r="R68" s="58">
        <v>18501.18</v>
      </c>
      <c r="S68" s="59">
        <v>5.3072612978946831E-2</v>
      </c>
      <c r="T68" s="59">
        <v>4.4142548237311834E-3</v>
      </c>
      <c r="U68" s="59">
        <v>-2.2703642505532218E-3</v>
      </c>
      <c r="V68" s="59">
        <v>7.1124823902643936E-3</v>
      </c>
      <c r="W68" s="59">
        <v>5.7815356097973676E-2</v>
      </c>
      <c r="X68" s="59">
        <v>8.4278842321920108E-2</v>
      </c>
      <c r="Y68" s="59">
        <v>0.15156419125203152</v>
      </c>
      <c r="Z68" s="59">
        <v>0.28141908458488818</v>
      </c>
      <c r="AA68" s="60">
        <v>0.15438438423448614</v>
      </c>
      <c r="AB68" s="59">
        <v>0.34232853753564207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1195435613.52</v>
      </c>
      <c r="R69" s="58">
        <v>1456.87</v>
      </c>
      <c r="S69" s="59">
        <v>5.8895010839995947E-3</v>
      </c>
      <c r="T69" s="59">
        <v>2.0592515307084318E-5</v>
      </c>
      <c r="U69" s="59">
        <v>5.9752747252739757E-4</v>
      </c>
      <c r="V69" s="59">
        <v>2.0565658788894419E-3</v>
      </c>
      <c r="W69" s="59">
        <v>8.8009638821181929E-3</v>
      </c>
      <c r="X69" s="59">
        <v>1.6345295233842948E-2</v>
      </c>
      <c r="Y69" s="59">
        <v>3.8581358046693916E-2</v>
      </c>
      <c r="Z69" s="59">
        <v>8.0932489482782879E-2</v>
      </c>
      <c r="AA69" s="60">
        <v>8.8223430637306088E-2</v>
      </c>
      <c r="AB69" s="59">
        <v>0.14301966137865021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17192378.289999999</v>
      </c>
      <c r="R70" s="58">
        <v>226.83</v>
      </c>
      <c r="S70" s="59">
        <v>0.13075772681954148</v>
      </c>
      <c r="T70" s="59">
        <v>1.2498326117037948E-2</v>
      </c>
      <c r="U70" s="59">
        <v>-5.9163818038390492E-3</v>
      </c>
      <c r="V70" s="59">
        <v>1.3629457502904689E-2</v>
      </c>
      <c r="W70" s="59">
        <v>0.1311524460180522</v>
      </c>
      <c r="X70" s="59">
        <v>0.21468351718967549</v>
      </c>
      <c r="Y70" s="59">
        <v>0.39373271889400929</v>
      </c>
      <c r="Z70" s="59">
        <v>0.6641966250917094</v>
      </c>
      <c r="AA70" s="60">
        <v>0.47627725349821026</v>
      </c>
      <c r="AB70" s="59">
        <v>0.99903058077024776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3704351340.4099998</v>
      </c>
      <c r="R71" s="58">
        <v>139581.42000000001</v>
      </c>
      <c r="S71" s="59">
        <v>6.2796314363520005E-3</v>
      </c>
      <c r="T71" s="59">
        <v>7.6806951602314549E-5</v>
      </c>
      <c r="U71" s="59">
        <v>6.3092586237593093E-4</v>
      </c>
      <c r="V71" s="59">
        <v>2.3223798760301363E-3</v>
      </c>
      <c r="W71" s="59">
        <v>8.3397037196072769E-3</v>
      </c>
      <c r="X71" s="59">
        <v>1.558615670761365E-2</v>
      </c>
      <c r="Y71" s="59">
        <v>3.4482881290850823E-2</v>
      </c>
      <c r="Z71" s="59">
        <v>7.0095034941413822E-2</v>
      </c>
      <c r="AA71" s="60">
        <v>8.6784690895900005E-2</v>
      </c>
      <c r="AB71" s="59">
        <v>0.13408598133514002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5550904.2000000002</v>
      </c>
      <c r="R72" s="58">
        <v>1089.9000000000001</v>
      </c>
      <c r="S72" s="59">
        <v>4.9607199498397396E-3</v>
      </c>
      <c r="T72" s="59">
        <v>1.8350644107534929E-5</v>
      </c>
      <c r="U72" s="59">
        <v>5.324422575555543E-4</v>
      </c>
      <c r="V72" s="59">
        <v>1.73711638679843E-3</v>
      </c>
      <c r="W72" s="59">
        <v>7.3385337720426411E-3</v>
      </c>
      <c r="X72" s="59">
        <v>1.3379698933528361E-2</v>
      </c>
      <c r="Y72" s="59">
        <v>3.2317338839529905E-2</v>
      </c>
      <c r="Z72" s="59">
        <v>6.911637761908411E-2</v>
      </c>
      <c r="AA72" s="60">
        <v>7.9076859103193523E-2</v>
      </c>
      <c r="AB72" s="59">
        <v>0.14500008943569598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142438036.94</v>
      </c>
      <c r="R73" s="58">
        <v>1405.07</v>
      </c>
      <c r="S73" s="59">
        <v>6.1151568530571944E-3</v>
      </c>
      <c r="T73" s="59">
        <v>4.9822064056894187E-5</v>
      </c>
      <c r="U73" s="59">
        <v>6.6232711837839258E-4</v>
      </c>
      <c r="V73" s="59">
        <v>2.2540676648285939E-3</v>
      </c>
      <c r="W73" s="59">
        <v>8.5199540625896433E-3</v>
      </c>
      <c r="X73" s="59">
        <v>1.5084634334881686E-2</v>
      </c>
      <c r="Y73" s="59">
        <v>3.3816247397193779E-2</v>
      </c>
      <c r="Z73" s="59">
        <v>7.4278243317633996E-2</v>
      </c>
      <c r="AA73" s="60">
        <v>8.1047602194301835E-2</v>
      </c>
      <c r="AB73" s="59">
        <v>0.1343284787031355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128960891.84</v>
      </c>
      <c r="R74" s="58">
        <v>2302873.0699999998</v>
      </c>
      <c r="S74" s="59">
        <v>-1.0038624955533874E-4</v>
      </c>
      <c r="T74" s="59">
        <v>6.3095495217848284E-6</v>
      </c>
      <c r="U74" s="59">
        <v>-7.0124870075224279E-5</v>
      </c>
      <c r="V74" s="59">
        <v>-7.3081622180864108E-5</v>
      </c>
      <c r="W74" s="59">
        <v>4.0716016334095204E-5</v>
      </c>
      <c r="X74" s="59">
        <v>-5.8533512894547229E-3</v>
      </c>
      <c r="Y74" s="59">
        <v>-4.3471871452277853E-3</v>
      </c>
      <c r="Z74" s="59">
        <v>-1.4106596123554013E-2</v>
      </c>
      <c r="AA74" s="60">
        <v>-2.1605168258964268E-2</v>
      </c>
      <c r="AB74" s="59">
        <v>-3.6880022060887384E-2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22677315.18</v>
      </c>
      <c r="R75" s="58">
        <v>1357.92</v>
      </c>
      <c r="S75" s="59">
        <v>5.1221317542561604E-3</v>
      </c>
      <c r="T75" s="59">
        <v>2.2093100324748478E-5</v>
      </c>
      <c r="U75" s="59">
        <v>6.5584401229162219E-4</v>
      </c>
      <c r="V75" s="59">
        <v>1.9701162147205851E-3</v>
      </c>
      <c r="W75" s="59">
        <v>8.0844524620833236E-3</v>
      </c>
      <c r="X75" s="59">
        <v>1.4501199094515605E-2</v>
      </c>
      <c r="Y75" s="59">
        <v>3.3408928326813969E-2</v>
      </c>
      <c r="Z75" s="59">
        <v>6.8933758413035909E-2</v>
      </c>
      <c r="AA75" s="60">
        <v>8.2309807516040306E-2</v>
      </c>
      <c r="AB75" s="59">
        <v>0.12711034379720787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28228441.829999998</v>
      </c>
      <c r="R76" s="58">
        <v>127155.14</v>
      </c>
      <c r="S76" s="59">
        <v>4.4874244285100715E-3</v>
      </c>
      <c r="T76" s="59">
        <v>4.8997667380679276E-5</v>
      </c>
      <c r="U76" s="59">
        <v>5.0987352775988255E-4</v>
      </c>
      <c r="V76" s="59">
        <v>1.6368203038503253E-3</v>
      </c>
      <c r="W76" s="59">
        <v>6.1511609201522965E-3</v>
      </c>
      <c r="X76" s="59">
        <v>1.1847165132113677E-2</v>
      </c>
      <c r="Y76" s="59">
        <v>2.901594363988249E-2</v>
      </c>
      <c r="Z76" s="59">
        <v>6.16902694989509E-2</v>
      </c>
      <c r="AA76" s="60">
        <v>7.9562996300852715E-2</v>
      </c>
      <c r="AB76" s="59">
        <v>0.11279173940214832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3814187739.2600002</v>
      </c>
      <c r="R77" s="58">
        <v>1375.5</v>
      </c>
      <c r="S77" s="59">
        <v>6.2842469511525398E-3</v>
      </c>
      <c r="T77" s="59">
        <v>5.0893175225156008E-5</v>
      </c>
      <c r="U77" s="59">
        <v>6.6929534839738156E-4</v>
      </c>
      <c r="V77" s="59">
        <v>2.244210955829795E-3</v>
      </c>
      <c r="W77" s="59">
        <v>9.2820192977951296E-3</v>
      </c>
      <c r="X77" s="59">
        <v>1.819500784650455E-2</v>
      </c>
      <c r="Y77" s="59">
        <v>4.0634291377601613E-2</v>
      </c>
      <c r="Z77" s="59">
        <v>8.2005899705014748E-2</v>
      </c>
      <c r="AA77" s="60">
        <v>9.7178683385579875E-2</v>
      </c>
      <c r="AB77" s="59">
        <v>0.1536139020749116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2268951863.75</v>
      </c>
      <c r="R78" s="58">
        <v>1312.63</v>
      </c>
      <c r="S78" s="59">
        <v>6.6335373241921585E-3</v>
      </c>
      <c r="T78" s="59">
        <v>3.8092916241434354E-5</v>
      </c>
      <c r="U78" s="59">
        <v>6.4797450792063952E-4</v>
      </c>
      <c r="V78" s="59">
        <v>2.1606352114827872E-3</v>
      </c>
      <c r="W78" s="59">
        <v>1.0033933779115099E-2</v>
      </c>
      <c r="X78" s="59">
        <v>1.7897716257609365E-2</v>
      </c>
      <c r="Y78" s="59">
        <v>4.2241331395948996E-2</v>
      </c>
      <c r="Z78" s="59">
        <v>8.6344450881403759E-2</v>
      </c>
      <c r="AA78" s="60">
        <v>9.1693141935161926E-2</v>
      </c>
      <c r="AB78" s="59">
        <v>0.14717320818366944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562392100.76999998</v>
      </c>
      <c r="R79" s="58">
        <v>1254.56</v>
      </c>
      <c r="S79" s="59">
        <v>5.8850884366831177E-3</v>
      </c>
      <c r="T79" s="59">
        <v>5.5799567951865963E-5</v>
      </c>
      <c r="U79" s="59">
        <v>5.6625593173029978E-4</v>
      </c>
      <c r="V79" s="59">
        <v>2.0207183533940661E-3</v>
      </c>
      <c r="W79" s="59">
        <v>7.7677545807258832E-3</v>
      </c>
      <c r="X79" s="59">
        <v>1.535298926019151E-2</v>
      </c>
      <c r="Y79" s="59">
        <v>3.3537916546525548E-2</v>
      </c>
      <c r="Z79" s="59">
        <v>6.8183366255704592E-2</v>
      </c>
      <c r="AA79" s="60">
        <v>8.33945025431998E-2</v>
      </c>
      <c r="AB79" s="59">
        <v>0.11869454723795077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292188136.19</v>
      </c>
      <c r="R80" s="58">
        <v>1252.4000000000001</v>
      </c>
      <c r="S80" s="59">
        <v>4.7251927381249245E-3</v>
      </c>
      <c r="T80" s="59">
        <v>5.589581020989972E-5</v>
      </c>
      <c r="U80" s="59">
        <v>5.1128011759450696E-4</v>
      </c>
      <c r="V80" s="59">
        <v>1.7597184450488285E-3</v>
      </c>
      <c r="W80" s="59">
        <v>6.1215636498016665E-3</v>
      </c>
      <c r="X80" s="59">
        <v>1.2097654008711625E-2</v>
      </c>
      <c r="Y80" s="59">
        <v>2.7020378039280039E-2</v>
      </c>
      <c r="Z80" s="59">
        <v>5.6093365264613601E-2</v>
      </c>
      <c r="AA80" s="60">
        <v>7.2205194938616296E-2</v>
      </c>
      <c r="AB80" s="59">
        <v>0.11434393045582751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3051298022.5300002</v>
      </c>
      <c r="R81" s="58">
        <v>2471.35</v>
      </c>
      <c r="S81" s="59">
        <v>6.6967831814608502E-3</v>
      </c>
      <c r="T81" s="59">
        <v>1.0521672622193588E-4</v>
      </c>
      <c r="U81" s="59">
        <v>7.3698234076917824E-4</v>
      </c>
      <c r="V81" s="59">
        <v>2.555729092716061E-3</v>
      </c>
      <c r="W81" s="59">
        <v>1.0140851978712772E-2</v>
      </c>
      <c r="X81" s="59">
        <v>1.7657208036335682E-2</v>
      </c>
      <c r="Y81" s="59">
        <v>3.9758503902223533E-2</v>
      </c>
      <c r="Z81" s="59">
        <v>8.2866319345552331E-2</v>
      </c>
      <c r="AA81" s="60">
        <v>8.8446309892403846E-2</v>
      </c>
      <c r="AB81" s="59">
        <v>0.14589419019798772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3855898929.7600002</v>
      </c>
      <c r="R82" s="58">
        <v>2683.71</v>
      </c>
      <c r="S82" s="59">
        <v>5.6433027935472784E-3</v>
      </c>
      <c r="T82" s="59">
        <v>4.8442751846454792E-5</v>
      </c>
      <c r="U82" s="59">
        <v>6.3012207216950453E-4</v>
      </c>
      <c r="V82" s="59">
        <v>2.0274205833594084E-3</v>
      </c>
      <c r="W82" s="59">
        <v>8.4017509910384314E-3</v>
      </c>
      <c r="X82" s="59">
        <v>1.5941096305269582E-2</v>
      </c>
      <c r="Y82" s="59">
        <v>3.697421194581188E-2</v>
      </c>
      <c r="Z82" s="59">
        <v>7.9742185708365609E-2</v>
      </c>
      <c r="AA82" s="60">
        <v>8.993327295544358E-2</v>
      </c>
      <c r="AB82" s="59">
        <v>0.14266554261189462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71766106.969999999</v>
      </c>
      <c r="R83" s="58">
        <v>1216.68</v>
      </c>
      <c r="S83" s="59">
        <v>5.1966721469939138E-3</v>
      </c>
      <c r="T83" s="59">
        <v>5.7536926377527483E-5</v>
      </c>
      <c r="U83" s="59">
        <v>5.1807080300983444E-4</v>
      </c>
      <c r="V83" s="59">
        <v>1.6547704314752078E-3</v>
      </c>
      <c r="W83" s="59">
        <v>6.8270400436930556E-3</v>
      </c>
      <c r="X83" s="59">
        <v>1.2853384835669853E-2</v>
      </c>
      <c r="Y83" s="59">
        <v>2.9897744971896938E-2</v>
      </c>
      <c r="Z83" s="59">
        <v>6.149014133659049E-2</v>
      </c>
      <c r="AA83" s="60">
        <v>7.7623467724792838E-2</v>
      </c>
      <c r="AB83" s="59">
        <v>0.10842056355735329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1607809378.4300001</v>
      </c>
      <c r="R84" s="58">
        <v>127.27</v>
      </c>
      <c r="S84" s="59">
        <v>6.6439927232459792E-3</v>
      </c>
      <c r="T84" s="59">
        <v>0</v>
      </c>
      <c r="U84" s="59">
        <v>6.2898026574414892E-4</v>
      </c>
      <c r="V84" s="59">
        <v>2.2838242242872266E-3</v>
      </c>
      <c r="W84" s="59">
        <v>9.9992064121894354E-3</v>
      </c>
      <c r="X84" s="59">
        <v>1.7752898840463806E-2</v>
      </c>
      <c r="Y84" s="59">
        <v>4.0212505108295889E-2</v>
      </c>
      <c r="Z84" s="59">
        <v>7.9840488715425054E-2</v>
      </c>
      <c r="AA84" s="60">
        <v>8.8242838820008496E-2</v>
      </c>
      <c r="AB84" s="59">
        <v>0.13806670839667351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1258636485.29</v>
      </c>
      <c r="R85" s="58">
        <v>1237.33</v>
      </c>
      <c r="S85" s="59">
        <v>6.2374965437599376E-3</v>
      </c>
      <c r="T85" s="59">
        <v>5.6576629002745046E-5</v>
      </c>
      <c r="U85" s="59">
        <v>5.8223692190749498E-4</v>
      </c>
      <c r="V85" s="59">
        <v>2.1544218293145976E-3</v>
      </c>
      <c r="W85" s="59">
        <v>8.2299161526363501E-3</v>
      </c>
      <c r="X85" s="59">
        <v>1.5370096832430674E-2</v>
      </c>
      <c r="Y85" s="59">
        <v>3.5206023844383962E-2</v>
      </c>
      <c r="Z85" s="59">
        <v>6.6240973407097087E-2</v>
      </c>
      <c r="AA85" s="60">
        <v>9.3849730809692486E-2</v>
      </c>
      <c r="AB85" s="59">
        <v>0.12248822926400013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2731667344.79</v>
      </c>
      <c r="R86" s="58">
        <v>1251.45</v>
      </c>
      <c r="S86" s="59">
        <v>6.870972154057786E-3</v>
      </c>
      <c r="T86" s="59">
        <v>5.5938244178376139E-5</v>
      </c>
      <c r="U86" s="59">
        <v>6.7167222395482647E-4</v>
      </c>
      <c r="V86" s="59">
        <v>2.2745292765556464E-3</v>
      </c>
      <c r="W86" s="59">
        <v>9.8691112151192018E-3</v>
      </c>
      <c r="X86" s="59">
        <v>1.7794838846100759E-2</v>
      </c>
      <c r="Y86" s="59">
        <v>4.0819381721100959E-2</v>
      </c>
      <c r="Z86" s="59">
        <v>8.1250377999153245E-2</v>
      </c>
      <c r="AA86" s="60">
        <v>8.2166668107883728E-2</v>
      </c>
      <c r="AB86" s="59">
        <v>0.14638391425823288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2419075869.6100001</v>
      </c>
      <c r="R87" s="58">
        <v>1235483.08</v>
      </c>
      <c r="S87" s="59">
        <v>6.6928267521556596E-3</v>
      </c>
      <c r="T87" s="59">
        <v>3.3890726374678534E-5</v>
      </c>
      <c r="U87" s="59">
        <v>5.9062786443745134E-4</v>
      </c>
      <c r="V87" s="59">
        <v>1.9589031135210269E-3</v>
      </c>
      <c r="W87" s="59">
        <v>1.118819145185215E-2</v>
      </c>
      <c r="X87" s="59">
        <v>2.0241876030103374E-2</v>
      </c>
      <c r="Y87" s="59">
        <v>4.3954014898488283E-2</v>
      </c>
      <c r="Z87" s="59">
        <v>8.8177330855138167E-2</v>
      </c>
      <c r="AA87" s="60">
        <v>9.8791817605495519E-2</v>
      </c>
      <c r="AB87" s="59">
        <v>0.14696514992195614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21741240.899999999</v>
      </c>
      <c r="R88" s="58">
        <v>1255.27</v>
      </c>
      <c r="S88" s="59">
        <v>6.6319165998396006E-3</v>
      </c>
      <c r="T88" s="59">
        <v>2.4701982533303484E-4</v>
      </c>
      <c r="U88" s="59">
        <v>4.7023942359798363E-4</v>
      </c>
      <c r="V88" s="59">
        <v>1.4839517795453203E-3</v>
      </c>
      <c r="W88" s="59">
        <v>1.2649343734621983E-2</v>
      </c>
      <c r="X88" s="59">
        <v>2.2106960231899238E-2</v>
      </c>
      <c r="Y88" s="59">
        <v>0.12892114540614424</v>
      </c>
      <c r="Z88" s="59">
        <v>0.17229496255066401</v>
      </c>
      <c r="AA88" s="60">
        <v>0.11573604963290851</v>
      </c>
      <c r="AB88" s="59">
        <v>0.17128860688625541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1286827928.01</v>
      </c>
      <c r="R89" s="58">
        <v>1209.82</v>
      </c>
      <c r="S89" s="59">
        <v>6.716180932891104E-2</v>
      </c>
      <c r="T89" s="59">
        <v>3.9083569134768089E-3</v>
      </c>
      <c r="U89" s="59">
        <v>-3.935452000658631E-3</v>
      </c>
      <c r="V89" s="59">
        <v>4.1333289067428192E-3</v>
      </c>
      <c r="W89" s="59">
        <v>7.0182577312292049E-2</v>
      </c>
      <c r="X89" s="59">
        <v>0.11052771683755414</v>
      </c>
      <c r="Y89" s="59">
        <v>0.19350478952716366</v>
      </c>
      <c r="Z89" s="59">
        <v>0.33272378770186606</v>
      </c>
      <c r="AA89" s="60">
        <v>0.15162822575271526</v>
      </c>
      <c r="AB89" s="59">
        <v>0.25438842058332545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2655030221.9499998</v>
      </c>
      <c r="R90" s="58">
        <v>1309.5899999999999</v>
      </c>
      <c r="S90" s="59">
        <v>7.7800350909593835E-3</v>
      </c>
      <c r="T90" s="59">
        <v>4.5817965224122727E-5</v>
      </c>
      <c r="U90" s="59">
        <v>6.5712561032443665E-4</v>
      </c>
      <c r="V90" s="59">
        <v>2.3420816973203414E-3</v>
      </c>
      <c r="W90" s="59">
        <v>1.5571806345045736E-2</v>
      </c>
      <c r="X90" s="59">
        <v>2.8961366511357396E-2</v>
      </c>
      <c r="Y90" s="59">
        <v>7.53029855158142E-2</v>
      </c>
      <c r="Z90" s="59">
        <v>0.16516748965701308</v>
      </c>
      <c r="AA90" s="60">
        <v>0.119786233433091</v>
      </c>
      <c r="AB90" s="59">
        <v>0.20543998527245932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384041555.56</v>
      </c>
      <c r="R91" s="58">
        <v>1174.02</v>
      </c>
      <c r="S91" s="59">
        <v>4.8271966312328799E-3</v>
      </c>
      <c r="T91" s="59">
        <v>5.1109066748394689E-5</v>
      </c>
      <c r="U91" s="59">
        <v>4.6869540763713985E-4</v>
      </c>
      <c r="V91" s="59">
        <v>1.6466312313901353E-3</v>
      </c>
      <c r="W91" s="59">
        <v>6.3517370843727402E-3</v>
      </c>
      <c r="X91" s="59">
        <v>1.2138558890977057E-2</v>
      </c>
      <c r="Y91" s="59">
        <v>2.979693873075745E-2</v>
      </c>
      <c r="Z91" s="59">
        <v>6.2711588247008315E-2</v>
      </c>
      <c r="AA91" s="60">
        <v>7.1322979212673235E-2</v>
      </c>
      <c r="AB91" s="59">
        <v>0.12899565334461655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83929250.989999995</v>
      </c>
      <c r="R92" s="58">
        <v>1142.82</v>
      </c>
      <c r="S92" s="59">
        <v>4.4296788482834672E-3</v>
      </c>
      <c r="T92" s="59">
        <v>5.2504462879296989E-5</v>
      </c>
      <c r="U92" s="59">
        <v>4.6398025019913746E-4</v>
      </c>
      <c r="V92" s="59">
        <v>1.6653227220136937E-3</v>
      </c>
      <c r="W92" s="59">
        <v>6.3578724903135151E-3</v>
      </c>
      <c r="X92" s="59">
        <v>1.2097488398455359E-2</v>
      </c>
      <c r="Y92" s="59">
        <v>2.7106213937770615E-2</v>
      </c>
      <c r="Z92" s="59">
        <v>5.6884704663787436E-2</v>
      </c>
      <c r="AA92" s="60">
        <v>7.1350226397052519E-2</v>
      </c>
      <c r="AB92" s="59">
        <v>0.10249088348222039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30492795.48</v>
      </c>
      <c r="R93" s="58">
        <v>1314.91</v>
      </c>
      <c r="S93" s="59">
        <v>4.4864714529778721E-2</v>
      </c>
      <c r="T93" s="59">
        <v>3.8707017651012062E-3</v>
      </c>
      <c r="U93" s="59">
        <v>-1.7688500197381852E-3</v>
      </c>
      <c r="V93" s="59">
        <v>3.8247194442323769E-3</v>
      </c>
      <c r="W93" s="59">
        <v>4.6486271388778415E-2</v>
      </c>
      <c r="X93" s="59">
        <v>7.1611357412961374E-2</v>
      </c>
      <c r="Y93" s="59">
        <v>0.12088483505242535</v>
      </c>
      <c r="Z93" s="59">
        <v>0.2077022695335104</v>
      </c>
      <c r="AA93" s="60">
        <v>0.18257936864825972</v>
      </c>
      <c r="AB93" s="59">
        <v>0.32198260694716746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12168494.630000001</v>
      </c>
      <c r="R94" s="58">
        <v>1597.75</v>
      </c>
      <c r="S94" s="59">
        <v>0.13438695889866306</v>
      </c>
      <c r="T94" s="59">
        <v>1.072241902834011E-2</v>
      </c>
      <c r="U94" s="59">
        <v>-6.0653188180404358E-3</v>
      </c>
      <c r="V94" s="59">
        <v>6.8816445365918674E-3</v>
      </c>
      <c r="W94" s="59">
        <v>0.12929559944021152</v>
      </c>
      <c r="X94" s="59">
        <v>0.19881900102793432</v>
      </c>
      <c r="Y94" s="59">
        <v>0.32831465531575282</v>
      </c>
      <c r="Z94" s="59">
        <v>0.54166425442405275</v>
      </c>
      <c r="AA94" s="60">
        <v>0.42702118538101519</v>
      </c>
      <c r="AB94" s="59">
        <v>0.8773426392658652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7966727.0099999998</v>
      </c>
      <c r="R95" s="58">
        <v>1150.93</v>
      </c>
      <c r="S95" s="59">
        <v>1.2999929587382043E-2</v>
      </c>
      <c r="T95" s="59">
        <v>1.1656329647962713E-3</v>
      </c>
      <c r="U95" s="59">
        <v>-3.6478916055052369E-4</v>
      </c>
      <c r="V95" s="59">
        <v>2.3339865011975298E-3</v>
      </c>
      <c r="W95" s="59">
        <v>1.764856715916429E-2</v>
      </c>
      <c r="X95" s="59">
        <v>2.9785977595647939E-2</v>
      </c>
      <c r="Y95" s="59">
        <v>6.5143354248801619E-2</v>
      </c>
      <c r="Z95" s="59">
        <v>9.7325642370215154E-2</v>
      </c>
      <c r="AA95" s="60">
        <v>7.8629466837858444E-2</v>
      </c>
      <c r="AB95" s="59">
        <v>0.12835168282663903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34468002.710000001</v>
      </c>
      <c r="R96" s="58">
        <v>1140.04</v>
      </c>
      <c r="S96" s="59">
        <v>4.3166481667458317E-3</v>
      </c>
      <c r="T96" s="59">
        <v>1.7543551867495141E-5</v>
      </c>
      <c r="U96" s="59">
        <v>5.1779367238572827E-4</v>
      </c>
      <c r="V96" s="59">
        <v>1.467009847413471E-3</v>
      </c>
      <c r="W96" s="59">
        <v>7.1558563174725772E-3</v>
      </c>
      <c r="X96" s="59">
        <v>1.3215780726467903E-2</v>
      </c>
      <c r="Y96" s="59">
        <v>3.286010672513294E-2</v>
      </c>
      <c r="Z96" s="59">
        <v>6.8123260847160708E-2</v>
      </c>
      <c r="AA96" s="60">
        <v>6.5099592660413388E-2</v>
      </c>
      <c r="AB96" s="59">
        <v>0.10216945744228323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9050336.9700000007</v>
      </c>
      <c r="R97" s="58">
        <v>1336.83</v>
      </c>
      <c r="S97" s="59">
        <v>7.6291996425322237E-2</v>
      </c>
      <c r="T97" s="59">
        <v>5.2487122607813054E-3</v>
      </c>
      <c r="U97" s="59">
        <v>-3.3102954662372636E-3</v>
      </c>
      <c r="V97" s="59">
        <v>6.9220571841763024E-3</v>
      </c>
      <c r="W97" s="59">
        <v>7.8419192978493452E-2</v>
      </c>
      <c r="X97" s="59">
        <v>0.11274534285571576</v>
      </c>
      <c r="Y97" s="59">
        <v>0.1871009563727099</v>
      </c>
      <c r="Z97" s="59">
        <v>0.30894937824341523</v>
      </c>
      <c r="AA97" s="60">
        <v>0.19469690876430995</v>
      </c>
      <c r="AB97" s="59">
        <v>0.42034636634084133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2502408544.6100001</v>
      </c>
      <c r="R98" s="58">
        <v>1172.45</v>
      </c>
      <c r="S98" s="59">
        <v>1.3204628533404747E-2</v>
      </c>
      <c r="T98" s="59">
        <v>4.1810300692857188E-4</v>
      </c>
      <c r="U98" s="59">
        <v>1.2795359549611101E-4</v>
      </c>
      <c r="V98" s="59">
        <v>3.6123023719644479E-3</v>
      </c>
      <c r="W98" s="59">
        <v>2.2625184254825563E-2</v>
      </c>
      <c r="X98" s="59">
        <v>2.9602894427173926E-2</v>
      </c>
      <c r="Y98" s="59">
        <v>7.0222360157733379E-2</v>
      </c>
      <c r="Z98" s="59">
        <v>0.14982151263141388</v>
      </c>
      <c r="AA98" s="60">
        <v>5.8702954561872418E-2</v>
      </c>
      <c r="AB98" s="59">
        <v>0.11452798083595542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1606636281.5</v>
      </c>
      <c r="R99" s="58">
        <v>1812.48</v>
      </c>
      <c r="S99" s="59">
        <v>0.14236732635825042</v>
      </c>
      <c r="T99" s="59">
        <v>1.1123880080779261E-2</v>
      </c>
      <c r="U99" s="59">
        <v>-6.1632268111332933E-3</v>
      </c>
      <c r="V99" s="59">
        <v>1.4014534834930573E-2</v>
      </c>
      <c r="W99" s="59">
        <v>0.13404745219741718</v>
      </c>
      <c r="X99" s="59">
        <v>0.23685000682407528</v>
      </c>
      <c r="Y99" s="59">
        <v>0.42626240370163448</v>
      </c>
      <c r="Z99" s="59">
        <v>0.75767567253049894</v>
      </c>
      <c r="AA99" s="60">
        <v>0.54406051932120236</v>
      </c>
      <c r="AB99" s="59">
        <v>1.1542264904440429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2409633210.5999999</v>
      </c>
      <c r="R100" s="58">
        <v>1259.94</v>
      </c>
      <c r="S100" s="59">
        <v>7.9520000000000441E-3</v>
      </c>
      <c r="T100" s="59">
        <v>-5.5555114641896757E-5</v>
      </c>
      <c r="U100" s="59">
        <v>6.1151393378176236E-4</v>
      </c>
      <c r="V100" s="59">
        <v>2.1236488582405313E-3</v>
      </c>
      <c r="W100" s="59">
        <v>1.6728399544871344E-2</v>
      </c>
      <c r="X100" s="59">
        <v>2.8606416850355098E-2</v>
      </c>
      <c r="Y100" s="59">
        <v>7.434662118951188E-2</v>
      </c>
      <c r="Z100" s="59">
        <v>0.17086090253512762</v>
      </c>
      <c r="AA100" s="60">
        <v>0.11452758587136326</v>
      </c>
      <c r="AB100" s="59">
        <v>0.20049165332723537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1427708356.01</v>
      </c>
      <c r="R101" s="58">
        <v>1281.05</v>
      </c>
      <c r="S101" s="59">
        <v>6.7906534732700377E-2</v>
      </c>
      <c r="T101" s="59">
        <v>2.5434340272343092E-3</v>
      </c>
      <c r="U101" s="59">
        <v>-2.9963421277921522E-3</v>
      </c>
      <c r="V101" s="59">
        <v>5.7153175220015957E-3</v>
      </c>
      <c r="W101" s="59">
        <v>7.0261915702410208E-2</v>
      </c>
      <c r="X101" s="59">
        <v>0.11058613425343951</v>
      </c>
      <c r="Y101" s="59">
        <v>0.18823682184563734</v>
      </c>
      <c r="Z101" s="59">
        <v>0.32266091230098914</v>
      </c>
      <c r="AA101" s="60">
        <v>0.15256234930003232</v>
      </c>
      <c r="AB101" s="59">
        <v>0.25402574519113114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3703435278.2399998</v>
      </c>
      <c r="R102" s="58">
        <v>1176.5999999999999</v>
      </c>
      <c r="S102" s="59">
        <v>1.4459015545381636E-2</v>
      </c>
      <c r="T102" s="59">
        <v>3.9110990188226651E-4</v>
      </c>
      <c r="U102" s="59">
        <v>-1.8694447749020862E-4</v>
      </c>
      <c r="V102" s="59">
        <v>1.4639793000134479E-3</v>
      </c>
      <c r="W102" s="59">
        <v>2.3976328271180503E-2</v>
      </c>
      <c r="X102" s="59">
        <v>3.1372445893707072E-2</v>
      </c>
      <c r="Y102" s="59">
        <v>7.1496871841105911E-2</v>
      </c>
      <c r="Z102" s="59">
        <v>0.13629559523694543</v>
      </c>
      <c r="AA102" s="60">
        <v>5.5417017993936217E-2</v>
      </c>
      <c r="AB102" s="59">
        <v>0.11076496077487319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1112502.6200000001</v>
      </c>
      <c r="R103" s="58">
        <v>1064.5999999999999</v>
      </c>
      <c r="S103" s="59">
        <v>3.2417354593085178E-3</v>
      </c>
      <c r="T103" s="59">
        <v>-1.3148749929569665E-4</v>
      </c>
      <c r="U103" s="59">
        <v>3.7586919751913508E-4</v>
      </c>
      <c r="V103" s="59">
        <v>1.0531462744949513E-3</v>
      </c>
      <c r="W103" s="59">
        <v>1.040203485061293E-2</v>
      </c>
      <c r="X103" s="59">
        <v>1.3132851161020132E-2</v>
      </c>
      <c r="Y103" s="59">
        <v>4.0095353472195047E-2</v>
      </c>
      <c r="Z103" s="59">
        <v>9.1897435897435806E-2</v>
      </c>
      <c r="AA103" s="60">
        <v>-3.8301716350496923E-2</v>
      </c>
      <c r="AB103" s="59">
        <v>9.271724085625958E-3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1863322909.1700001</v>
      </c>
      <c r="R104" s="58">
        <v>1613.1</v>
      </c>
      <c r="S104" s="59">
        <v>1.0163632606286058E-2</v>
      </c>
      <c r="T104" s="59">
        <v>2.4803125193765955E-4</v>
      </c>
      <c r="U104" s="59">
        <v>6.5755192178850743E-4</v>
      </c>
      <c r="V104" s="59">
        <v>2.2740829108260354E-3</v>
      </c>
      <c r="W104" s="59">
        <v>2.0039079049708693E-2</v>
      </c>
      <c r="X104" s="59">
        <v>2.9754419115346986E-2</v>
      </c>
      <c r="Y104" s="59">
        <v>7.6124590557642077E-2</v>
      </c>
      <c r="Z104" s="59">
        <v>0.2720204393836641</v>
      </c>
      <c r="AA104" s="60">
        <v>0.16068730302637824</v>
      </c>
      <c r="AB104" s="59">
        <v>0.23068824242979094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730995279.65999997</v>
      </c>
      <c r="R105" s="58">
        <v>1430.61</v>
      </c>
      <c r="S105" s="59">
        <v>1.0061001440311785E-2</v>
      </c>
      <c r="T105" s="59">
        <v>2.1673774732569771E-4</v>
      </c>
      <c r="U105" s="59">
        <v>5.5951490058116433E-4</v>
      </c>
      <c r="V105" s="59">
        <v>2.1365126509568459E-3</v>
      </c>
      <c r="W105" s="59">
        <v>2.0348339609722679E-2</v>
      </c>
      <c r="X105" s="59">
        <v>2.8779151295493268E-2</v>
      </c>
      <c r="Y105" s="59">
        <v>7.4765793447475373E-2</v>
      </c>
      <c r="Z105" s="59">
        <v>0.16750179539074234</v>
      </c>
      <c r="AA105" s="60">
        <v>5.9813167193877942E-2</v>
      </c>
      <c r="AB105" s="59">
        <v>0.12573771265796885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236918840.46000001</v>
      </c>
      <c r="R106" s="58">
        <v>115.2</v>
      </c>
      <c r="S106" s="59">
        <v>2.1457705266891308E-2</v>
      </c>
      <c r="T106" s="59">
        <v>8.6813091414229672E-5</v>
      </c>
      <c r="U106" s="59">
        <v>6.080083384001337E-4</v>
      </c>
      <c r="V106" s="59">
        <v>2.3492560689114764E-3</v>
      </c>
      <c r="W106" s="59">
        <v>2.8847012592658785E-2</v>
      </c>
      <c r="X106" s="59">
        <v>2.9398623894200754E-2</v>
      </c>
      <c r="Y106" s="59">
        <v>5.5815232334341519E-2</v>
      </c>
      <c r="Z106" s="59">
        <v>0.15453998797354182</v>
      </c>
      <c r="AA106" s="60">
        <v>8.3929243507715481E-2</v>
      </c>
      <c r="AB106" s="59">
        <v>0.13789016199130788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2208866016.9000001</v>
      </c>
      <c r="R107" s="58">
        <v>118.83</v>
      </c>
      <c r="S107" s="59">
        <v>7.5481944067336451E-2</v>
      </c>
      <c r="T107" s="59">
        <v>4.6499830909705539E-3</v>
      </c>
      <c r="U107" s="59">
        <v>-4.1900611748931539E-3</v>
      </c>
      <c r="V107" s="59">
        <v>6.6926465604879026E-3</v>
      </c>
      <c r="W107" s="59">
        <v>7.7041602465331274E-2</v>
      </c>
      <c r="X107" s="59">
        <v>0.11987560079163131</v>
      </c>
      <c r="Y107" s="59">
        <v>0.21131498470948018</v>
      </c>
      <c r="Z107" s="59">
        <v>0.36148029330889087</v>
      </c>
      <c r="AA107" s="60">
        <v>0.15145348837209296</v>
      </c>
      <c r="AB107" s="59">
        <v>0.22077254982535438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1066699435.96</v>
      </c>
      <c r="R108" s="58">
        <v>1180.6099999999999</v>
      </c>
      <c r="S108" s="59">
        <v>6.642110468784608E-3</v>
      </c>
      <c r="T108" s="59">
        <v>2.5411238543743512E-5</v>
      </c>
      <c r="U108" s="59">
        <v>6.8655704356666001E-4</v>
      </c>
      <c r="V108" s="59">
        <v>2.3858040414331343E-3</v>
      </c>
      <c r="W108" s="59">
        <v>9.6897235905855968E-3</v>
      </c>
      <c r="X108" s="59">
        <v>1.6452862677572018E-2</v>
      </c>
      <c r="Y108" s="59">
        <v>3.7287927111064101E-2</v>
      </c>
      <c r="Z108" s="59">
        <v>8.1521042120884568E-2</v>
      </c>
      <c r="AA108" s="60">
        <v>0.10123311693157225</v>
      </c>
      <c r="AB108" s="59">
        <v>0.16333448292851147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1116206.1499999999</v>
      </c>
      <c r="R109" s="58">
        <v>1116.2</v>
      </c>
      <c r="S109" s="59">
        <v>2.8395584956420732E-2</v>
      </c>
      <c r="T109" s="59">
        <v>4.1020474254254476E-3</v>
      </c>
      <c r="U109" s="59">
        <v>-4.991977179532813E-3</v>
      </c>
      <c r="V109" s="59">
        <v>-1.1096792668957697E-3</v>
      </c>
      <c r="W109" s="59">
        <v>3.0503342073193215E-2</v>
      </c>
      <c r="X109" s="59">
        <v>4.7199992494535027E-2</v>
      </c>
      <c r="Y109" s="59">
        <v>7.2289735337912484E-2</v>
      </c>
      <c r="Z109" s="59">
        <v>0.11081255908842118</v>
      </c>
      <c r="AA109" s="60">
        <v>8.9613432253026107E-2</v>
      </c>
      <c r="AB109" s="59">
        <v>0.1240458399629414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1547978344.25</v>
      </c>
      <c r="R110" s="58">
        <v>1144.96</v>
      </c>
      <c r="S110" s="59">
        <v>5.8419938329629809E-3</v>
      </c>
      <c r="T110" s="59">
        <v>5.240632369634503E-5</v>
      </c>
      <c r="U110" s="59">
        <v>6.4672877593470576E-4</v>
      </c>
      <c r="V110" s="59">
        <v>2.02161641797571E-3</v>
      </c>
      <c r="W110" s="59">
        <v>8.7486674361030668E-3</v>
      </c>
      <c r="X110" s="59">
        <v>1.5791901770822202E-2</v>
      </c>
      <c r="Y110" s="59">
        <v>3.8098173971385554E-2</v>
      </c>
      <c r="Z110" s="59">
        <v>8.0874925657751964E-2</v>
      </c>
      <c r="AA110" s="60">
        <v>8.3339641208084098E-2</v>
      </c>
      <c r="AB110" s="59">
        <v>0.1315734856645879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1485050307.1700001</v>
      </c>
      <c r="R111" s="58">
        <v>115505.2</v>
      </c>
      <c r="S111" s="59">
        <v>6.4547879909121562E-3</v>
      </c>
      <c r="T111" s="59">
        <v>4.3982638286451532E-5</v>
      </c>
      <c r="U111" s="59">
        <v>4.5889113262608482E-4</v>
      </c>
      <c r="V111" s="59">
        <v>3.0441671265554878E-3</v>
      </c>
      <c r="W111" s="59">
        <v>9.5659717290551543E-3</v>
      </c>
      <c r="X111" s="59">
        <v>1.8171381293128685E-2</v>
      </c>
      <c r="Y111" s="59">
        <v>3.9801821794813362E-2</v>
      </c>
      <c r="Z111" s="59">
        <v>8.1452455404500274E-2</v>
      </c>
      <c r="AA111" s="60">
        <v>8.734785111140779E-2</v>
      </c>
      <c r="AB111" s="59">
        <v>0.14219815880012684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2089647131.1300001</v>
      </c>
      <c r="R112" s="58">
        <v>1129.44</v>
      </c>
      <c r="S112" s="59">
        <v>6.0123453491168532E-3</v>
      </c>
      <c r="T112" s="59">
        <v>5.3126494182600561E-5</v>
      </c>
      <c r="U112" s="59">
        <v>5.9356644843508671E-4</v>
      </c>
      <c r="V112" s="59">
        <v>2.138363663788969E-3</v>
      </c>
      <c r="W112" s="59">
        <v>8.3295390631278679E-3</v>
      </c>
      <c r="X112" s="59">
        <v>1.5847889046788258E-2</v>
      </c>
      <c r="Y112" s="59">
        <v>3.4266771670848586E-2</v>
      </c>
      <c r="Z112" s="59">
        <v>7.0183916541118441E-2</v>
      </c>
      <c r="AA112" s="60">
        <v>8.8553914954315999E-2</v>
      </c>
      <c r="AB112" s="59">
        <v>0.11731710936340706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1164069638.1300001</v>
      </c>
      <c r="R113" s="58">
        <v>1117.08</v>
      </c>
      <c r="S113" s="59">
        <v>5.1197149515470053E-3</v>
      </c>
      <c r="T113" s="59">
        <v>4.4761555195433004E-5</v>
      </c>
      <c r="U113" s="59">
        <v>6.2702663967449971E-4</v>
      </c>
      <c r="V113" s="59">
        <v>1.8385155556352336E-3</v>
      </c>
      <c r="W113" s="59">
        <v>7.6856462437756932E-3</v>
      </c>
      <c r="X113" s="59">
        <v>1.3776204737271836E-2</v>
      </c>
      <c r="Y113" s="59">
        <v>3.1915974615022172E-2</v>
      </c>
      <c r="Z113" s="59">
        <v>6.8495509196820473E-2</v>
      </c>
      <c r="AA113" s="60">
        <v>7.7025424464177122E-2</v>
      </c>
      <c r="AB113" s="59">
        <v>0.11813104318058974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1119401583.5999999</v>
      </c>
      <c r="R114" s="58">
        <v>1175.7</v>
      </c>
      <c r="S114" s="59">
        <v>6.6872736302219767E-3</v>
      </c>
      <c r="T114" s="59">
        <v>1.7864890386139941E-4</v>
      </c>
      <c r="U114" s="59">
        <v>3.0629434886937174E-4</v>
      </c>
      <c r="V114" s="59">
        <v>1.3798037612429463E-3</v>
      </c>
      <c r="W114" s="59">
        <v>1.5074595938665593E-2</v>
      </c>
      <c r="X114" s="59">
        <v>1.9678927329338042E-2</v>
      </c>
      <c r="Y114" s="59">
        <v>5.2824815753418533E-2</v>
      </c>
      <c r="Z114" s="59">
        <v>0.16643847848086193</v>
      </c>
      <c r="AA114" s="60">
        <v>0.11494656184506258</v>
      </c>
      <c r="AB114" s="59">
        <v>0.17299039219403189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1034117.45</v>
      </c>
      <c r="R115" s="58">
        <v>1116.76</v>
      </c>
      <c r="S115" s="59">
        <v>3.5044839422749413E-3</v>
      </c>
      <c r="T115" s="59">
        <v>-1.7908630168862095E-5</v>
      </c>
      <c r="U115" s="59">
        <v>4.4792431870711126E-4</v>
      </c>
      <c r="V115" s="59">
        <v>1.5335635173310941E-3</v>
      </c>
      <c r="W115" s="59">
        <v>5.3474010190670447E-3</v>
      </c>
      <c r="X115" s="59">
        <v>9.4366910116422502E-3</v>
      </c>
      <c r="Y115" s="59">
        <v>2.343313263501309E-2</v>
      </c>
      <c r="Z115" s="59">
        <v>5.8680772803974081E-2</v>
      </c>
      <c r="AA115" s="60">
        <v>7.895347039727936E-2</v>
      </c>
      <c r="AB115" s="59">
        <v>0.11298697415760572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1170915292.0599999</v>
      </c>
      <c r="R116" s="58">
        <v>1216.6600000000001</v>
      </c>
      <c r="S116" s="59">
        <v>4.8682101053284889E-2</v>
      </c>
      <c r="T116" s="59">
        <v>4.3420835397060872E-3</v>
      </c>
      <c r="U116" s="59">
        <v>-1.5428299440313946E-3</v>
      </c>
      <c r="V116" s="59">
        <v>6.0362505788191696E-3</v>
      </c>
      <c r="W116" s="59">
        <v>5.8186056220428731E-2</v>
      </c>
      <c r="X116" s="59">
        <v>9.3547845451908446E-2</v>
      </c>
      <c r="Y116" s="59">
        <v>0.17229712834872232</v>
      </c>
      <c r="Z116" s="59">
        <v>0.35612581120787851</v>
      </c>
      <c r="AA116" s="60">
        <v>0.2404571225477207</v>
      </c>
      <c r="AB116" s="59">
        <v>0.42931742595105693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1012628353.98</v>
      </c>
      <c r="R117" s="58">
        <v>1122.55</v>
      </c>
      <c r="S117" s="59">
        <v>5.9503006514861163E-3</v>
      </c>
      <c r="T117" s="59">
        <v>5.3452592005225375E-5</v>
      </c>
      <c r="U117" s="59">
        <v>6.3288882550099521E-4</v>
      </c>
      <c r="V117" s="59">
        <v>2.1783574827472789E-3</v>
      </c>
      <c r="W117" s="59">
        <v>7.8921850308863346E-3</v>
      </c>
      <c r="X117" s="59">
        <v>1.5294309178394281E-2</v>
      </c>
      <c r="Y117" s="59">
        <v>3.4942147236435586E-2</v>
      </c>
      <c r="Z117" s="59">
        <v>6.8250811263477471E-2</v>
      </c>
      <c r="AA117" s="60">
        <v>8.6541998180304558E-2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982917369.51999998</v>
      </c>
      <c r="R118" s="58">
        <v>1135.07</v>
      </c>
      <c r="S118" s="59">
        <v>6.8300557935726926E-3</v>
      </c>
      <c r="T118" s="59">
        <v>4.4052087187850897E-5</v>
      </c>
      <c r="U118" s="59">
        <v>6.9647706033780336E-4</v>
      </c>
      <c r="V118" s="59">
        <v>2.3135679279437421E-3</v>
      </c>
      <c r="W118" s="59">
        <v>1.0064426567950403E-2</v>
      </c>
      <c r="X118" s="59">
        <v>1.7817431850788996E-2</v>
      </c>
      <c r="Y118" s="59">
        <v>3.9584191967761168E-2</v>
      </c>
      <c r="Z118" s="59">
        <v>7.9066451183572431E-2</v>
      </c>
      <c r="AA118" s="60">
        <v>9.3326783409427905E-2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1287920352.8900001</v>
      </c>
      <c r="R119" s="58">
        <v>1186.98</v>
      </c>
      <c r="S119" s="59">
        <v>7.3921936398279146E-3</v>
      </c>
      <c r="T119" s="59">
        <v>1.6849767473193545E-5</v>
      </c>
      <c r="U119" s="59">
        <v>6.4069059702246702E-4</v>
      </c>
      <c r="V119" s="59">
        <v>2.3137201918530105E-3</v>
      </c>
      <c r="W119" s="59">
        <v>1.7364920460778928E-2</v>
      </c>
      <c r="X119" s="59">
        <v>2.6213407570072393E-2</v>
      </c>
      <c r="Y119" s="59">
        <v>7.2869590368415463E-2</v>
      </c>
      <c r="Z119" s="59">
        <v>0.16137175284966496</v>
      </c>
      <c r="AA119" s="60">
        <v>0.11631712592871256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1397620202.23</v>
      </c>
      <c r="R120" s="58">
        <v>1121.02</v>
      </c>
      <c r="S120" s="59">
        <v>6.7986887601598064E-3</v>
      </c>
      <c r="T120" s="59">
        <v>5.352554952892648E-5</v>
      </c>
      <c r="U120" s="59">
        <v>6.8734657442533524E-4</v>
      </c>
      <c r="V120" s="59">
        <v>2.4322632567289879E-3</v>
      </c>
      <c r="W120" s="59">
        <v>9.9643230386680104E-3</v>
      </c>
      <c r="X120" s="59">
        <v>1.7102624821942084E-2</v>
      </c>
      <c r="Y120" s="59">
        <v>3.8962724054199302E-2</v>
      </c>
      <c r="Z120" s="59">
        <v>8.0636609888468047E-2</v>
      </c>
      <c r="AA120" s="60">
        <v>8.546031991943917E-2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940307092.36000001</v>
      </c>
      <c r="R121" s="58">
        <v>1111.43</v>
      </c>
      <c r="S121" s="59">
        <v>6.0648303205308495E-3</v>
      </c>
      <c r="T121" s="59">
        <v>7.1984523327623716E-5</v>
      </c>
      <c r="U121" s="59">
        <v>6.0319060823226694E-4</v>
      </c>
      <c r="V121" s="59">
        <v>2.2002001821477693E-3</v>
      </c>
      <c r="W121" s="59">
        <v>8.3101236539142691E-3</v>
      </c>
      <c r="X121" s="59">
        <v>1.6080962480801715E-2</v>
      </c>
      <c r="Y121" s="59">
        <v>3.5140169507311185E-2</v>
      </c>
      <c r="Z121" s="59">
        <v>7.1536689066070247E-2</v>
      </c>
      <c r="AA121" s="60">
        <v>9.0920691009030344E-2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1250106264.5799999</v>
      </c>
      <c r="R122" s="58">
        <v>1114.3900000000001</v>
      </c>
      <c r="S122" s="59">
        <v>1.2363960101019393E-2</v>
      </c>
      <c r="T122" s="59">
        <v>8.3523431465886843E-4</v>
      </c>
      <c r="U122" s="59">
        <v>1.9745640252387631E-4</v>
      </c>
      <c r="V122" s="59">
        <v>2.8888208931046599E-3</v>
      </c>
      <c r="W122" s="59">
        <v>2.1111467448573045E-2</v>
      </c>
      <c r="X122" s="59">
        <v>3.2770173211124923E-2</v>
      </c>
      <c r="Y122" s="59">
        <v>8.5261579213899139E-2</v>
      </c>
      <c r="Z122" s="59">
        <v>0.15387562384808148</v>
      </c>
      <c r="AA122" s="60">
        <v>7.1827721191486144E-2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1073623.33</v>
      </c>
      <c r="R123" s="58">
        <v>1073.6199999999999</v>
      </c>
      <c r="S123" s="59">
        <v>4.3124011936276551E-3</v>
      </c>
      <c r="T123" s="59">
        <v>0</v>
      </c>
      <c r="U123" s="59">
        <v>5.2187202952299542E-4</v>
      </c>
      <c r="V123" s="59">
        <v>1.6513504688155823E-3</v>
      </c>
      <c r="W123" s="59">
        <v>6.9498504047043773E-3</v>
      </c>
      <c r="X123" s="59">
        <v>1.1560748103830011E-2</v>
      </c>
      <c r="Y123" s="59">
        <v>2.6032607656873964E-2</v>
      </c>
      <c r="Z123" s="59">
        <v>5.5185902287045181E-2</v>
      </c>
      <c r="AA123" s="60">
        <v>6.3053250688159521E-2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67000822.609999999</v>
      </c>
      <c r="R124" s="58">
        <v>1345.91</v>
      </c>
      <c r="S124" s="59">
        <v>0.10426392523977926</v>
      </c>
      <c r="T124" s="59">
        <v>1.3188897838737104E-2</v>
      </c>
      <c r="U124" s="59">
        <v>-1.27992606501583E-2</v>
      </c>
      <c r="V124" s="59">
        <v>-1.2596472694192451E-2</v>
      </c>
      <c r="W124" s="59">
        <v>9.8415107890183914E-2</v>
      </c>
      <c r="X124" s="59">
        <v>0.15327797914363822</v>
      </c>
      <c r="Y124" s="59">
        <v>0.2705054986548357</v>
      </c>
      <c r="Z124" s="59">
        <v>0.54167143937137763</v>
      </c>
      <c r="AA124" s="60">
        <v>0.29698762672011725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5402019994.6899996</v>
      </c>
      <c r="R125" s="58">
        <v>1226.72</v>
      </c>
      <c r="S125" s="59">
        <v>4.8469671199391488E-2</v>
      </c>
      <c r="T125" s="59">
        <v>3.8214475676118594E-3</v>
      </c>
      <c r="U125" s="59">
        <v>-1.2538061973848889E-3</v>
      </c>
      <c r="V125" s="59">
        <v>5.5741360089185798E-3</v>
      </c>
      <c r="W125" s="59">
        <v>5.4852828631129953E-2</v>
      </c>
      <c r="X125" s="59">
        <v>7.9982744504212763E-2</v>
      </c>
      <c r="Y125" s="59">
        <v>0.15402778953706056</v>
      </c>
      <c r="Z125" s="59">
        <v>0.29581273503190103</v>
      </c>
      <c r="AA125" s="60">
        <v>0.17462536505960657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1730629819.52</v>
      </c>
      <c r="R126" s="58">
        <v>1239.26</v>
      </c>
      <c r="S126" s="59">
        <v>4.4757496817488147E-2</v>
      </c>
      <c r="T126" s="59">
        <v>4.15677440788238E-3</v>
      </c>
      <c r="U126" s="59">
        <v>-1.4906011554172548E-3</v>
      </c>
      <c r="V126" s="59">
        <v>5.028141371871641E-3</v>
      </c>
      <c r="W126" s="59">
        <v>5.0647721106890947E-2</v>
      </c>
      <c r="X126" s="59">
        <v>7.4701678923269135E-2</v>
      </c>
      <c r="Y126" s="59">
        <v>0.14604102317494969</v>
      </c>
      <c r="Z126" s="59">
        <v>0.29640555695037246</v>
      </c>
      <c r="AA126" s="60">
        <v>0.18246615077812661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5422637116.3299999</v>
      </c>
      <c r="R127" s="58">
        <v>1237.05</v>
      </c>
      <c r="S127" s="59">
        <v>4.6104538574074219E-2</v>
      </c>
      <c r="T127" s="59">
        <v>4.0990259740259372E-3</v>
      </c>
      <c r="U127" s="59">
        <v>-1.4610206157273182E-3</v>
      </c>
      <c r="V127" s="59">
        <v>5.4537770047304295E-3</v>
      </c>
      <c r="W127" s="59">
        <v>5.3588614548644393E-2</v>
      </c>
      <c r="X127" s="59">
        <v>8.0317532399483041E-2</v>
      </c>
      <c r="Y127" s="59">
        <v>0.15486948728481259</v>
      </c>
      <c r="Z127" s="59">
        <v>0.30475366782335378</v>
      </c>
      <c r="AA127" s="60">
        <v>0.18574290452136069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2396837856.6900001</v>
      </c>
      <c r="R128" s="58">
        <v>1270.8499999999999</v>
      </c>
      <c r="S128" s="59">
        <v>4.630292851203268E-2</v>
      </c>
      <c r="T128" s="59">
        <v>4.2355135165034093E-3</v>
      </c>
      <c r="U128" s="59">
        <v>-2.1749030323016142E-3</v>
      </c>
      <c r="V128" s="59">
        <v>3.4425854132286082E-3</v>
      </c>
      <c r="W128" s="59">
        <v>5.4244852587393914E-2</v>
      </c>
      <c r="X128" s="59">
        <v>8.1031652191665457E-2</v>
      </c>
      <c r="Y128" s="59">
        <v>0.16196249462837486</v>
      </c>
      <c r="Z128" s="59">
        <v>0.30187364905702896</v>
      </c>
      <c r="AA128" s="60">
        <v>0.21665996515212432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3450957277.8400002</v>
      </c>
      <c r="R129" s="58">
        <v>1465.8</v>
      </c>
      <c r="S129" s="59">
        <v>5.7567877261716829E-3</v>
      </c>
      <c r="T129" s="59">
        <v>5.4580683895919573E-5</v>
      </c>
      <c r="U129" s="59">
        <v>5.870547599218398E-4</v>
      </c>
      <c r="V129" s="59">
        <v>2.2221462514102081E-3</v>
      </c>
      <c r="W129" s="59">
        <v>7.734350830153656E-3</v>
      </c>
      <c r="X129" s="59">
        <v>1.5026660203587042E-2</v>
      </c>
      <c r="Y129" s="59">
        <v>3.3920900607317374E-2</v>
      </c>
      <c r="Z129" s="59">
        <v>7.0419243885874575E-2</v>
      </c>
      <c r="AA129" s="60">
        <v>8.8697098887386791E-2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996588757.51999998</v>
      </c>
      <c r="R130" s="58">
        <v>1129.45</v>
      </c>
      <c r="S130" s="59">
        <v>1.0205359378913172E-2</v>
      </c>
      <c r="T130" s="59">
        <v>4.8719992913451543E-4</v>
      </c>
      <c r="U130" s="59">
        <v>1.7708047422134891E-5</v>
      </c>
      <c r="V130" s="59">
        <v>2.6009302986188115E-3</v>
      </c>
      <c r="W130" s="59">
        <v>1.9064891006207695E-2</v>
      </c>
      <c r="X130" s="59">
        <v>2.3636676726755446E-2</v>
      </c>
      <c r="Y130" s="59">
        <v>8.2667919210897139E-2</v>
      </c>
      <c r="Z130" s="59">
        <v>0.16103001644736853</v>
      </c>
      <c r="AA130" s="60">
        <v>7.2928145305315939E-2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1089349.1200000001</v>
      </c>
      <c r="R131" s="58">
        <v>1089.3399999999999</v>
      </c>
      <c r="S131" s="59">
        <v>4.4628861226370846E-3</v>
      </c>
      <c r="T131" s="59">
        <v>9.1799546510156753E-6</v>
      </c>
      <c r="U131" s="59">
        <v>5.6028583762723536E-4</v>
      </c>
      <c r="V131" s="59">
        <v>1.6827431471893842E-3</v>
      </c>
      <c r="W131" s="59">
        <v>6.5232656983404899E-3</v>
      </c>
      <c r="X131" s="59">
        <v>1.1899343260289956E-2</v>
      </c>
      <c r="Y131" s="59">
        <v>2.6865502809094683E-2</v>
      </c>
      <c r="Z131" s="59">
        <v>6.6506104306791547E-2</v>
      </c>
      <c r="AA131" s="60">
        <v>7.8180828425792936E-2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6215095.9800000004</v>
      </c>
      <c r="R132" s="58">
        <v>1083.9000000000001</v>
      </c>
      <c r="S132" s="59">
        <v>4.8858273921548456E-3</v>
      </c>
      <c r="T132" s="59">
        <v>6.4585774521985656E-5</v>
      </c>
      <c r="U132" s="59">
        <v>4.7997932396756611E-4</v>
      </c>
      <c r="V132" s="59">
        <v>1.8763807111762045E-3</v>
      </c>
      <c r="W132" s="59">
        <v>6.7151494887012896E-3</v>
      </c>
      <c r="X132" s="59">
        <v>1.2649949549684398E-2</v>
      </c>
      <c r="Y132" s="59">
        <v>2.7218104967872803E-2</v>
      </c>
      <c r="Z132" s="59">
        <v>5.6298909494898283E-2</v>
      </c>
      <c r="AA132" s="60">
        <v>7.3657309269568441E-2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2967923821.8200002</v>
      </c>
      <c r="R133" s="58">
        <v>1766.83</v>
      </c>
      <c r="S133" s="59">
        <v>6.419604001002519E-3</v>
      </c>
      <c r="T133" s="59">
        <v>6.2262271327601399E-5</v>
      </c>
      <c r="U133" s="59">
        <v>6.1163811411577365E-4</v>
      </c>
      <c r="V133" s="59">
        <v>2.3543694828328816E-3</v>
      </c>
      <c r="W133" s="59">
        <v>8.7697762450969184E-3</v>
      </c>
      <c r="X133" s="59">
        <v>1.6816201564217533E-2</v>
      </c>
      <c r="Y133" s="59">
        <v>3.6148464393997076E-2</v>
      </c>
      <c r="Z133" s="59">
        <v>7.3786631984538817E-2</v>
      </c>
      <c r="AA133" s="60">
        <v>9.4805524745481248E-2</v>
      </c>
      <c r="AB133" s="59">
        <v>0.12735558314840031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3248437719.6199999</v>
      </c>
      <c r="R134" s="58">
        <v>1835.43</v>
      </c>
      <c r="S134" s="59">
        <v>6.8681394034812368E-3</v>
      </c>
      <c r="T134" s="59">
        <v>6.5384049561173995E-5</v>
      </c>
      <c r="U134" s="59">
        <v>7.4152022550945569E-4</v>
      </c>
      <c r="V134" s="59">
        <v>2.4303924674218425E-3</v>
      </c>
      <c r="W134" s="59">
        <v>1.0387765887171422E-2</v>
      </c>
      <c r="X134" s="59">
        <v>1.8410320432792379E-2</v>
      </c>
      <c r="Y134" s="59">
        <v>4.2958694873936769E-2</v>
      </c>
      <c r="Z134" s="59">
        <v>9.0849117718727973E-2</v>
      </c>
      <c r="AA134" s="60">
        <v>0.10886034653584982</v>
      </c>
      <c r="AB134" s="59">
        <v>0.15216213620450583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1965719220.8</v>
      </c>
      <c r="R135" s="58">
        <v>2355.3000000000002</v>
      </c>
      <c r="S135" s="59">
        <v>1.6275597821866022E-2</v>
      </c>
      <c r="T135" s="59">
        <v>1.1817115263633041E-3</v>
      </c>
      <c r="U135" s="59">
        <v>5.6500295245919961E-4</v>
      </c>
      <c r="V135" s="59">
        <v>2.87411381490707E-3</v>
      </c>
      <c r="W135" s="59">
        <v>2.576051216166195E-2</v>
      </c>
      <c r="X135" s="59">
        <v>3.7366877196691482E-2</v>
      </c>
      <c r="Y135" s="59">
        <v>8.8230130201354701E-2</v>
      </c>
      <c r="Z135" s="59">
        <v>0.18140687385887125</v>
      </c>
      <c r="AA135" s="60">
        <v>0.15195562967998802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1645909548.76</v>
      </c>
      <c r="R136" s="58">
        <v>4462.5200000000004</v>
      </c>
      <c r="S136" s="59">
        <v>6.327183658687105E-2</v>
      </c>
      <c r="T136" s="59">
        <v>5.9057957947128989E-3</v>
      </c>
      <c r="U136" s="59">
        <v>-3.0739810735698637E-3</v>
      </c>
      <c r="V136" s="59">
        <v>7.1794362528805541E-3</v>
      </c>
      <c r="W136" s="59">
        <v>6.9838248373973122E-2</v>
      </c>
      <c r="X136" s="59">
        <v>0.10351615144748538</v>
      </c>
      <c r="Y136" s="59">
        <v>0.18911112176976252</v>
      </c>
      <c r="Z136" s="59">
        <v>0.3426927752169362</v>
      </c>
      <c r="AA136" s="60">
        <v>0.21005021855374911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588927263.61000001</v>
      </c>
      <c r="R137" s="58">
        <v>7780.36</v>
      </c>
      <c r="S137" s="59">
        <v>0.13062799264689853</v>
      </c>
      <c r="T137" s="59">
        <v>1.4355464293862608E-2</v>
      </c>
      <c r="U137" s="59">
        <v>-7.2880568754242299E-3</v>
      </c>
      <c r="V137" s="59">
        <v>7.9126550662756024E-3</v>
      </c>
      <c r="W137" s="59">
        <v>0.12727799591416858</v>
      </c>
      <c r="X137" s="59">
        <v>0.22060371592312122</v>
      </c>
      <c r="Y137" s="59">
        <v>0.36552404387025655</v>
      </c>
      <c r="Z137" s="59">
        <v>0.64046403164388821</v>
      </c>
      <c r="AA137" s="60">
        <v>0.41910819196106935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1052824.94</v>
      </c>
      <c r="R138" s="58">
        <v>1052.82</v>
      </c>
      <c r="S138" s="59">
        <v>4.7046922864039508E-3</v>
      </c>
      <c r="T138" s="59">
        <v>-6.6483678257143382E-5</v>
      </c>
      <c r="U138" s="59">
        <v>5.8924158905140737E-4</v>
      </c>
      <c r="V138" s="59">
        <v>1.7412154254559293E-3</v>
      </c>
      <c r="W138" s="59">
        <v>8.7671390382015983E-3</v>
      </c>
      <c r="X138" s="59">
        <v>1.4512025901942593E-2</v>
      </c>
      <c r="Y138" s="59">
        <v>3.5628565807593854E-2</v>
      </c>
      <c r="Z138" s="59">
        <v>8.3170435605670806E-2</v>
      </c>
      <c r="AA138" s="60">
        <v>4.548072530833544E-2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1076094.99</v>
      </c>
      <c r="R139" s="58">
        <v>1076.0899999999999</v>
      </c>
      <c r="S139" s="59">
        <v>4.2649693892787225E-3</v>
      </c>
      <c r="T139" s="59">
        <v>3.7172993819955973E-5</v>
      </c>
      <c r="U139" s="59">
        <v>4.6486114597569709E-4</v>
      </c>
      <c r="V139" s="59">
        <v>1.4238385944014042E-3</v>
      </c>
      <c r="W139" s="59">
        <v>6.133535291202627E-3</v>
      </c>
      <c r="X139" s="59">
        <v>1.1686065095989165E-2</v>
      </c>
      <c r="Y139" s="59">
        <v>2.9810324037743662E-2</v>
      </c>
      <c r="Z139" s="59">
        <v>6.0772445881471411E-2</v>
      </c>
      <c r="AA139" s="60">
        <v>6.7549603174603096E-2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1149390216.8900001</v>
      </c>
      <c r="R140" s="58">
        <v>1579.76</v>
      </c>
      <c r="S140" s="59">
        <v>0.13914868148746387</v>
      </c>
      <c r="T140" s="59">
        <v>1.3764911987987016E-2</v>
      </c>
      <c r="U140" s="59">
        <v>-6.7525935240490467E-3</v>
      </c>
      <c r="V140" s="59">
        <v>1.0658307210031401E-2</v>
      </c>
      <c r="W140" s="59">
        <v>0.1354805321756381</v>
      </c>
      <c r="X140" s="59">
        <v>0.23107135064368317</v>
      </c>
      <c r="Y140" s="59">
        <v>0.39168736895889483</v>
      </c>
      <c r="Z140" s="59">
        <v>0.75318506680871833</v>
      </c>
      <c r="AA140" s="60">
        <v>0.52348255443902247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7197225.5099999998</v>
      </c>
      <c r="R141" s="58">
        <v>1304.31</v>
      </c>
      <c r="S141" s="59">
        <v>2.6433832787710838E-2</v>
      </c>
      <c r="T141" s="59">
        <v>2.0820528580209256E-3</v>
      </c>
      <c r="U141" s="59">
        <v>9.9679492094558846E-5</v>
      </c>
      <c r="V141" s="59">
        <v>1.0411582885960674E-2</v>
      </c>
      <c r="W141" s="59">
        <v>3.2323680024060657E-2</v>
      </c>
      <c r="X141" s="59">
        <v>5.695161381814054E-2</v>
      </c>
      <c r="Y141" s="59">
        <v>0.11915671334431621</v>
      </c>
      <c r="Z141" s="59">
        <v>0.24870515925823095</v>
      </c>
      <c r="AA141" s="60">
        <v>0.22146991065909988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215123344.84</v>
      </c>
      <c r="R142" s="58">
        <v>1293.31</v>
      </c>
      <c r="S142" s="59">
        <v>0.12149670482136654</v>
      </c>
      <c r="T142" s="59">
        <v>1.3677049206025776E-2</v>
      </c>
      <c r="U142" s="59">
        <v>-1.0285058350870522E-2</v>
      </c>
      <c r="V142" s="59">
        <v>1.3796238957129683E-2</v>
      </c>
      <c r="W142" s="59">
        <v>0.11172142279986938</v>
      </c>
      <c r="X142" s="59">
        <v>0.18732901235701299</v>
      </c>
      <c r="Y142" s="59">
        <v>0.28502161061155534</v>
      </c>
      <c r="Z142" s="59">
        <v>0.53826300014272799</v>
      </c>
      <c r="AA142" s="60">
        <v>0.33855309459739175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583084588.28999996</v>
      </c>
      <c r="R143" s="58">
        <v>102.31</v>
      </c>
      <c r="S143" s="59">
        <v>6.5918929555293356E-3</v>
      </c>
      <c r="T143" s="59">
        <v>9.775171065498647E-5</v>
      </c>
      <c r="U143" s="59">
        <v>2.933124755573048E-4</v>
      </c>
      <c r="V143" s="59">
        <v>1.0763209393346324E-3</v>
      </c>
      <c r="W143" s="59">
        <v>1.4678171179212576E-2</v>
      </c>
      <c r="X143" s="59">
        <v>2.0141589390766736E-2</v>
      </c>
      <c r="Y143" s="59">
        <v>4.9440968304441557E-2</v>
      </c>
      <c r="Z143" s="59">
        <v>0.10235965951944834</v>
      </c>
      <c r="AA143" s="60">
        <v>2.933124755573048E-4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1018519937.2</v>
      </c>
      <c r="R144" s="58">
        <v>1395.47</v>
      </c>
      <c r="S144" s="59">
        <v>0.13264991396383241</v>
      </c>
      <c r="T144" s="59">
        <v>9.5422056312759029E-3</v>
      </c>
      <c r="U144" s="59">
        <v>-8.7301812809001279E-3</v>
      </c>
      <c r="V144" s="59">
        <v>1.5463317372764187E-2</v>
      </c>
      <c r="W144" s="59">
        <v>0.12696041219130072</v>
      </c>
      <c r="X144" s="59">
        <v>0.2162866506292927</v>
      </c>
      <c r="Y144" s="59">
        <v>0.37994561186650189</v>
      </c>
      <c r="Z144" s="59">
        <v>0.74949852063587585</v>
      </c>
      <c r="AA144" s="60">
        <v>0.51653498810002507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1231146356.8699999</v>
      </c>
      <c r="R145" s="58">
        <v>1097.43</v>
      </c>
      <c r="S145" s="59">
        <v>6.2349284358581315E-3</v>
      </c>
      <c r="T145" s="59">
        <v>5.4676180322200181E-5</v>
      </c>
      <c r="U145" s="59">
        <v>6.7475767992779094E-4</v>
      </c>
      <c r="V145" s="59">
        <v>2.1276595744682265E-3</v>
      </c>
      <c r="W145" s="59">
        <v>9.6137923420854532E-3</v>
      </c>
      <c r="X145" s="59">
        <v>1.6892142327650128E-2</v>
      </c>
      <c r="Y145" s="59">
        <v>3.9675998294727975E-2</v>
      </c>
      <c r="Z145" s="59">
        <v>8.0009447610049966E-2</v>
      </c>
      <c r="AA145" s="60">
        <v>9.3656883751058864E-2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321611874.10000002</v>
      </c>
      <c r="R146" s="58">
        <v>1109.1600000000001</v>
      </c>
      <c r="S146" s="59">
        <v>1.0246741536191491E-2</v>
      </c>
      <c r="T146" s="59">
        <v>-9.0150190216819369E-5</v>
      </c>
      <c r="U146" s="59">
        <v>9.0239676580999124E-4</v>
      </c>
      <c r="V146" s="59">
        <v>2.5217603514196799E-3</v>
      </c>
      <c r="W146" s="59">
        <v>1.9223700654267508E-2</v>
      </c>
      <c r="X146" s="59">
        <v>2.5480769230769394E-2</v>
      </c>
      <c r="Y146" s="59">
        <v>6.5833853841349141E-2</v>
      </c>
      <c r="Z146" s="59">
        <v>0.1260050353285147</v>
      </c>
      <c r="AA146" s="60">
        <v>0.10399331130310162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1169970126.45</v>
      </c>
      <c r="R147" s="58">
        <v>1101.1400000000001</v>
      </c>
      <c r="S147" s="59">
        <v>6.9775310696748175E-3</v>
      </c>
      <c r="T147" s="59">
        <v>6.3574522964174581E-5</v>
      </c>
      <c r="U147" s="59">
        <v>7.4523774901861617E-4</v>
      </c>
      <c r="V147" s="59">
        <v>2.5675577245248779E-3</v>
      </c>
      <c r="W147" s="59">
        <v>1.0470483514265076E-2</v>
      </c>
      <c r="X147" s="59">
        <v>1.8517833357999308E-2</v>
      </c>
      <c r="Y147" s="59">
        <v>4.2815338137944782E-2</v>
      </c>
      <c r="Z147" s="59">
        <v>8.7792782558013302E-2</v>
      </c>
      <c r="AA147" s="60">
        <v>9.6534554869547942E-2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1044869.43</v>
      </c>
      <c r="R148" s="58">
        <v>1044.8699999999999</v>
      </c>
      <c r="S148" s="59">
        <v>3.7754337425786656E-3</v>
      </c>
      <c r="T148" s="59">
        <v>-1.2440191387570252E-4</v>
      </c>
      <c r="U148" s="59">
        <v>4.7875752846213512E-4</v>
      </c>
      <c r="V148" s="59">
        <v>1.3320811131980227E-3</v>
      </c>
      <c r="W148" s="59">
        <v>1.074717535985132E-2</v>
      </c>
      <c r="X148" s="59">
        <v>1.4929577464788627E-2</v>
      </c>
      <c r="Y148" s="59">
        <v>4.0240927870974011E-2</v>
      </c>
      <c r="Z148" s="59">
        <v>9.0018569133509821E-2</v>
      </c>
      <c r="AA148" s="60">
        <v>4.4828206871725063E-2</v>
      </c>
      <c r="AB148" s="59" t="s">
        <v>19</v>
      </c>
    </row>
    <row r="149" spans="1:28" s="3" customFormat="1" ht="16.5" customHeight="1" x14ac:dyDescent="0.25">
      <c r="A149" s="4" t="s">
        <v>718</v>
      </c>
      <c r="B149" s="11">
        <v>3927</v>
      </c>
      <c r="C149" s="6" t="s">
        <v>717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715</v>
      </c>
      <c r="Q149" s="58">
        <v>232202771.52000001</v>
      </c>
      <c r="R149" s="58">
        <v>1323.44</v>
      </c>
      <c r="S149" s="59">
        <v>7.3819839994807152E-2</v>
      </c>
      <c r="T149" s="59">
        <v>5.0196304762195028E-3</v>
      </c>
      <c r="U149" s="59">
        <v>-3.3361699563962109E-3</v>
      </c>
      <c r="V149" s="59">
        <v>1.0220983931911072E-2</v>
      </c>
      <c r="W149" s="59">
        <v>8.1153500531002495E-2</v>
      </c>
      <c r="X149" s="59">
        <v>0.14371640423803511</v>
      </c>
      <c r="Y149" s="59">
        <v>0.3418229747541317</v>
      </c>
      <c r="Z149" s="59">
        <v>0.39280151547042724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729</v>
      </c>
      <c r="B150" s="5">
        <v>3928</v>
      </c>
      <c r="C150" s="6" t="s">
        <v>730</v>
      </c>
      <c r="D150" s="6" t="s">
        <v>804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53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7777958.9699999997</v>
      </c>
      <c r="R150" s="58">
        <v>130.08000000000001</v>
      </c>
      <c r="S150" s="59">
        <v>5.255023183926644E-3</v>
      </c>
      <c r="T150" s="59">
        <v>0</v>
      </c>
      <c r="U150" s="59">
        <v>5.3842012152954019E-4</v>
      </c>
      <c r="V150" s="59">
        <v>2.0799630228796858E-3</v>
      </c>
      <c r="W150" s="59">
        <v>7.4349442379190531E-3</v>
      </c>
      <c r="X150" s="59">
        <v>1.3399813025864822E-2</v>
      </c>
      <c r="Y150" s="59">
        <v>3.880175864739533E-2</v>
      </c>
      <c r="Z150" s="59">
        <v>0.10473283389173169</v>
      </c>
      <c r="AA150" s="60">
        <v>9.7982457032685447E-2</v>
      </c>
      <c r="AB150" s="59">
        <v>0.11402793815657228</v>
      </c>
    </row>
    <row r="151" spans="1:28" s="3" customFormat="1" ht="12" customHeight="1" x14ac:dyDescent="0.25">
      <c r="A151" s="4" t="s">
        <v>732</v>
      </c>
      <c r="B151" s="5">
        <v>3932</v>
      </c>
      <c r="C151" s="6" t="s">
        <v>733</v>
      </c>
      <c r="D151" s="6" t="s">
        <v>450</v>
      </c>
      <c r="E151" s="6" t="s">
        <v>58</v>
      </c>
      <c r="F151" s="6" t="s">
        <v>238</v>
      </c>
      <c r="G151" s="13" t="s">
        <v>19</v>
      </c>
      <c r="H151" s="8" t="s">
        <v>734</v>
      </c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735</v>
      </c>
      <c r="Q151" s="58">
        <v>3862588.84</v>
      </c>
      <c r="R151" s="58">
        <v>1170.48</v>
      </c>
      <c r="S151" s="59">
        <v>3.1887226595904185E-2</v>
      </c>
      <c r="T151" s="59">
        <v>2.4751839258644734E-3</v>
      </c>
      <c r="U151" s="59">
        <v>1.0433949677574083E-3</v>
      </c>
      <c r="V151" s="59">
        <v>7.8662060946003011E-4</v>
      </c>
      <c r="W151" s="59">
        <v>3.3490795108383792E-2</v>
      </c>
      <c r="X151" s="59">
        <v>5.3499423963133688E-2</v>
      </c>
      <c r="Y151" s="59">
        <v>8.4259670964873315E-2</v>
      </c>
      <c r="Z151" s="59">
        <v>0.16035014324943245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757</v>
      </c>
      <c r="B152" s="5">
        <v>3933</v>
      </c>
      <c r="C152" s="6" t="s">
        <v>758</v>
      </c>
      <c r="D152" s="6" t="s">
        <v>451</v>
      </c>
      <c r="E152" s="6" t="s">
        <v>58</v>
      </c>
      <c r="F152" s="6" t="s">
        <v>238</v>
      </c>
      <c r="G152" s="13" t="s">
        <v>19</v>
      </c>
      <c r="H152" s="8" t="s">
        <v>759</v>
      </c>
      <c r="I152" s="5" t="s">
        <v>17</v>
      </c>
      <c r="J152" s="4" t="s">
        <v>241</v>
      </c>
      <c r="K152" s="5" t="s">
        <v>117</v>
      </c>
      <c r="L152" s="9">
        <v>0</v>
      </c>
      <c r="M152" s="9">
        <v>0</v>
      </c>
      <c r="N152" s="9">
        <v>0.02</v>
      </c>
      <c r="O152" s="8" t="s">
        <v>127</v>
      </c>
      <c r="P152" s="10" t="s">
        <v>451</v>
      </c>
      <c r="Q152" s="58">
        <v>1058225.22</v>
      </c>
      <c r="R152" s="58">
        <v>1058.23</v>
      </c>
      <c r="S152" s="59">
        <v>9.0681974216187261E-3</v>
      </c>
      <c r="T152" s="59">
        <v>1.7322983718287836E-3</v>
      </c>
      <c r="U152" s="59">
        <v>-2.0558086023331197E-3</v>
      </c>
      <c r="V152" s="59">
        <v>6.2855404043286817E-3</v>
      </c>
      <c r="W152" s="59">
        <v>9.9927464304802888E-3</v>
      </c>
      <c r="X152" s="59">
        <v>1.6278042409342393E-2</v>
      </c>
      <c r="Y152" s="59">
        <v>2.9677055257703869E-2</v>
      </c>
      <c r="Z152" s="59">
        <v>5.652898832879065E-2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747</v>
      </c>
      <c r="B153" s="5">
        <v>3935</v>
      </c>
      <c r="C153" s="6" t="s">
        <v>748</v>
      </c>
      <c r="D153" s="6" t="s">
        <v>72</v>
      </c>
      <c r="E153" s="6" t="s">
        <v>58</v>
      </c>
      <c r="F153" s="6" t="s">
        <v>238</v>
      </c>
      <c r="G153" s="13" t="s">
        <v>19</v>
      </c>
      <c r="H153" s="8" t="s">
        <v>749</v>
      </c>
      <c r="I153" s="5" t="s">
        <v>17</v>
      </c>
      <c r="J153" s="4" t="s">
        <v>241</v>
      </c>
      <c r="K153" s="5" t="s">
        <v>18</v>
      </c>
      <c r="L153" s="9">
        <v>0</v>
      </c>
      <c r="M153" s="9">
        <v>0</v>
      </c>
      <c r="N153" s="9">
        <v>0.02</v>
      </c>
      <c r="O153" s="8" t="s">
        <v>40</v>
      </c>
      <c r="P153" s="10" t="s">
        <v>72</v>
      </c>
      <c r="Q153" s="58">
        <v>819769.13</v>
      </c>
      <c r="R153" s="58">
        <v>168.22</v>
      </c>
      <c r="S153" s="59">
        <v>6.3942824615773733E-2</v>
      </c>
      <c r="T153" s="59">
        <v>4.0587322430464777E-3</v>
      </c>
      <c r="U153" s="59">
        <v>-1.543209876543156E-3</v>
      </c>
      <c r="V153" s="59">
        <v>6.8230787646635519E-3</v>
      </c>
      <c r="W153" s="59">
        <v>7.8126001409985241E-2</v>
      </c>
      <c r="X153" s="59">
        <v>0.13485799095999468</v>
      </c>
      <c r="Y153" s="59">
        <v>0.24239290989660259</v>
      </c>
      <c r="Z153" s="59">
        <v>0.32113406110107595</v>
      </c>
      <c r="AA153" s="60" t="s">
        <v>19</v>
      </c>
      <c r="AB153" s="59" t="s">
        <v>19</v>
      </c>
    </row>
    <row r="154" spans="1:28" s="3" customFormat="1" ht="15.75" x14ac:dyDescent="0.25">
      <c r="A154" s="4" t="s">
        <v>767</v>
      </c>
      <c r="B154" s="5">
        <v>3936</v>
      </c>
      <c r="C154" s="56" t="s">
        <v>754</v>
      </c>
      <c r="D154" s="6" t="s">
        <v>43</v>
      </c>
      <c r="E154" s="6" t="s">
        <v>58</v>
      </c>
      <c r="F154" s="6" t="s">
        <v>238</v>
      </c>
      <c r="G154" s="7" t="s">
        <v>19</v>
      </c>
      <c r="H154" s="8" t="s">
        <v>755</v>
      </c>
      <c r="I154" s="5" t="s">
        <v>17</v>
      </c>
      <c r="J154" s="4" t="s">
        <v>240</v>
      </c>
      <c r="K154" s="5" t="s">
        <v>53</v>
      </c>
      <c r="L154" s="9">
        <v>0.02</v>
      </c>
      <c r="M154" s="9">
        <v>0.02</v>
      </c>
      <c r="N154" s="9">
        <v>0.02</v>
      </c>
      <c r="O154" s="8" t="s">
        <v>279</v>
      </c>
      <c r="P154" s="10" t="s">
        <v>756</v>
      </c>
      <c r="Q154" s="58">
        <v>3947404.92</v>
      </c>
      <c r="R154" s="58">
        <v>1471.27</v>
      </c>
      <c r="S154" s="59">
        <v>5.1913974804455622E-2</v>
      </c>
      <c r="T154" s="59">
        <v>1.0182362472879024E-2</v>
      </c>
      <c r="U154" s="59">
        <v>-5.5761327998269713E-3</v>
      </c>
      <c r="V154" s="59">
        <v>7.8572407179065811E-3</v>
      </c>
      <c r="W154" s="59">
        <v>5.7060746488486601E-2</v>
      </c>
      <c r="X154" s="59">
        <v>6.5728379680267734E-2</v>
      </c>
      <c r="Y154" s="59">
        <v>9.7495841321229071E-2</v>
      </c>
      <c r="Z154" s="59">
        <v>0.15834350273589723</v>
      </c>
      <c r="AA154" s="60" t="s">
        <v>19</v>
      </c>
      <c r="AB154" s="59" t="s">
        <v>19</v>
      </c>
    </row>
    <row r="155" spans="1:28" s="3" customFormat="1" ht="11.25" customHeight="1" x14ac:dyDescent="0.25">
      <c r="A155" s="4" t="s">
        <v>760</v>
      </c>
      <c r="B155" s="5">
        <v>3937</v>
      </c>
      <c r="C155" s="6" t="s">
        <v>761</v>
      </c>
      <c r="D155" s="6" t="s">
        <v>610</v>
      </c>
      <c r="E155" s="6" t="s">
        <v>58</v>
      </c>
      <c r="F155" s="6" t="s">
        <v>23</v>
      </c>
      <c r="G155" s="7" t="s">
        <v>464</v>
      </c>
      <c r="H155" s="8" t="s">
        <v>566</v>
      </c>
      <c r="I155" s="5" t="s">
        <v>17</v>
      </c>
      <c r="J155" s="4" t="s">
        <v>241</v>
      </c>
      <c r="K155" s="5" t="s">
        <v>117</v>
      </c>
      <c r="L155" s="9">
        <v>0</v>
      </c>
      <c r="M155" s="9">
        <v>0</v>
      </c>
      <c r="N155" s="9">
        <v>0.02</v>
      </c>
      <c r="O155" s="6" t="s">
        <v>279</v>
      </c>
      <c r="P155" s="10" t="s">
        <v>610</v>
      </c>
      <c r="Q155" s="58">
        <v>909848567.61000001</v>
      </c>
      <c r="R155" s="58">
        <v>1208.01</v>
      </c>
      <c r="S155" s="59">
        <v>1.1547286094690161E-2</v>
      </c>
      <c r="T155" s="59">
        <v>1.7497304917489162E-3</v>
      </c>
      <c r="U155" s="59">
        <v>2.0239388836817739E-3</v>
      </c>
      <c r="V155" s="59">
        <v>3.2055807000792571E-3</v>
      </c>
      <c r="W155" s="59">
        <v>2.7909905463705031E-2</v>
      </c>
      <c r="X155" s="59">
        <v>5.6969113658238778E-2</v>
      </c>
      <c r="Y155" s="59">
        <v>0.12736710755510486</v>
      </c>
      <c r="Z155" s="59" t="s">
        <v>19</v>
      </c>
      <c r="AA155" s="60" t="s">
        <v>19</v>
      </c>
      <c r="AB155" s="59" t="s">
        <v>19</v>
      </c>
    </row>
    <row r="156" spans="1:28" s="3" customFormat="1" ht="13.5" customHeight="1" x14ac:dyDescent="0.25">
      <c r="A156" s="4" t="s">
        <v>762</v>
      </c>
      <c r="B156" s="5">
        <v>3941</v>
      </c>
      <c r="C156" s="6" t="s">
        <v>763</v>
      </c>
      <c r="D156" s="6" t="s">
        <v>72</v>
      </c>
      <c r="E156" s="6" t="s">
        <v>58</v>
      </c>
      <c r="F156" s="6" t="s">
        <v>239</v>
      </c>
      <c r="G156" s="7" t="s">
        <v>19</v>
      </c>
      <c r="H156" s="8" t="s">
        <v>764</v>
      </c>
      <c r="I156" s="5" t="s">
        <v>17</v>
      </c>
      <c r="J156" s="4" t="s">
        <v>240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279</v>
      </c>
      <c r="P156" s="10" t="s">
        <v>765</v>
      </c>
      <c r="Q156" s="58">
        <v>259264180.19999999</v>
      </c>
      <c r="R156" s="58">
        <v>1700.8</v>
      </c>
      <c r="S156" s="59">
        <v>0.14459534032329696</v>
      </c>
      <c r="T156" s="59">
        <v>1.3237379213382756E-2</v>
      </c>
      <c r="U156" s="59">
        <v>-6.1124551500064492E-3</v>
      </c>
      <c r="V156" s="59">
        <v>1.176666547691281E-2</v>
      </c>
      <c r="W156" s="59">
        <v>0.14318745505017574</v>
      </c>
      <c r="X156" s="59">
        <v>0.27214929503721147</v>
      </c>
      <c r="Y156" s="59">
        <v>0.53196242152385576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795</v>
      </c>
      <c r="B157" s="5">
        <v>3943</v>
      </c>
      <c r="C157" s="6" t="s">
        <v>796</v>
      </c>
      <c r="D157" s="6" t="s">
        <v>72</v>
      </c>
      <c r="E157" s="6" t="s">
        <v>58</v>
      </c>
      <c r="F157" s="6" t="s">
        <v>23</v>
      </c>
      <c r="G157" s="7" t="s">
        <v>464</v>
      </c>
      <c r="H157" s="8" t="s">
        <v>437</v>
      </c>
      <c r="I157" s="5" t="s">
        <v>17</v>
      </c>
      <c r="J157" s="4" t="s">
        <v>241</v>
      </c>
      <c r="K157" s="11" t="s">
        <v>117</v>
      </c>
      <c r="L157" s="9">
        <v>0.03</v>
      </c>
      <c r="M157" s="9">
        <v>1.4999999999999999E-2</v>
      </c>
      <c r="N157" s="9">
        <v>0.02</v>
      </c>
      <c r="O157" s="6" t="s">
        <v>127</v>
      </c>
      <c r="P157" s="10" t="s">
        <v>72</v>
      </c>
      <c r="Q157" s="58">
        <v>990682964.73000002</v>
      </c>
      <c r="R157" s="58">
        <v>1275.26</v>
      </c>
      <c r="S157" s="59">
        <v>1.5455667476210711E-2</v>
      </c>
      <c r="T157" s="59">
        <v>1.0282978138858316E-3</v>
      </c>
      <c r="U157" s="59">
        <v>-3.997585771733903E-4</v>
      </c>
      <c r="V157" s="59">
        <v>6.5908391282719766E-3</v>
      </c>
      <c r="W157" s="59">
        <v>2.9406778976937158E-2</v>
      </c>
      <c r="X157" s="59">
        <v>5.3759709138983917E-2</v>
      </c>
      <c r="Y157" s="59">
        <v>0.12490160383376035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769</v>
      </c>
      <c r="B158" s="5">
        <v>3944</v>
      </c>
      <c r="C158" s="6" t="s">
        <v>770</v>
      </c>
      <c r="D158" s="6" t="s">
        <v>610</v>
      </c>
      <c r="E158" s="6" t="s">
        <v>58</v>
      </c>
      <c r="F158" s="6" t="s">
        <v>23</v>
      </c>
      <c r="G158" s="7" t="s">
        <v>565</v>
      </c>
      <c r="H158" s="8" t="s">
        <v>771</v>
      </c>
      <c r="I158" s="5" t="s">
        <v>17</v>
      </c>
      <c r="J158" s="4" t="s">
        <v>240</v>
      </c>
      <c r="K158" s="11" t="s">
        <v>117</v>
      </c>
      <c r="L158" s="9">
        <v>0.03</v>
      </c>
      <c r="M158" s="9">
        <v>0.03</v>
      </c>
      <c r="N158" s="9">
        <v>0.02</v>
      </c>
      <c r="O158" s="6" t="s">
        <v>279</v>
      </c>
      <c r="P158" s="10" t="s">
        <v>610</v>
      </c>
      <c r="Q158" s="58">
        <v>2911186100.8299999</v>
      </c>
      <c r="R158" s="58">
        <v>1184.72</v>
      </c>
      <c r="S158" s="59">
        <v>1.5810954487773136E-2</v>
      </c>
      <c r="T158" s="59">
        <v>8.6170482385738089E-4</v>
      </c>
      <c r="U158" s="59">
        <v>5.2360442530201691E-4</v>
      </c>
      <c r="V158" s="59">
        <v>2.3181441310343737E-3</v>
      </c>
      <c r="W158" s="59">
        <v>2.72613762486127E-2</v>
      </c>
      <c r="X158" s="59">
        <v>3.7398971987986127E-2</v>
      </c>
      <c r="Y158" s="59">
        <v>8.9928884881827459E-2</v>
      </c>
      <c r="Z158" s="59" t="s">
        <v>19</v>
      </c>
      <c r="AA158" s="60" t="s">
        <v>19</v>
      </c>
      <c r="AB158" s="59" t="s">
        <v>19</v>
      </c>
    </row>
    <row r="159" spans="1:28" s="3" customFormat="1" ht="18" customHeight="1" x14ac:dyDescent="0.25">
      <c r="A159" s="4" t="s">
        <v>772</v>
      </c>
      <c r="B159" s="5">
        <v>3945</v>
      </c>
      <c r="C159" s="6" t="s">
        <v>773</v>
      </c>
      <c r="D159" s="6" t="s">
        <v>610</v>
      </c>
      <c r="E159" s="6" t="s">
        <v>58</v>
      </c>
      <c r="F159" s="6" t="s">
        <v>238</v>
      </c>
      <c r="G159" s="7" t="s">
        <v>19</v>
      </c>
      <c r="H159" s="8" t="s">
        <v>774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127</v>
      </c>
      <c r="P159" s="10" t="s">
        <v>610</v>
      </c>
      <c r="Q159" s="58">
        <v>787619864.04999995</v>
      </c>
      <c r="R159" s="58">
        <v>1286.74</v>
      </c>
      <c r="S159" s="59">
        <v>5.137842563691989E-2</v>
      </c>
      <c r="T159" s="59">
        <v>4.5436092808293083E-3</v>
      </c>
      <c r="U159" s="59">
        <v>-7.7655427337829412E-4</v>
      </c>
      <c r="V159" s="59">
        <v>9.2711699557621007E-3</v>
      </c>
      <c r="W159" s="59">
        <v>6.136016826824018E-2</v>
      </c>
      <c r="X159" s="59">
        <v>9.6235049998955144E-2</v>
      </c>
      <c r="Y159" s="59">
        <v>0.1887816940994145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798</v>
      </c>
      <c r="B160" s="5">
        <v>3946</v>
      </c>
      <c r="C160" s="6" t="s">
        <v>799</v>
      </c>
      <c r="D160" s="6" t="s">
        <v>99</v>
      </c>
      <c r="E160" s="6" t="s">
        <v>58</v>
      </c>
      <c r="F160" s="6" t="s">
        <v>30</v>
      </c>
      <c r="G160" s="7" t="s">
        <v>800</v>
      </c>
      <c r="H160" s="8" t="s">
        <v>316</v>
      </c>
      <c r="I160" s="5" t="s">
        <v>17</v>
      </c>
      <c r="J160" s="4" t="s">
        <v>240</v>
      </c>
      <c r="K160" s="11" t="s">
        <v>18</v>
      </c>
      <c r="L160" s="9">
        <v>0.03</v>
      </c>
      <c r="M160" s="9">
        <v>0.03</v>
      </c>
      <c r="N160" s="9">
        <v>0.02</v>
      </c>
      <c r="O160" s="6" t="s">
        <v>801</v>
      </c>
      <c r="P160" s="10" t="s">
        <v>802</v>
      </c>
      <c r="Q160" s="58">
        <v>66343808.210000001</v>
      </c>
      <c r="R160" s="58">
        <v>142.29</v>
      </c>
      <c r="S160" s="59">
        <v>5.725190839694673E-3</v>
      </c>
      <c r="T160" s="59">
        <v>7.0283947146407817E-5</v>
      </c>
      <c r="U160" s="59">
        <v>7.0328433785775597E-4</v>
      </c>
      <c r="V160" s="59">
        <v>2.1128248468200782E-3</v>
      </c>
      <c r="W160" s="59">
        <v>8.5052094407823981E-3</v>
      </c>
      <c r="X160" s="59">
        <v>1.5414258188824638E-2</v>
      </c>
      <c r="Y160" s="59">
        <v>3.9599620077445656E-2</v>
      </c>
      <c r="Z160" s="59" t="s">
        <v>19</v>
      </c>
      <c r="AA160" s="60" t="s">
        <v>19</v>
      </c>
      <c r="AB160" s="59" t="s">
        <v>19</v>
      </c>
    </row>
    <row r="161" spans="1:28" ht="12.75" customHeight="1" x14ac:dyDescent="0.25">
      <c r="A161" s="4" t="s">
        <v>790</v>
      </c>
      <c r="B161" s="11">
        <v>3947</v>
      </c>
      <c r="C161" s="13" t="s">
        <v>791</v>
      </c>
      <c r="D161" s="6" t="s">
        <v>43</v>
      </c>
      <c r="E161" s="12" t="s">
        <v>58</v>
      </c>
      <c r="F161" s="6" t="s">
        <v>23</v>
      </c>
      <c r="G161" s="13" t="s">
        <v>792</v>
      </c>
      <c r="H161" s="13" t="s">
        <v>793</v>
      </c>
      <c r="I161" s="11" t="s">
        <v>17</v>
      </c>
      <c r="J161" s="11" t="s">
        <v>241</v>
      </c>
      <c r="K161" s="11" t="s">
        <v>117</v>
      </c>
      <c r="L161" s="57">
        <v>0</v>
      </c>
      <c r="M161" s="57">
        <v>0</v>
      </c>
      <c r="N161" s="9">
        <v>0.02</v>
      </c>
      <c r="O161" s="12" t="s">
        <v>794</v>
      </c>
      <c r="P161" s="6" t="s">
        <v>43</v>
      </c>
      <c r="Q161" s="61">
        <v>350092559.69999999</v>
      </c>
      <c r="R161" s="61">
        <v>831573.77</v>
      </c>
      <c r="S161" s="59">
        <v>-2.2167961049355974E-2</v>
      </c>
      <c r="T161" s="59">
        <v>4.7406112184593662E-4</v>
      </c>
      <c r="U161" s="59">
        <v>6.8399076650976396E-4</v>
      </c>
      <c r="V161" s="59">
        <v>2.8072010629514197E-3</v>
      </c>
      <c r="W161" s="59">
        <v>-9.1962617258939949E-3</v>
      </c>
      <c r="X161" s="59">
        <v>9.854430526933803E-3</v>
      </c>
      <c r="Y161" s="59">
        <v>7.976284149047555E-2</v>
      </c>
      <c r="Z161" s="59" t="s">
        <v>19</v>
      </c>
      <c r="AA161" s="59" t="s">
        <v>19</v>
      </c>
      <c r="AB161" s="59" t="s">
        <v>19</v>
      </c>
    </row>
    <row r="162" spans="1:28" ht="12.75" customHeight="1" x14ac:dyDescent="0.25">
      <c r="A162" s="4" t="s">
        <v>808</v>
      </c>
      <c r="B162" s="11">
        <v>3949</v>
      </c>
      <c r="C162" s="13" t="s">
        <v>809</v>
      </c>
      <c r="D162" s="6" t="s">
        <v>39</v>
      </c>
      <c r="E162" s="12" t="s">
        <v>58</v>
      </c>
      <c r="F162" s="6" t="s">
        <v>101</v>
      </c>
      <c r="G162" s="7" t="s">
        <v>19</v>
      </c>
      <c r="H162" s="13" t="s">
        <v>544</v>
      </c>
      <c r="I162" s="11" t="s">
        <v>17</v>
      </c>
      <c r="J162" s="4" t="s">
        <v>240</v>
      </c>
      <c r="K162" s="11" t="s">
        <v>18</v>
      </c>
      <c r="L162" s="57">
        <v>0.01</v>
      </c>
      <c r="M162" s="57">
        <v>0.01</v>
      </c>
      <c r="N162" s="9">
        <v>0.02</v>
      </c>
      <c r="O162" s="8" t="s">
        <v>40</v>
      </c>
      <c r="P162" s="6" t="s">
        <v>39</v>
      </c>
      <c r="Q162" s="58">
        <v>198763305.40000001</v>
      </c>
      <c r="R162" s="58">
        <v>1029.56</v>
      </c>
      <c r="S162" s="59">
        <v>4.8114929291547546E-3</v>
      </c>
      <c r="T162" s="59">
        <v>5.8280718795478804E-5</v>
      </c>
      <c r="U162" s="59">
        <v>4.372710400249201E-4</v>
      </c>
      <c r="V162" s="59">
        <v>1.8293632259067819E-3</v>
      </c>
      <c r="W162" s="59">
        <v>5.7439824945295362E-3</v>
      </c>
      <c r="X162" s="59">
        <v>1.22306119238634E-2</v>
      </c>
      <c r="Y162" s="59">
        <v>2.6439623544424931E-2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811</v>
      </c>
      <c r="B163" s="11">
        <v>3951</v>
      </c>
      <c r="C163" s="12" t="s">
        <v>812</v>
      </c>
      <c r="D163" s="6" t="s">
        <v>78</v>
      </c>
      <c r="E163" s="12" t="s">
        <v>58</v>
      </c>
      <c r="F163" s="6" t="s">
        <v>23</v>
      </c>
      <c r="G163" s="13" t="s">
        <v>814</v>
      </c>
      <c r="H163" s="13" t="s">
        <v>366</v>
      </c>
      <c r="I163" s="4" t="s">
        <v>17</v>
      </c>
      <c r="J163" s="4" t="s">
        <v>241</v>
      </c>
      <c r="K163" s="11" t="s">
        <v>18</v>
      </c>
      <c r="L163" s="59">
        <v>0</v>
      </c>
      <c r="M163" s="59">
        <v>0</v>
      </c>
      <c r="N163" s="59">
        <v>0.01</v>
      </c>
      <c r="O163" s="12" t="s">
        <v>813</v>
      </c>
      <c r="P163" s="6" t="s">
        <v>78</v>
      </c>
      <c r="Q163" s="58">
        <v>674985474.50999999</v>
      </c>
      <c r="R163" s="58">
        <v>1054.28</v>
      </c>
      <c r="S163" s="59">
        <v>1.2980773850130184E-2</v>
      </c>
      <c r="T163" s="59">
        <v>7.4038917892735897E-4</v>
      </c>
      <c r="U163" s="59">
        <v>2.7514492547364169E-4</v>
      </c>
      <c r="V163" s="59">
        <v>2.815508123121444E-3</v>
      </c>
      <c r="W163" s="59">
        <v>2.3384035954532579E-2</v>
      </c>
      <c r="X163" s="59">
        <v>3.0183996325936335E-2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s="3" customFormat="1" ht="17.25" customHeight="1" x14ac:dyDescent="0.25">
      <c r="A164" s="4" t="s">
        <v>847</v>
      </c>
      <c r="B164" s="11">
        <v>3954</v>
      </c>
      <c r="C164" s="6" t="s">
        <v>714</v>
      </c>
      <c r="D164" s="6" t="s">
        <v>226</v>
      </c>
      <c r="E164" s="12" t="s">
        <v>58</v>
      </c>
      <c r="F164" s="6" t="s">
        <v>23</v>
      </c>
      <c r="G164" s="13" t="s">
        <v>619</v>
      </c>
      <c r="H164" s="10" t="s">
        <v>366</v>
      </c>
      <c r="I164" s="4" t="s">
        <v>17</v>
      </c>
      <c r="J164" s="4" t="s">
        <v>240</v>
      </c>
      <c r="K164" s="11" t="s">
        <v>18</v>
      </c>
      <c r="L164" s="9">
        <v>0.02</v>
      </c>
      <c r="M164" s="9">
        <v>0.02</v>
      </c>
      <c r="N164" s="9">
        <v>0.02</v>
      </c>
      <c r="O164" s="6" t="s">
        <v>127</v>
      </c>
      <c r="P164" s="6" t="s">
        <v>715</v>
      </c>
      <c r="Q164" s="58">
        <v>2085455188.9400001</v>
      </c>
      <c r="R164" s="58">
        <v>1160.05</v>
      </c>
      <c r="S164" s="59">
        <v>1.0531725844105996E-2</v>
      </c>
      <c r="T164" s="59">
        <v>2.3280277293967979E-4</v>
      </c>
      <c r="U164" s="59">
        <v>6.3831071930718197E-4</v>
      </c>
      <c r="V164" s="59">
        <v>2.3329157126193855E-3</v>
      </c>
      <c r="W164" s="59">
        <v>2.1737407188845984E-2</v>
      </c>
      <c r="X164" s="59">
        <v>3.1641573363451157E-2</v>
      </c>
      <c r="Y164" s="59">
        <v>7.9538052076160021E-2</v>
      </c>
      <c r="Z164" s="59">
        <v>0.1631789513792101</v>
      </c>
      <c r="AA164" s="60" t="s">
        <v>19</v>
      </c>
      <c r="AB164" s="59" t="s">
        <v>19</v>
      </c>
    </row>
    <row r="165" spans="1:28" ht="12.75" customHeight="1" x14ac:dyDescent="0.25">
      <c r="A165" s="4" t="s">
        <v>831</v>
      </c>
      <c r="B165" s="11">
        <v>3957</v>
      </c>
      <c r="C165" s="12" t="s">
        <v>832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833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1023901879</v>
      </c>
      <c r="R165" s="58">
        <v>1055.05</v>
      </c>
      <c r="S165" s="59">
        <v>2.3366570962985875E-2</v>
      </c>
      <c r="T165" s="59">
        <v>2.0610136007900666E-3</v>
      </c>
      <c r="U165" s="59">
        <v>-3.4109966742794487E-4</v>
      </c>
      <c r="V165" s="59">
        <v>4.1305403013199814E-3</v>
      </c>
      <c r="W165" s="59">
        <v>3.2773084565913158E-2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835</v>
      </c>
      <c r="B166" s="11">
        <v>3960</v>
      </c>
      <c r="C166" s="12" t="s">
        <v>836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837</v>
      </c>
      <c r="P166" s="6" t="s">
        <v>838</v>
      </c>
      <c r="Q166" s="58">
        <v>452399589.93000001</v>
      </c>
      <c r="R166" s="58">
        <v>1115.8699999999999</v>
      </c>
      <c r="S166" s="59">
        <v>6.8933145577683708E-2</v>
      </c>
      <c r="T166" s="59">
        <v>5.7594548797633783E-3</v>
      </c>
      <c r="U166" s="59">
        <v>-2.262160228898605E-3</v>
      </c>
      <c r="V166" s="59">
        <v>7.3574549525149526E-3</v>
      </c>
      <c r="W166" s="59">
        <v>7.5744721874096158E-2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839</v>
      </c>
      <c r="B167" s="11">
        <v>3962</v>
      </c>
      <c r="C167" s="12" t="s">
        <v>840</v>
      </c>
      <c r="D167" s="6" t="s">
        <v>72</v>
      </c>
      <c r="E167" s="12" t="s">
        <v>58</v>
      </c>
      <c r="F167" s="6" t="s">
        <v>23</v>
      </c>
      <c r="G167" s="13" t="s">
        <v>841</v>
      </c>
      <c r="H167" s="13" t="s">
        <v>842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837</v>
      </c>
      <c r="P167" s="6" t="s">
        <v>72</v>
      </c>
      <c r="Q167" s="58">
        <v>547408442.25999999</v>
      </c>
      <c r="R167" s="58">
        <v>1015.93</v>
      </c>
      <c r="S167" s="59" t="s">
        <v>19</v>
      </c>
      <c r="T167" s="59">
        <v>3.9374341710188722E-5</v>
      </c>
      <c r="U167" s="59">
        <v>7.2892758990917498E-4</v>
      </c>
      <c r="V167" s="59">
        <v>2.5855858523058141E-3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843</v>
      </c>
      <c r="B168" s="11">
        <v>3963</v>
      </c>
      <c r="C168" s="12" t="s">
        <v>844</v>
      </c>
      <c r="D168" s="6" t="s">
        <v>283</v>
      </c>
      <c r="E168" s="12" t="s">
        <v>58</v>
      </c>
      <c r="F168" s="6" t="s">
        <v>23</v>
      </c>
      <c r="G168" s="13" t="s">
        <v>845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331195617.73000002</v>
      </c>
      <c r="R168" s="58">
        <v>1000.77</v>
      </c>
      <c r="S168" s="59" t="s">
        <v>19</v>
      </c>
      <c r="T168" s="59">
        <v>2.29875867031821E-4</v>
      </c>
      <c r="U168" s="59">
        <v>4.5985744419233676E-4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846</v>
      </c>
      <c r="B169" s="11">
        <v>3965</v>
      </c>
      <c r="C169" s="6" t="s">
        <v>716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715</v>
      </c>
      <c r="Q169" s="58">
        <v>1083258.58</v>
      </c>
      <c r="R169" s="58">
        <v>1083.25</v>
      </c>
      <c r="S169" s="59">
        <v>9.5620648841088837E-3</v>
      </c>
      <c r="T169" s="59">
        <v>-7.3846381065720737E-5</v>
      </c>
      <c r="U169" s="59">
        <v>6.743524369064943E-4</v>
      </c>
      <c r="V169" s="59">
        <v>9.2323316253435851E-5</v>
      </c>
      <c r="W169" s="59">
        <v>1.9021100063027409E-2</v>
      </c>
      <c r="X169" s="59">
        <v>2.9979462214277539E-2</v>
      </c>
      <c r="Y169" s="59">
        <v>7.579474243492601E-2</v>
      </c>
      <c r="Z169" s="59">
        <v>0.13104809238415435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6256381503.5299997</v>
      </c>
      <c r="R170" s="58">
        <v>2734.08</v>
      </c>
      <c r="S170" s="59">
        <v>1.3921543904410824E-2</v>
      </c>
      <c r="T170" s="59">
        <v>3.8052864209816309E-4</v>
      </c>
      <c r="U170" s="59">
        <v>3.6954779789751576E-4</v>
      </c>
      <c r="V170" s="59">
        <v>3.2363884546794466E-3</v>
      </c>
      <c r="W170" s="59">
        <v>2.2647959813430079E-2</v>
      </c>
      <c r="X170" s="59">
        <v>3.0763662685486755E-2</v>
      </c>
      <c r="Y170" s="59">
        <v>7.4176514961025786E-2</v>
      </c>
      <c r="Z170" s="59">
        <v>0.15437522430281414</v>
      </c>
      <c r="AA170" s="60">
        <v>7.8626152960020082E-2</v>
      </c>
      <c r="AB170" s="59">
        <v>0.1569838052397052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5881653345.8599997</v>
      </c>
      <c r="R171" s="58">
        <v>2069.67</v>
      </c>
      <c r="S171" s="59">
        <v>5.9736169302705205E-3</v>
      </c>
      <c r="T171" s="59">
        <v>3.8654999299342981E-5</v>
      </c>
      <c r="U171" s="59">
        <v>6.6721784662697643E-4</v>
      </c>
      <c r="V171" s="59">
        <v>2.1984088168783386E-3</v>
      </c>
      <c r="W171" s="59">
        <v>9.1668413892641576E-3</v>
      </c>
      <c r="X171" s="59">
        <v>1.6777039773620543E-2</v>
      </c>
      <c r="Y171" s="59">
        <v>3.9043124654852143E-2</v>
      </c>
      <c r="Z171" s="59">
        <v>8.1388787292962006E-2</v>
      </c>
      <c r="AA171" s="60">
        <v>9.6769578073829202E-2</v>
      </c>
      <c r="AB171" s="59">
        <v>0.15361719442385199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2619577.9</v>
      </c>
      <c r="R172" s="58">
        <v>4780.4799999999996</v>
      </c>
      <c r="S172" s="59">
        <v>0.14025383604414565</v>
      </c>
      <c r="T172" s="59">
        <v>1.3339551250119104E-2</v>
      </c>
      <c r="U172" s="59">
        <v>-6.4119484633147934E-3</v>
      </c>
      <c r="V172" s="59">
        <v>7.9956816571638868E-3</v>
      </c>
      <c r="W172" s="59">
        <v>0.13322334110864578</v>
      </c>
      <c r="X172" s="59">
        <v>0.1945675125254569</v>
      </c>
      <c r="Y172" s="59">
        <v>0.31679516525772705</v>
      </c>
      <c r="Z172" s="59">
        <v>0.59678803932113245</v>
      </c>
      <c r="AA172" s="60">
        <v>0.37983905418355202</v>
      </c>
      <c r="AB172" s="59">
        <v>0.81865493916867649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627881298.57000005</v>
      </c>
      <c r="R173" s="58">
        <v>544.97</v>
      </c>
      <c r="S173" s="59">
        <v>8.8851148851148906E-2</v>
      </c>
      <c r="T173" s="59">
        <v>8.0276714203799861E-3</v>
      </c>
      <c r="U173" s="59">
        <v>-4.0934924434860636E-3</v>
      </c>
      <c r="V173" s="59">
        <v>9.2784650714867589E-3</v>
      </c>
      <c r="W173" s="59">
        <v>8.9852811775058009E-2</v>
      </c>
      <c r="X173" s="59">
        <v>0.13179373221739951</v>
      </c>
      <c r="Y173" s="59">
        <v>0.22926488169083989</v>
      </c>
      <c r="Z173" s="59">
        <v>0.40448945930622149</v>
      </c>
      <c r="AA173" s="60">
        <v>0.20584590874894904</v>
      </c>
      <c r="AB173" s="59">
        <v>0.46226086023236479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6156650164.3400002</v>
      </c>
      <c r="R174" s="58">
        <v>3139.41</v>
      </c>
      <c r="S174" s="59">
        <v>5.9019734122826651E-3</v>
      </c>
      <c r="T174" s="59">
        <v>4.1410769348275521E-5</v>
      </c>
      <c r="U174" s="59">
        <v>6.5341561057695864E-4</v>
      </c>
      <c r="V174" s="59">
        <v>2.1259276993056755E-3</v>
      </c>
      <c r="W174" s="59">
        <v>8.9764356512013043E-3</v>
      </c>
      <c r="X174" s="59">
        <v>1.6552849635234998E-2</v>
      </c>
      <c r="Y174" s="59">
        <v>3.8185281453997036E-2</v>
      </c>
      <c r="Z174" s="59">
        <v>7.7468776705826567E-2</v>
      </c>
      <c r="AA174" s="60">
        <v>9.1456185791019856E-2</v>
      </c>
      <c r="AB174" s="59">
        <v>0.14429585242370219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417124501.86000001</v>
      </c>
      <c r="R175" s="58">
        <v>580795.61</v>
      </c>
      <c r="S175" s="59">
        <v>4.9973733689845099E-3</v>
      </c>
      <c r="T175" s="59">
        <v>6.2349399768583588E-5</v>
      </c>
      <c r="U175" s="59">
        <v>5.0414903145631321E-4</v>
      </c>
      <c r="V175" s="59">
        <v>1.9100088944335658E-3</v>
      </c>
      <c r="W175" s="59">
        <v>6.5220975988945547E-3</v>
      </c>
      <c r="X175" s="59">
        <v>1.2951806430423015E-2</v>
      </c>
      <c r="Y175" s="59">
        <v>2.835794606044742E-2</v>
      </c>
      <c r="Z175" s="59">
        <v>5.7237848039441479E-2</v>
      </c>
      <c r="AA175" s="60">
        <v>7.4429104402924481E-2</v>
      </c>
      <c r="AB175" s="59">
        <v>0.10578682534522918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4708576878.5699997</v>
      </c>
      <c r="R176" s="58">
        <v>205.7</v>
      </c>
      <c r="S176" s="59">
        <v>5.1798279906176813E-3</v>
      </c>
      <c r="T176" s="59">
        <v>4.8616850600373892E-5</v>
      </c>
      <c r="U176" s="59">
        <v>6.3238799435713113E-4</v>
      </c>
      <c r="V176" s="59">
        <v>1.8995665091811717E-3</v>
      </c>
      <c r="W176" s="59">
        <v>7.1484528006266132E-3</v>
      </c>
      <c r="X176" s="59">
        <v>1.3749938396333311E-2</v>
      </c>
      <c r="Y176" s="59">
        <v>3.1750012539499342E-2</v>
      </c>
      <c r="Z176" s="59">
        <v>6.4424320827943027E-2</v>
      </c>
      <c r="AA176" s="60">
        <v>7.9790026246719103E-2</v>
      </c>
      <c r="AB176" s="59">
        <v>0.12128645407467975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998637475.63999999</v>
      </c>
      <c r="R177" s="58">
        <v>202.78</v>
      </c>
      <c r="S177" s="59">
        <v>5.0056995589036566E-3</v>
      </c>
      <c r="T177" s="59">
        <v>0</v>
      </c>
      <c r="U177" s="59">
        <v>4.4402782574376346E-4</v>
      </c>
      <c r="V177" s="59">
        <v>1.6300321066930726E-3</v>
      </c>
      <c r="W177" s="59">
        <v>7.602484472049695E-3</v>
      </c>
      <c r="X177" s="59">
        <v>1.4153538384596213E-2</v>
      </c>
      <c r="Y177" s="59">
        <v>3.3431862195494863E-2</v>
      </c>
      <c r="Z177" s="59">
        <v>7.2910052910052911E-2</v>
      </c>
      <c r="AA177" s="60">
        <v>7.4331125827814579E-2</v>
      </c>
      <c r="AB177" s="59">
        <v>0.12306158617634026</v>
      </c>
    </row>
    <row r="178" spans="1:28" s="2" customFormat="1" ht="15.75" x14ac:dyDescent="0.25">
      <c r="A178" s="4" t="s">
        <v>744</v>
      </c>
      <c r="B178" s="11">
        <v>4024</v>
      </c>
      <c r="C178" s="6" t="s">
        <v>745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746</v>
      </c>
      <c r="Q178" s="58">
        <v>54535546.079999998</v>
      </c>
      <c r="R178" s="58">
        <v>302.43</v>
      </c>
      <c r="S178" s="59">
        <v>4.0503303343183408E-3</v>
      </c>
      <c r="T178" s="59">
        <v>3.3066596124564857E-5</v>
      </c>
      <c r="U178" s="59">
        <v>-7.5992863278932852E-4</v>
      </c>
      <c r="V178" s="59">
        <v>4.9622866216763966E-4</v>
      </c>
      <c r="W178" s="59">
        <v>6.6906331136408724E-3</v>
      </c>
      <c r="X178" s="59">
        <v>1.3539327725460038E-2</v>
      </c>
      <c r="Y178" s="59">
        <v>3.2536701946056776E-2</v>
      </c>
      <c r="Z178" s="59">
        <v>7.4351687388987592E-2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20063926365.880001</v>
      </c>
      <c r="R179" s="58">
        <v>206260.92</v>
      </c>
      <c r="S179" s="59">
        <v>5.3752680736918303E-3</v>
      </c>
      <c r="T179" s="59">
        <v>5.837607457557175E-5</v>
      </c>
      <c r="U179" s="59">
        <v>5.9945468397651846E-4</v>
      </c>
      <c r="V179" s="59">
        <v>1.9405772125454478E-3</v>
      </c>
      <c r="W179" s="59">
        <v>7.1334476139379797E-3</v>
      </c>
      <c r="X179" s="59">
        <v>1.3967828762215164E-2</v>
      </c>
      <c r="Y179" s="59">
        <v>3.1655569224650335E-2</v>
      </c>
      <c r="Z179" s="59">
        <v>6.6009939389754788E-2</v>
      </c>
      <c r="AA179" s="60">
        <v>8.2308268943117643E-2</v>
      </c>
      <c r="AB179" s="59">
        <v>0.12574639174402477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2320896116.73</v>
      </c>
      <c r="R180" s="58">
        <v>662503.11</v>
      </c>
      <c r="S180" s="59">
        <v>5.1905673056513134E-3</v>
      </c>
      <c r="T180" s="59">
        <v>2.8513886715692594E-5</v>
      </c>
      <c r="U180" s="59">
        <v>5.1313623785241623E-4</v>
      </c>
      <c r="V180" s="59">
        <v>1.6628432304464453E-3</v>
      </c>
      <c r="W180" s="59">
        <v>7.9036926299157536E-3</v>
      </c>
      <c r="X180" s="59">
        <v>1.4436830649010758E-2</v>
      </c>
      <c r="Y180" s="59">
        <v>3.4493505456837784E-2</v>
      </c>
      <c r="Z180" s="59">
        <v>7.8223801201007151E-2</v>
      </c>
      <c r="AA180" s="60">
        <v>8.5229636953158619E-2</v>
      </c>
      <c r="AB180" s="59">
        <v>0.13809960453242909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440834965.19</v>
      </c>
      <c r="R181" s="58">
        <v>234.04</v>
      </c>
      <c r="S181" s="59">
        <v>4.2049257701878909E-3</v>
      </c>
      <c r="T181" s="59">
        <v>4.2729564585698007E-5</v>
      </c>
      <c r="U181" s="59">
        <v>4.2746003248693816E-4</v>
      </c>
      <c r="V181" s="59">
        <v>1.6262946161088568E-3</v>
      </c>
      <c r="W181" s="59">
        <v>5.1105862143010425E-3</v>
      </c>
      <c r="X181" s="59">
        <v>1.0622678987822693E-2</v>
      </c>
      <c r="Y181" s="59">
        <v>2.3438866538394196E-2</v>
      </c>
      <c r="Z181" s="59">
        <v>4.8566308243727617E-2</v>
      </c>
      <c r="AA181" s="60">
        <v>6.3238233690714102E-2</v>
      </c>
      <c r="AB181" s="59">
        <v>8.4321719792438785E-2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2008644452.5599999</v>
      </c>
      <c r="R182" s="58">
        <v>1747.82</v>
      </c>
      <c r="S182" s="59">
        <v>0.12146858217143294</v>
      </c>
      <c r="T182" s="59">
        <v>1.2184528428635938E-2</v>
      </c>
      <c r="U182" s="59">
        <v>-6.7003483726507376E-3</v>
      </c>
      <c r="V182" s="59">
        <v>1.1171471382867294E-2</v>
      </c>
      <c r="W182" s="59">
        <v>0.11336042704444986</v>
      </c>
      <c r="X182" s="59">
        <v>0.17356914565036394</v>
      </c>
      <c r="Y182" s="59">
        <v>0.28641033944711031</v>
      </c>
      <c r="Z182" s="59">
        <v>0.52278311174615344</v>
      </c>
      <c r="AA182" s="60">
        <v>0.35549816585623095</v>
      </c>
      <c r="AB182" s="59">
        <v>0.84000421096957567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827870296.88</v>
      </c>
      <c r="R183" s="58">
        <v>171.7</v>
      </c>
      <c r="S183" s="59">
        <v>5.2104677712079541E-3</v>
      </c>
      <c r="T183" s="59">
        <v>5.8244510454824338E-5</v>
      </c>
      <c r="U183" s="59">
        <v>-2.9112081513846543E-4</v>
      </c>
      <c r="V183" s="59">
        <v>1.0494402985071788E-3</v>
      </c>
      <c r="W183" s="59">
        <v>1.1487481590574384E-2</v>
      </c>
      <c r="X183" s="59">
        <v>1.856795396571205E-2</v>
      </c>
      <c r="Y183" s="59">
        <v>5.1567858892700574E-2</v>
      </c>
      <c r="Z183" s="59">
        <v>0.11377789309808026</v>
      </c>
      <c r="AA183" s="60">
        <v>-5.9055118110237139E-3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10001762967.26</v>
      </c>
      <c r="R184" s="58">
        <v>2297.2800000000002</v>
      </c>
      <c r="S184" s="59">
        <v>6.087466825495577E-3</v>
      </c>
      <c r="T184" s="59">
        <v>4.3531634438905011E-5</v>
      </c>
      <c r="U184" s="59">
        <v>6.0107147523851608E-4</v>
      </c>
      <c r="V184" s="59">
        <v>2.1593749591028661E-3</v>
      </c>
      <c r="W184" s="59">
        <v>8.9950808151792062E-3</v>
      </c>
      <c r="X184" s="59">
        <v>1.6752012675763518E-2</v>
      </c>
      <c r="Y184" s="59">
        <v>3.9004269484043813E-2</v>
      </c>
      <c r="Z184" s="59">
        <v>8.4548600456049811E-2</v>
      </c>
      <c r="AA184" s="60">
        <v>8.726395002129779E-2</v>
      </c>
      <c r="AB184" s="59">
        <v>0.14514159243511091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781140926.88999999</v>
      </c>
      <c r="R185" s="58">
        <v>219.43</v>
      </c>
      <c r="S185" s="59">
        <v>1.185096375541821E-2</v>
      </c>
      <c r="T185" s="59">
        <v>1.3673655423883835E-4</v>
      </c>
      <c r="U185" s="59">
        <v>4.5593398075956005E-4</v>
      </c>
      <c r="V185" s="59">
        <v>2.4669925533373862E-3</v>
      </c>
      <c r="W185" s="59">
        <v>2.2792952363195743E-2</v>
      </c>
      <c r="X185" s="59">
        <v>3.2271722256198024E-2</v>
      </c>
      <c r="Y185" s="59">
        <v>7.2378066660150536E-2</v>
      </c>
      <c r="Z185" s="59">
        <v>0.15843099989441464</v>
      </c>
      <c r="AA185" s="60">
        <v>0.11008246066676795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4200895.46</v>
      </c>
      <c r="R186" s="58">
        <v>222.08</v>
      </c>
      <c r="S186" s="59">
        <v>6.1616527727438091E-3</v>
      </c>
      <c r="T186" s="59">
        <v>5.4063795278430594E-4</v>
      </c>
      <c r="U186" s="59">
        <v>5.4063795278430594E-4</v>
      </c>
      <c r="V186" s="59">
        <v>1.759213315891627E-3</v>
      </c>
      <c r="W186" s="59">
        <v>1.7548682703321935E-2</v>
      </c>
      <c r="X186" s="59">
        <v>2.096358955498346E-2</v>
      </c>
      <c r="Y186" s="59">
        <v>6.5591862194712428E-2</v>
      </c>
      <c r="Z186" s="59">
        <v>0.13537832310838455</v>
      </c>
      <c r="AA186" s="60">
        <v>7.4875369052804785E-2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223254578.08000001</v>
      </c>
      <c r="R187" s="58">
        <v>201.55</v>
      </c>
      <c r="S187" s="59">
        <v>1.0174418604651169E-2</v>
      </c>
      <c r="T187" s="59">
        <v>4.9617941847868051E-5</v>
      </c>
      <c r="U187" s="59">
        <v>7.447864945382606E-4</v>
      </c>
      <c r="V187" s="59">
        <v>2.486943546381497E-3</v>
      </c>
      <c r="W187" s="59">
        <v>1.659437102794321E-2</v>
      </c>
      <c r="X187" s="59">
        <v>2.8211406999285791E-2</v>
      </c>
      <c r="Y187" s="59">
        <v>6.4093764848740908E-2</v>
      </c>
      <c r="Z187" s="59">
        <v>0.11649678705960559</v>
      </c>
      <c r="AA187" s="60">
        <v>0.12053149496858846</v>
      </c>
      <c r="AB187" s="59">
        <v>0.19564572581123579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152357064.49000001</v>
      </c>
      <c r="R188" s="58">
        <v>2229.0300000000002</v>
      </c>
      <c r="S188" s="59">
        <v>1.3384312530971705E-2</v>
      </c>
      <c r="T188" s="59">
        <v>6.281153399240313E-5</v>
      </c>
      <c r="U188" s="59">
        <v>5.4762300196168191E-4</v>
      </c>
      <c r="V188" s="59">
        <v>1.7256953338816664E-3</v>
      </c>
      <c r="W188" s="59">
        <v>1.5582072415631403E-2</v>
      </c>
      <c r="X188" s="59">
        <v>2.5973487986744127E-2</v>
      </c>
      <c r="Y188" s="59">
        <v>4.6645286403185507E-2</v>
      </c>
      <c r="Z188" s="59">
        <v>8.335236910275913E-2</v>
      </c>
      <c r="AA188" s="60">
        <v>9.5707186149739859E-2</v>
      </c>
      <c r="AB188" s="59">
        <v>0.12171641941262913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1336521759.6700001</v>
      </c>
      <c r="R189" s="58">
        <v>2554.38</v>
      </c>
      <c r="S189" s="59">
        <v>1.2160764594700639E-2</v>
      </c>
      <c r="T189" s="59">
        <v>7.8303017015352423E-5</v>
      </c>
      <c r="U189" s="59">
        <v>4.2298202326398278E-4</v>
      </c>
      <c r="V189" s="59">
        <v>2.6022961436562102E-3</v>
      </c>
      <c r="W189" s="59">
        <v>2.5946067524038229E-2</v>
      </c>
      <c r="X189" s="59">
        <v>3.2364709210685821E-2</v>
      </c>
      <c r="Y189" s="59">
        <v>8.7933149340693045E-2</v>
      </c>
      <c r="Z189" s="59">
        <v>0.17572493786246904</v>
      </c>
      <c r="AA189" s="60">
        <v>8.8744634873005809E-2</v>
      </c>
      <c r="AB189" s="59" t="s">
        <v>19</v>
      </c>
    </row>
    <row r="190" spans="1:28" s="3" customFormat="1" ht="15.75" x14ac:dyDescent="0.25">
      <c r="A190" s="4" t="s">
        <v>819</v>
      </c>
      <c r="B190" s="5">
        <v>4055</v>
      </c>
      <c r="C190" s="22" t="s">
        <v>820</v>
      </c>
      <c r="D190" s="6" t="s">
        <v>451</v>
      </c>
      <c r="E190" s="6" t="s">
        <v>58</v>
      </c>
      <c r="F190" s="6" t="s">
        <v>23</v>
      </c>
      <c r="G190" s="7" t="s">
        <v>821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822</v>
      </c>
      <c r="Q190" s="58">
        <v>1733310.49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3.1746031746031772E-2</v>
      </c>
      <c r="Y190" s="59" t="s">
        <v>19</v>
      </c>
      <c r="Z190" s="59" t="s">
        <v>19</v>
      </c>
      <c r="AA190" s="60" t="s">
        <v>19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1147074817.1099999</v>
      </c>
      <c r="R191" s="58">
        <v>1151.95</v>
      </c>
      <c r="S191" s="59">
        <v>5.7624306980400197E-3</v>
      </c>
      <c r="T191" s="59">
        <v>1.5628120197614425E-4</v>
      </c>
      <c r="U191" s="59">
        <v>8.253692441355738E-4</v>
      </c>
      <c r="V191" s="59">
        <v>2.5325489103948358E-3</v>
      </c>
      <c r="W191" s="59">
        <v>8.7304506208515271E-3</v>
      </c>
      <c r="X191" s="59">
        <v>1.6922968272744993E-2</v>
      </c>
      <c r="Y191" s="59">
        <v>4.0793277918323177E-2</v>
      </c>
      <c r="Z191" s="59">
        <v>7.2649055338802324E-2</v>
      </c>
      <c r="AA191" s="60">
        <v>9.2278808681717686E-2</v>
      </c>
      <c r="AB191" s="59">
        <v>0.13099270517314177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918933265.14999998</v>
      </c>
      <c r="R192" s="58">
        <v>8087.84</v>
      </c>
      <c r="S192" s="59">
        <v>0.11567031896828797</v>
      </c>
      <c r="T192" s="59">
        <v>1.0729844363520102E-2</v>
      </c>
      <c r="U192" s="59">
        <v>-9.0495852579731764E-3</v>
      </c>
      <c r="V192" s="59">
        <v>-6.460346689302671E-3</v>
      </c>
      <c r="W192" s="59">
        <v>0.11251354905445482</v>
      </c>
      <c r="X192" s="59">
        <v>0.17903182778330934</v>
      </c>
      <c r="Y192" s="59">
        <v>0.30677084848073571</v>
      </c>
      <c r="Z192" s="59">
        <v>0.62446221765171395</v>
      </c>
      <c r="AA192" s="60">
        <v>0.39740176268234562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5502005860.3000002</v>
      </c>
      <c r="R193" s="58">
        <v>1616.78</v>
      </c>
      <c r="S193" s="59">
        <v>5.3664148244876916E-3</v>
      </c>
      <c r="T193" s="59">
        <v>6.1855159957387393E-5</v>
      </c>
      <c r="U193" s="59">
        <v>5.6316411592521789E-4</v>
      </c>
      <c r="V193" s="59">
        <v>2.0142172751668702E-3</v>
      </c>
      <c r="W193" s="59">
        <v>6.8314433214390416E-3</v>
      </c>
      <c r="X193" s="59">
        <v>1.3636107157859101E-2</v>
      </c>
      <c r="Y193" s="59">
        <v>3.1076815152578055E-2</v>
      </c>
      <c r="Z193" s="59">
        <v>6.4932156501119692E-2</v>
      </c>
      <c r="AA193" s="60">
        <v>8.2268990815861948E-2</v>
      </c>
      <c r="AB193" s="59">
        <v>0.12133107695722137</v>
      </c>
    </row>
    <row r="194" spans="1:28" s="3" customFormat="1" ht="15.75" x14ac:dyDescent="0.25">
      <c r="A194" s="4" t="s">
        <v>378</v>
      </c>
      <c r="B194" s="11">
        <v>4067</v>
      </c>
      <c r="C194" s="6" t="s">
        <v>834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1243126.18</v>
      </c>
      <c r="R194" s="58">
        <v>1712.29</v>
      </c>
      <c r="S194" s="59">
        <v>4.464180960649447E-3</v>
      </c>
      <c r="T194" s="59">
        <v>4.0882596862515527E-5</v>
      </c>
      <c r="U194" s="59">
        <v>4.9665778525680659E-4</v>
      </c>
      <c r="V194" s="59">
        <v>1.7492540806178021E-3</v>
      </c>
      <c r="W194" s="59">
        <v>6.1699739685860183E-3</v>
      </c>
      <c r="X194" s="59">
        <v>1.1764497335113776E-2</v>
      </c>
      <c r="Y194" s="59">
        <v>2.7569238155249531E-2</v>
      </c>
      <c r="Z194" s="59">
        <v>6.8105120671694441E-2</v>
      </c>
      <c r="AA194" s="60">
        <v>7.9907163894827826E-2</v>
      </c>
      <c r="AB194" s="59">
        <v>0.13278908684348065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3560792253.9899998</v>
      </c>
      <c r="R195" s="58">
        <v>1610.13</v>
      </c>
      <c r="S195" s="59">
        <v>6.5262644637398837E-3</v>
      </c>
      <c r="T195" s="59">
        <v>5.5899232317299893E-5</v>
      </c>
      <c r="U195" s="59">
        <v>6.8364169717167263E-4</v>
      </c>
      <c r="V195" s="59">
        <v>2.2970045566594794E-3</v>
      </c>
      <c r="W195" s="59">
        <v>9.587168618795737E-3</v>
      </c>
      <c r="X195" s="59">
        <v>1.7337570844574778E-2</v>
      </c>
      <c r="Y195" s="59">
        <v>3.9584974367583174E-2</v>
      </c>
      <c r="Z195" s="59">
        <v>8.2571336363391992E-2</v>
      </c>
      <c r="AA195" s="60">
        <v>9.1354593825194161E-2</v>
      </c>
      <c r="AB195" s="59">
        <v>0.14493248288073055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5117886718.4200001</v>
      </c>
      <c r="R196" s="58">
        <v>3321.61</v>
      </c>
      <c r="S196" s="59">
        <v>4.9953102780551928E-3</v>
      </c>
      <c r="T196" s="59">
        <v>5.720444869966899E-5</v>
      </c>
      <c r="U196" s="59">
        <v>4.9096681305312354E-4</v>
      </c>
      <c r="V196" s="59">
        <v>1.82472945746727E-3</v>
      </c>
      <c r="W196" s="59">
        <v>6.2222249149518072E-3</v>
      </c>
      <c r="X196" s="59">
        <v>1.2948477501791634E-2</v>
      </c>
      <c r="Y196" s="59">
        <v>2.8747611334276977E-2</v>
      </c>
      <c r="Z196" s="59">
        <v>6.0238310314118998E-2</v>
      </c>
      <c r="AA196" s="60">
        <v>7.5448911797654658E-2</v>
      </c>
      <c r="AB196" s="59">
        <v>0.11077633052987117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1356948.14</v>
      </c>
      <c r="R197" s="58">
        <v>1833.71</v>
      </c>
      <c r="S197" s="59">
        <v>6.8525117640276176E-3</v>
      </c>
      <c r="T197" s="59">
        <v>-3.8172517968314812E-5</v>
      </c>
      <c r="U197" s="59">
        <v>-1.0622882233093521E-3</v>
      </c>
      <c r="V197" s="59">
        <v>-1.9756822362762918E-3</v>
      </c>
      <c r="W197" s="59">
        <v>1.17411431062165E-2</v>
      </c>
      <c r="X197" s="59">
        <v>2.1753302835618785E-2</v>
      </c>
      <c r="Y197" s="59">
        <v>4.4610914891192857E-2</v>
      </c>
      <c r="Z197" s="59">
        <v>0.14261946748253718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1678435939.1400001</v>
      </c>
      <c r="R198" s="58">
        <v>148.83000000000001</v>
      </c>
      <c r="S198" s="59">
        <v>5.7440194620896256E-3</v>
      </c>
      <c r="T198" s="59">
        <v>6.7195269453160383E-5</v>
      </c>
      <c r="U198" s="59">
        <v>6.0508269463495639E-4</v>
      </c>
      <c r="V198" s="59">
        <v>2.1547370547439337E-3</v>
      </c>
      <c r="W198" s="59">
        <v>7.5824250220026031E-3</v>
      </c>
      <c r="X198" s="59">
        <v>1.445027605480202E-2</v>
      </c>
      <c r="Y198" s="59">
        <v>3.2537810462050967E-2</v>
      </c>
      <c r="Z198" s="59">
        <v>6.7034700315457579E-2</v>
      </c>
      <c r="AA198" s="60">
        <v>8.6271075104007167E-2</v>
      </c>
      <c r="AB198" s="59">
        <v>0.13092705167173266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215121848.5</v>
      </c>
      <c r="R199" s="58">
        <v>94.47</v>
      </c>
      <c r="S199" s="59">
        <v>4.679357651813227E-3</v>
      </c>
      <c r="T199" s="59">
        <v>0</v>
      </c>
      <c r="U199" s="59">
        <v>4.2359419675942007E-4</v>
      </c>
      <c r="V199" s="59">
        <v>1.6965327112713031E-3</v>
      </c>
      <c r="W199" s="59">
        <v>6.2846186621218943E-3</v>
      </c>
      <c r="X199" s="59">
        <v>1.2648729767391923E-2</v>
      </c>
      <c r="Y199" s="59">
        <v>7.5478142076502677E-2</v>
      </c>
      <c r="Z199" s="59">
        <v>0.15573770491803285</v>
      </c>
      <c r="AA199" s="60">
        <v>0.20882917466410739</v>
      </c>
      <c r="AB199" s="59">
        <v>0.2882858311741443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1151648460.0899999</v>
      </c>
      <c r="R200" s="58">
        <v>2615.9</v>
      </c>
      <c r="S200" s="59">
        <v>0.11301632145957072</v>
      </c>
      <c r="T200" s="59">
        <v>1.096412408745015E-2</v>
      </c>
      <c r="U200" s="59">
        <v>-8.1105983793969844E-3</v>
      </c>
      <c r="V200" s="59">
        <v>-6.4190215739897026E-3</v>
      </c>
      <c r="W200" s="59">
        <v>0.11171553273863906</v>
      </c>
      <c r="X200" s="59">
        <v>0.18456564266048395</v>
      </c>
      <c r="Y200" s="59">
        <v>0.31274809428461026</v>
      </c>
      <c r="Z200" s="59">
        <v>0.63545880249329478</v>
      </c>
      <c r="AA200" s="60">
        <v>0.42399878062721491</v>
      </c>
      <c r="AB200" s="59">
        <v>0.97556131195577467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196655301.53999999</v>
      </c>
      <c r="R201" s="58">
        <v>145.63</v>
      </c>
      <c r="S201" s="59">
        <v>2.5471568222497905E-3</v>
      </c>
      <c r="T201" s="59">
        <v>-6.8662455369341573E-5</v>
      </c>
      <c r="U201" s="59">
        <v>2.0604395604396385E-4</v>
      </c>
      <c r="V201" s="59">
        <v>7.5590984057164108E-4</v>
      </c>
      <c r="W201" s="59">
        <v>4.8299178913957675E-3</v>
      </c>
      <c r="X201" s="59">
        <v>8.7974508174008155E-3</v>
      </c>
      <c r="Y201" s="59">
        <v>2.4553257351906638E-2</v>
      </c>
      <c r="Z201" s="59">
        <v>6.0824592074592031E-2</v>
      </c>
      <c r="AA201" s="60">
        <v>6.9943428109617081E-2</v>
      </c>
      <c r="AB201" s="59">
        <v>0.12014460426121072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62480527.369999997</v>
      </c>
      <c r="R202" s="58">
        <v>1640.25</v>
      </c>
      <c r="S202" s="59">
        <v>5.868717344911286E-3</v>
      </c>
      <c r="T202" s="59">
        <v>6.0970033228612652E-5</v>
      </c>
      <c r="U202" s="59">
        <v>6.4666085078602569E-4</v>
      </c>
      <c r="V202" s="59">
        <v>2.0404298342608439E-3</v>
      </c>
      <c r="W202" s="59">
        <v>8.9375784267893433E-3</v>
      </c>
      <c r="X202" s="59">
        <v>1.5615808994260186E-2</v>
      </c>
      <c r="Y202" s="59">
        <v>3.3150250059838064E-2</v>
      </c>
      <c r="Z202" s="59">
        <v>7.4988694677650902E-2</v>
      </c>
      <c r="AA202" s="60">
        <v>8.8644644883818138E-2</v>
      </c>
      <c r="AB202" s="59">
        <v>0.12975769013541258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637248.79</v>
      </c>
      <c r="R203" s="58">
        <v>732.06</v>
      </c>
      <c r="S203" s="59">
        <v>4.0597997531201793E-3</v>
      </c>
      <c r="T203" s="59">
        <v>5.46433157563504E-5</v>
      </c>
      <c r="U203" s="59">
        <v>3.6895830771120381E-4</v>
      </c>
      <c r="V203" s="59">
        <v>1.5596782137579849E-3</v>
      </c>
      <c r="W203" s="59">
        <v>5.7012542759406759E-3</v>
      </c>
      <c r="X203" s="59">
        <v>1.0462676678445129E-2</v>
      </c>
      <c r="Y203" s="59">
        <v>2.320185614849175E-2</v>
      </c>
      <c r="Z203" s="59">
        <v>0.18074193548387088</v>
      </c>
      <c r="AA203" s="60">
        <v>0.19570756566052519</v>
      </c>
      <c r="AB203" s="59">
        <v>0.22598472668810279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533491.54</v>
      </c>
      <c r="R204" s="58">
        <v>1313.93</v>
      </c>
      <c r="S204" s="59">
        <v>4.2572380690331134E-3</v>
      </c>
      <c r="T204" s="59">
        <v>6.0889751493819402E-5</v>
      </c>
      <c r="U204" s="59">
        <v>4.492362982930129E-4</v>
      </c>
      <c r="V204" s="59">
        <v>1.7611808298136449E-3</v>
      </c>
      <c r="W204" s="59">
        <v>5.7331373809742575E-3</v>
      </c>
      <c r="X204" s="59">
        <v>1.0964237350732488E-2</v>
      </c>
      <c r="Y204" s="59">
        <v>2.4458894710578934E-2</v>
      </c>
      <c r="Z204" s="59">
        <v>5.0522090922174114E-2</v>
      </c>
      <c r="AA204" s="60">
        <v>6.3902316580432605E-2</v>
      </c>
      <c r="AB204" s="59">
        <v>9.0461686571004118E-2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1196199.1299999999</v>
      </c>
      <c r="R205" s="58">
        <v>119.62</v>
      </c>
      <c r="S205" s="59">
        <v>4.0288735940910191E-3</v>
      </c>
      <c r="T205" s="59">
        <v>0</v>
      </c>
      <c r="U205" s="59">
        <v>5.8552906733590454E-4</v>
      </c>
      <c r="V205" s="59">
        <v>1.7586466795076457E-3</v>
      </c>
      <c r="W205" s="59">
        <v>6.1401295314997394E-3</v>
      </c>
      <c r="X205" s="59">
        <v>1.073088297422907E-2</v>
      </c>
      <c r="Y205" s="59">
        <v>2.5724575544503515E-2</v>
      </c>
      <c r="Z205" s="59">
        <v>5.5315394794883198E-2</v>
      </c>
      <c r="AA205" s="60">
        <v>6.1025368103601298E-2</v>
      </c>
      <c r="AB205" s="59">
        <v>9.3019005847953279E-2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1930050961.24</v>
      </c>
      <c r="R206" s="58">
        <v>1404.76</v>
      </c>
      <c r="S206" s="59">
        <v>1.3367190148820884E-2</v>
      </c>
      <c r="T206" s="59">
        <v>9.9671085418191443E-5</v>
      </c>
      <c r="U206" s="59">
        <v>3.7030707001650844E-4</v>
      </c>
      <c r="V206" s="59">
        <v>2.3260792008562188E-3</v>
      </c>
      <c r="W206" s="59">
        <v>2.2737035230391778E-2</v>
      </c>
      <c r="X206" s="59">
        <v>3.2509389723122624E-2</v>
      </c>
      <c r="Y206" s="59">
        <v>7.5809675517127834E-2</v>
      </c>
      <c r="Z206" s="59">
        <v>0.27601053683349974</v>
      </c>
      <c r="AA206" s="60">
        <v>0.12567211301915968</v>
      </c>
      <c r="AB206" s="59">
        <v>0.19274888558692421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329279640.88</v>
      </c>
      <c r="R207" s="58">
        <v>176.26</v>
      </c>
      <c r="S207" s="59">
        <v>5.0176759037518269E-3</v>
      </c>
      <c r="T207" s="59">
        <v>5.6737588652430669E-5</v>
      </c>
      <c r="U207" s="59">
        <v>6.2446778313928592E-4</v>
      </c>
      <c r="V207" s="59">
        <v>1.7049329393042903E-3</v>
      </c>
      <c r="W207" s="59">
        <v>6.9698354661791532E-3</v>
      </c>
      <c r="X207" s="59">
        <v>1.293029136256537E-2</v>
      </c>
      <c r="Y207" s="59">
        <v>2.9195375452528319E-2</v>
      </c>
      <c r="Z207" s="59">
        <v>6.1679315745090835E-2</v>
      </c>
      <c r="AA207" s="60">
        <v>7.3316283034953064E-2</v>
      </c>
      <c r="AB207" s="59">
        <v>0.10743905503895448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33075541.75</v>
      </c>
      <c r="R208" s="58">
        <v>2969.87</v>
      </c>
      <c r="S208" s="59">
        <v>5.0865698311921273E-3</v>
      </c>
      <c r="T208" s="59">
        <v>5.0509812372914266E-5</v>
      </c>
      <c r="U208" s="59">
        <v>5.626305505020123E-4</v>
      </c>
      <c r="V208" s="59">
        <v>1.8114353179287876E-3</v>
      </c>
      <c r="W208" s="59">
        <v>6.8755318535795636E-3</v>
      </c>
      <c r="X208" s="59">
        <v>1.3514113033952472E-2</v>
      </c>
      <c r="Y208" s="59">
        <v>2.9403405152094921E-2</v>
      </c>
      <c r="Z208" s="59">
        <v>6.0035621611395994E-2</v>
      </c>
      <c r="AA208" s="60">
        <v>7.8576071995380317E-2</v>
      </c>
      <c r="AB208" s="59">
        <v>0.1034542975295661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2007573783.5699999</v>
      </c>
      <c r="R209" s="58">
        <v>1238.67</v>
      </c>
      <c r="S209" s="59">
        <v>5.4384441179574543E-3</v>
      </c>
      <c r="T209" s="59">
        <v>5.6515420636334341E-5</v>
      </c>
      <c r="U209" s="59">
        <v>5.5735956962152421E-4</v>
      </c>
      <c r="V209" s="59">
        <v>1.9494281138272547E-3</v>
      </c>
      <c r="W209" s="59">
        <v>7.2862707467614609E-3</v>
      </c>
      <c r="X209" s="59">
        <v>1.458807725701569E-2</v>
      </c>
      <c r="Y209" s="59">
        <v>3.3241020336664505E-2</v>
      </c>
      <c r="Z209" s="59">
        <v>6.8012312573828115E-2</v>
      </c>
      <c r="AA209" s="60">
        <v>8.7229765906836815E-2</v>
      </c>
      <c r="AB209" s="59">
        <v>0.12870069161586617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908589240.69000006</v>
      </c>
      <c r="R210" s="58">
        <v>137.44999999999999</v>
      </c>
      <c r="S210" s="59">
        <v>5.2658524098588384E-3</v>
      </c>
      <c r="T210" s="59">
        <v>7.2759022118676545E-5</v>
      </c>
      <c r="U210" s="59">
        <v>5.8236878503300637E-4</v>
      </c>
      <c r="V210" s="59">
        <v>2.0412626667638783E-3</v>
      </c>
      <c r="W210" s="59">
        <v>7.1810654356268024E-3</v>
      </c>
      <c r="X210" s="59">
        <v>1.3792594777990677E-2</v>
      </c>
      <c r="Y210" s="59">
        <v>3.1906906906906909E-2</v>
      </c>
      <c r="Z210" s="59">
        <v>6.4761019443798779E-2</v>
      </c>
      <c r="AA210" s="60">
        <v>8.211305306250978E-2</v>
      </c>
      <c r="AB210" s="59">
        <v>0.12451934876871459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1466043327.0799999</v>
      </c>
      <c r="R211" s="58">
        <v>135.31</v>
      </c>
      <c r="S211" s="59">
        <v>1.1587918660287168E-2</v>
      </c>
      <c r="T211" s="59">
        <v>4.4362292051757689E-4</v>
      </c>
      <c r="U211" s="59">
        <v>3.6965843560558457E-4</v>
      </c>
      <c r="V211" s="59">
        <v>2.3705459663678286E-3</v>
      </c>
      <c r="W211" s="59">
        <v>2.1515929337158343E-2</v>
      </c>
      <c r="X211" s="59">
        <v>2.9208184376663903E-2</v>
      </c>
      <c r="Y211" s="59">
        <v>7.568169170840286E-2</v>
      </c>
      <c r="Z211" s="59">
        <v>0.15758405338352299</v>
      </c>
      <c r="AA211" s="60">
        <v>-1.449380917698477E-2</v>
      </c>
      <c r="AB211" s="59">
        <v>4.8508330104610545E-2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827511.33</v>
      </c>
      <c r="R212" s="58">
        <v>144.47</v>
      </c>
      <c r="S212" s="59">
        <v>9.1327995165432871E-2</v>
      </c>
      <c r="T212" s="59">
        <v>8.5869868751744603E-3</v>
      </c>
      <c r="U212" s="59">
        <v>-9.8690973888013005E-3</v>
      </c>
      <c r="V212" s="59">
        <v>-2.0077324832123773E-2</v>
      </c>
      <c r="W212" s="59">
        <v>8.5995640081184682E-2</v>
      </c>
      <c r="X212" s="59">
        <v>0.13070360804570716</v>
      </c>
      <c r="Y212" s="59">
        <v>0.24104458379864274</v>
      </c>
      <c r="Z212" s="59">
        <v>0.4473051492686837</v>
      </c>
      <c r="AA212" s="60">
        <v>0.26307046686483654</v>
      </c>
      <c r="AB212" s="59">
        <v>0.56352813852813843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2379260149.3200002</v>
      </c>
      <c r="R213" s="58">
        <v>1188.04</v>
      </c>
      <c r="S213" s="59">
        <v>5.7396339501887585E-3</v>
      </c>
      <c r="T213" s="59">
        <v>5.892404690348774E-5</v>
      </c>
      <c r="U213" s="59">
        <v>6.6540324278792471E-4</v>
      </c>
      <c r="V213" s="59">
        <v>2.235551168813524E-3</v>
      </c>
      <c r="W213" s="59">
        <v>8.1976951407863787E-3</v>
      </c>
      <c r="X213" s="59">
        <v>1.5522959619789937E-2</v>
      </c>
      <c r="Y213" s="59">
        <v>3.2790875582446651E-2</v>
      </c>
      <c r="Z213" s="59">
        <v>6.6109102003822862E-2</v>
      </c>
      <c r="AA213" s="60">
        <v>8.3691359038210691E-2</v>
      </c>
      <c r="AB213" s="59">
        <v>0.11614885241589225</v>
      </c>
    </row>
    <row r="214" spans="1:28" s="2" customFormat="1" ht="15.75" x14ac:dyDescent="0.25">
      <c r="A214" s="4" t="s">
        <v>376</v>
      </c>
      <c r="B214" s="11">
        <v>4139</v>
      </c>
      <c r="C214" s="6" t="s">
        <v>731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3348790397.5900002</v>
      </c>
      <c r="R214" s="58">
        <v>1268.3399999999999</v>
      </c>
      <c r="S214" s="59">
        <v>6.603069792542925E-3</v>
      </c>
      <c r="T214" s="59">
        <v>5.5193294803106858E-5</v>
      </c>
      <c r="U214" s="59">
        <v>6.9430198980629111E-4</v>
      </c>
      <c r="V214" s="59">
        <v>2.3075342574005826E-3</v>
      </c>
      <c r="W214" s="59">
        <v>9.8409210337743434E-3</v>
      </c>
      <c r="X214" s="59">
        <v>1.7496570479651471E-2</v>
      </c>
      <c r="Y214" s="59">
        <v>4.0697769827854925E-2</v>
      </c>
      <c r="Z214" s="59">
        <v>8.3467876271750938E-2</v>
      </c>
      <c r="AA214" s="60">
        <v>9.4887864505101643E-2</v>
      </c>
      <c r="AB214" s="59">
        <v>0.1523658962058437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645134.85</v>
      </c>
      <c r="R215" s="58">
        <v>123.68</v>
      </c>
      <c r="S215" s="59">
        <v>4.2221500487171987E-3</v>
      </c>
      <c r="T215" s="59">
        <v>-8.084727948897166E-5</v>
      </c>
      <c r="U215" s="59">
        <v>5.6629722514365654E-4</v>
      </c>
      <c r="V215" s="59">
        <v>1.7819536692047066E-3</v>
      </c>
      <c r="W215" s="59">
        <v>6.2647465625255087E-3</v>
      </c>
      <c r="X215" s="59">
        <v>1.1449133137062526E-2</v>
      </c>
      <c r="Y215" s="59">
        <v>2.7413191560059905E-2</v>
      </c>
      <c r="Z215" s="59">
        <v>6.0720411663808004E-2</v>
      </c>
      <c r="AA215" s="60">
        <v>7.3890770165841849E-2</v>
      </c>
      <c r="AB215" s="59">
        <v>0.10883987807064729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1899212547.22</v>
      </c>
      <c r="R216" s="58">
        <v>1126.7</v>
      </c>
      <c r="S216" s="59">
        <v>1.293704093283434E-2</v>
      </c>
      <c r="T216" s="59">
        <v>7.2831918144015213E-4</v>
      </c>
      <c r="U216" s="59">
        <v>1.0651706936052856E-4</v>
      </c>
      <c r="V216" s="59">
        <v>1.9653353964911024E-3</v>
      </c>
      <c r="W216" s="59">
        <v>2.6306680512288586E-2</v>
      </c>
      <c r="X216" s="59">
        <v>3.4182071852110772E-2</v>
      </c>
      <c r="Y216" s="59">
        <v>8.9967574557917623E-2</v>
      </c>
      <c r="Z216" s="59">
        <v>0.1602229935603009</v>
      </c>
      <c r="AA216" s="60">
        <v>7.7366677550183671E-2</v>
      </c>
      <c r="AB216" s="59">
        <v>0.15679993274688853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152614843.62</v>
      </c>
      <c r="R217" s="58">
        <v>1200.43</v>
      </c>
      <c r="S217" s="59">
        <v>7.7484889187374225E-3</v>
      </c>
      <c r="T217" s="59">
        <v>5.7512461033228416E-4</v>
      </c>
      <c r="U217" s="59">
        <v>-2.8315164436146651E-4</v>
      </c>
      <c r="V217" s="59">
        <v>9.4221629283757955E-4</v>
      </c>
      <c r="W217" s="59">
        <v>1.8193692853144282E-2</v>
      </c>
      <c r="X217" s="59">
        <v>2.5982239771629865E-2</v>
      </c>
      <c r="Y217" s="59">
        <v>6.992103246047171E-2</v>
      </c>
      <c r="Z217" s="59">
        <v>0.15258614895680317</v>
      </c>
      <c r="AA217" s="60">
        <v>0.10400610664557558</v>
      </c>
      <c r="AB217" s="59">
        <v>0.17006676738632487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1248889070.03</v>
      </c>
      <c r="R218" s="58">
        <v>1168.4000000000001</v>
      </c>
      <c r="S218" s="59">
        <v>7.9799853340810079E-3</v>
      </c>
      <c r="T218" s="59">
        <v>5.1354913809484235E-5</v>
      </c>
      <c r="U218" s="59">
        <v>6.2517663380922534E-4</v>
      </c>
      <c r="V218" s="59">
        <v>2.3248033353636356E-3</v>
      </c>
      <c r="W218" s="59">
        <v>1.7716844067383365E-2</v>
      </c>
      <c r="X218" s="59">
        <v>2.9944553652495109E-2</v>
      </c>
      <c r="Y218" s="59">
        <v>7.566676793621864E-2</v>
      </c>
      <c r="Z218" s="59">
        <v>0.16651025338950909</v>
      </c>
      <c r="AA218" s="60">
        <v>0.12092867079196067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463048943.74000001</v>
      </c>
      <c r="R219" s="58">
        <v>1102.9000000000001</v>
      </c>
      <c r="S219" s="59">
        <v>5.6533236071852335E-3</v>
      </c>
      <c r="T219" s="59">
        <v>7.2541303204652272E-5</v>
      </c>
      <c r="U219" s="59">
        <v>6.0785861390097603E-4</v>
      </c>
      <c r="V219" s="59">
        <v>2.1352959883695756E-3</v>
      </c>
      <c r="W219" s="59">
        <v>7.6195000730888626E-3</v>
      </c>
      <c r="X219" s="59">
        <v>1.4954217089219159E-2</v>
      </c>
      <c r="Y219" s="59">
        <v>3.2958387577151152E-2</v>
      </c>
      <c r="Z219" s="59">
        <v>6.57377255114171E-2</v>
      </c>
      <c r="AA219" s="60">
        <v>8.3569126778275618E-2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1083096.04</v>
      </c>
      <c r="R220" s="58">
        <v>1083.0899999999999</v>
      </c>
      <c r="S220" s="59">
        <v>4.5726051791940307E-3</v>
      </c>
      <c r="T220" s="59">
        <v>3.6932736254063634E-5</v>
      </c>
      <c r="U220" s="59">
        <v>6.0049517756167873E-4</v>
      </c>
      <c r="V220" s="59">
        <v>1.5350045772725507E-3</v>
      </c>
      <c r="W220" s="59">
        <v>7.300695658643567E-3</v>
      </c>
      <c r="X220" s="59">
        <v>1.2205265272936222E-2</v>
      </c>
      <c r="Y220" s="59">
        <v>2.9279279279279227E-2</v>
      </c>
      <c r="Z220" s="59">
        <v>5.553010885772483E-2</v>
      </c>
      <c r="AA220" s="60">
        <v>6.5289020467979936E-2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5492972537.8000002</v>
      </c>
      <c r="R221" s="58">
        <v>1148.1199999999999</v>
      </c>
      <c r="S221" s="59">
        <v>4.7430505505733606E-2</v>
      </c>
      <c r="T221" s="59">
        <v>4.4091402176575254E-3</v>
      </c>
      <c r="U221" s="59">
        <v>-1.6608262393155674E-3</v>
      </c>
      <c r="V221" s="59">
        <v>5.8963194000296046E-3</v>
      </c>
      <c r="W221" s="59">
        <v>5.4249614339234489E-2</v>
      </c>
      <c r="X221" s="59">
        <v>7.6520613965176038E-2</v>
      </c>
      <c r="Y221" s="59">
        <v>0.14444632728940088</v>
      </c>
      <c r="Z221" s="59">
        <v>0.28718776626754544</v>
      </c>
      <c r="AA221" s="60">
        <v>0.17718468999600123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5954203968.6499996</v>
      </c>
      <c r="R222" s="58">
        <v>16255.67</v>
      </c>
      <c r="S222" s="59">
        <v>5.5866371055144758E-3</v>
      </c>
      <c r="T222" s="59">
        <v>5.9675047832278977E-5</v>
      </c>
      <c r="U222" s="59">
        <v>5.5888651095398645E-4</v>
      </c>
      <c r="V222" s="59">
        <v>2.0693991530072991E-3</v>
      </c>
      <c r="W222" s="59">
        <v>7.5430907581953317E-3</v>
      </c>
      <c r="X222" s="59">
        <v>1.4649549933618297E-2</v>
      </c>
      <c r="Y222" s="59">
        <v>3.3093209701969141E-2</v>
      </c>
      <c r="Z222" s="59">
        <v>6.7524109420815645E-2</v>
      </c>
      <c r="AA222" s="60">
        <v>8.6399084668803999E-2</v>
      </c>
      <c r="AB222" s="59">
        <v>0.12720960033728218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4024418498.9699998</v>
      </c>
      <c r="R223" s="58">
        <v>139000.54999999999</v>
      </c>
      <c r="S223" s="59">
        <v>4.5446431604148586E-3</v>
      </c>
      <c r="T223" s="59">
        <v>5.9931411988291104E-5</v>
      </c>
      <c r="U223" s="59">
        <v>4.1779872969025574E-4</v>
      </c>
      <c r="V223" s="59">
        <v>1.7376837019292695E-3</v>
      </c>
      <c r="W223" s="59">
        <v>5.4183880169067066E-3</v>
      </c>
      <c r="X223" s="59">
        <v>1.1530234701011421E-2</v>
      </c>
      <c r="Y223" s="59">
        <v>2.4896631473035238E-2</v>
      </c>
      <c r="Z223" s="59">
        <v>5.201536965668177E-2</v>
      </c>
      <c r="AA223" s="60">
        <v>6.7404073581784463E-2</v>
      </c>
      <c r="AB223" s="59">
        <v>9.3060954106326629E-2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6554065283.8699999</v>
      </c>
      <c r="R224" s="58">
        <v>1477.68</v>
      </c>
      <c r="S224" s="59">
        <v>6.1348022360366797E-3</v>
      </c>
      <c r="T224" s="59">
        <v>4.737379958186782E-5</v>
      </c>
      <c r="U224" s="59">
        <v>7.0430165781772375E-4</v>
      </c>
      <c r="V224" s="59">
        <v>2.2042416391419056E-3</v>
      </c>
      <c r="W224" s="59">
        <v>9.1581470630417074E-3</v>
      </c>
      <c r="X224" s="59">
        <v>1.6300086658688595E-2</v>
      </c>
      <c r="Y224" s="59">
        <v>3.8031948522697007E-2</v>
      </c>
      <c r="Z224" s="59">
        <v>7.9622999926937985E-2</v>
      </c>
      <c r="AA224" s="60">
        <v>9.2183065279091786E-2</v>
      </c>
      <c r="AB224" s="59">
        <v>0.14410480349344987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50403751.020000003</v>
      </c>
      <c r="R225" s="58">
        <v>1120.06</v>
      </c>
      <c r="S225" s="59">
        <v>4.5291073622657687E-3</v>
      </c>
      <c r="T225" s="59">
        <v>6.2500558040639944E-5</v>
      </c>
      <c r="U225" s="59">
        <v>4.5554017239068456E-4</v>
      </c>
      <c r="V225" s="59">
        <v>1.7619332969618076E-3</v>
      </c>
      <c r="W225" s="59">
        <v>5.8642335635321662E-3</v>
      </c>
      <c r="X225" s="59">
        <v>1.1578338932841964E-2</v>
      </c>
      <c r="Y225" s="59">
        <v>2.6419728196622094E-2</v>
      </c>
      <c r="Z225" s="59">
        <v>5.6530802826068344E-2</v>
      </c>
      <c r="AA225" s="60">
        <v>7.4686726410930437E-2</v>
      </c>
      <c r="AB225" s="59">
        <v>0.10354000610855485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797125845.39999998</v>
      </c>
      <c r="R226" s="58">
        <v>208.61</v>
      </c>
      <c r="S226" s="59">
        <v>5.543237250554351E-3</v>
      </c>
      <c r="T226" s="59">
        <v>4.7938638542758038E-5</v>
      </c>
      <c r="U226" s="59">
        <v>6.7155945699628138E-4</v>
      </c>
      <c r="V226" s="59">
        <v>1.9692603266091499E-3</v>
      </c>
      <c r="W226" s="59">
        <v>8.362335653519036E-3</v>
      </c>
      <c r="X226" s="59">
        <v>1.5133819951338267E-2</v>
      </c>
      <c r="Y226" s="59">
        <v>3.6159539065216316E-2</v>
      </c>
      <c r="Z226" s="59">
        <v>7.4866034624896952E-2</v>
      </c>
      <c r="AA226" s="60">
        <v>8.6057892544773015E-2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804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465018048.54000002</v>
      </c>
      <c r="R227" s="58">
        <v>14215.84</v>
      </c>
      <c r="S227" s="59">
        <v>4.7751387447802478E-3</v>
      </c>
      <c r="T227" s="59">
        <v>5.2760833733729438E-5</v>
      </c>
      <c r="U227" s="59">
        <v>4.9617173594650014E-4</v>
      </c>
      <c r="V227" s="59">
        <v>1.8252367522343038E-3</v>
      </c>
      <c r="W227" s="59">
        <v>6.6563563954838744E-3</v>
      </c>
      <c r="X227" s="59">
        <v>1.2223577470224305E-2</v>
      </c>
      <c r="Y227" s="59">
        <v>2.7826681715020771E-2</v>
      </c>
      <c r="Z227" s="59">
        <v>5.5715304182509487E-2</v>
      </c>
      <c r="AA227" s="60">
        <v>6.9294299941329546E-2</v>
      </c>
      <c r="AB227" s="59">
        <v>9.8054361099889686E-2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804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475929012.02999997</v>
      </c>
      <c r="R228" s="58">
        <v>121.79</v>
      </c>
      <c r="S228" s="59">
        <v>6.0300677350074673E-3</v>
      </c>
      <c r="T228" s="59">
        <v>8.2115289867015233E-5</v>
      </c>
      <c r="U228" s="59">
        <v>6.5730013967638242E-4</v>
      </c>
      <c r="V228" s="59">
        <v>2.1393894511643635E-3</v>
      </c>
      <c r="W228" s="59">
        <v>8.8634857521538053E-3</v>
      </c>
      <c r="X228" s="59">
        <v>1.5678425485781085E-2</v>
      </c>
      <c r="Y228" s="59">
        <v>3.6687095675859739E-2</v>
      </c>
      <c r="Z228" s="59">
        <v>7.2567151034786517E-2</v>
      </c>
      <c r="AA228" s="60">
        <v>8.1328242919293359E-2</v>
      </c>
      <c r="AB228" s="59">
        <v>0.12560073937153424</v>
      </c>
    </row>
    <row r="229" spans="1:28" s="3" customFormat="1" ht="15.75" x14ac:dyDescent="0.45">
      <c r="A229" s="4" t="s">
        <v>810</v>
      </c>
      <c r="B229" s="5">
        <v>4189</v>
      </c>
      <c r="C229" s="18" t="s">
        <v>111</v>
      </c>
      <c r="D229" s="6" t="s">
        <v>804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378922529.33999997</v>
      </c>
      <c r="R229" s="58">
        <v>141028.43</v>
      </c>
      <c r="S229" s="59">
        <v>5.4574639988677074E-3</v>
      </c>
      <c r="T229" s="59">
        <v>3.3044074768413104E-5</v>
      </c>
      <c r="U229" s="59">
        <v>5.2953524697693384E-4</v>
      </c>
      <c r="V229" s="59">
        <v>1.7021241534925108E-3</v>
      </c>
      <c r="W229" s="59">
        <v>7.4146486421036674E-3</v>
      </c>
      <c r="X229" s="59">
        <v>1.3824848682997789E-2</v>
      </c>
      <c r="Y229" s="59">
        <v>2.9366429332401443E-2</v>
      </c>
      <c r="Z229" s="59">
        <v>5.6843020456955724E-2</v>
      </c>
      <c r="AA229" s="60">
        <v>6.9882875235080077E-2</v>
      </c>
      <c r="AB229" s="59">
        <v>9.9525342497419941E-2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1024056012.5599999</v>
      </c>
      <c r="R230" s="58">
        <v>1144.4100000000001</v>
      </c>
      <c r="S230" s="59">
        <v>4.4675771512833499E-3</v>
      </c>
      <c r="T230" s="59">
        <v>6.1170631106282846E-5</v>
      </c>
      <c r="U230" s="59">
        <v>4.1086070947779366E-4</v>
      </c>
      <c r="V230" s="59">
        <v>1.7068431279870153E-3</v>
      </c>
      <c r="W230" s="59">
        <v>5.676875082385022E-3</v>
      </c>
      <c r="X230" s="59">
        <v>1.144538914323091E-2</v>
      </c>
      <c r="Y230" s="59">
        <v>2.6671331682635389E-2</v>
      </c>
      <c r="Z230" s="59">
        <v>5.4483635559487056E-2</v>
      </c>
      <c r="AA230" s="60">
        <v>8.3280482379334178E-2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105219185.34</v>
      </c>
      <c r="R231" s="58">
        <v>1043.77</v>
      </c>
      <c r="S231" s="59">
        <v>5.3069558684714956E-3</v>
      </c>
      <c r="T231" s="59">
        <v>6.7069081153571891E-5</v>
      </c>
      <c r="U231" s="59">
        <v>5.9435364041575389E-4</v>
      </c>
      <c r="V231" s="59">
        <v>2.0544723174250427E-3</v>
      </c>
      <c r="W231" s="59">
        <v>6.8100047264897708E-3</v>
      </c>
      <c r="X231" s="59">
        <v>1.3526373028819889E-2</v>
      </c>
      <c r="Y231" s="59">
        <v>3.0799085376527858E-2</v>
      </c>
      <c r="Z231" s="59">
        <v>6.3616756505430347E-2</v>
      </c>
      <c r="AA231" s="60">
        <v>8.3859219360433362E-2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53944213.969999999</v>
      </c>
      <c r="R232" s="58">
        <v>127.92</v>
      </c>
      <c r="S232" s="59">
        <v>0.14112399643175744</v>
      </c>
      <c r="T232" s="59">
        <v>3.0581039755351726E-3</v>
      </c>
      <c r="U232" s="59">
        <v>-1.1819235225955868E-2</v>
      </c>
      <c r="V232" s="59">
        <v>2.2623710928131729E-2</v>
      </c>
      <c r="W232" s="59">
        <v>0.13585508790623332</v>
      </c>
      <c r="X232" s="59">
        <v>0.20282087447108613</v>
      </c>
      <c r="Y232" s="59">
        <v>0.28769881216025767</v>
      </c>
      <c r="Z232" s="59">
        <v>0.53860957421217226</v>
      </c>
      <c r="AA232" s="60">
        <v>0.29016641452344927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407531281.26999998</v>
      </c>
      <c r="R233" s="58">
        <v>1495.06</v>
      </c>
      <c r="S233" s="59">
        <v>5.3662210506496078E-3</v>
      </c>
      <c r="T233" s="59">
        <v>5.3512421570808466E-5</v>
      </c>
      <c r="U233" s="59">
        <v>5.8225526874085016E-4</v>
      </c>
      <c r="V233" s="59">
        <v>1.8696348516018975E-3</v>
      </c>
      <c r="W233" s="59">
        <v>7.0253194398603256E-3</v>
      </c>
      <c r="X233" s="59">
        <v>1.4033112448028687E-2</v>
      </c>
      <c r="Y233" s="59">
        <v>3.160945316543036E-2</v>
      </c>
      <c r="Z233" s="59">
        <v>6.4061777160955125E-2</v>
      </c>
      <c r="AA233" s="60">
        <v>8.1402077365969369E-2</v>
      </c>
      <c r="AB233" s="59">
        <v>0.12293167291327096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165302785.68000001</v>
      </c>
      <c r="R234" s="58">
        <v>1307.8699999999999</v>
      </c>
      <c r="S234" s="59">
        <v>6.2860660152341654E-3</v>
      </c>
      <c r="T234" s="59">
        <v>6.1171900687363601E-5</v>
      </c>
      <c r="U234" s="59">
        <v>6.6564651874513451E-4</v>
      </c>
      <c r="V234" s="59">
        <v>2.3221237852916626E-3</v>
      </c>
      <c r="W234" s="59">
        <v>8.9954559832124848E-3</v>
      </c>
      <c r="X234" s="59">
        <v>1.6705794555263435E-2</v>
      </c>
      <c r="Y234" s="59">
        <v>3.8668022046093348E-2</v>
      </c>
      <c r="Z234" s="59">
        <v>7.8940421389562462E-2</v>
      </c>
      <c r="AA234" s="60">
        <v>9.3363094491677609E-2</v>
      </c>
      <c r="AB234" s="59">
        <v>0.14389294616696549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29010578.129999999</v>
      </c>
      <c r="R235" s="58">
        <v>122.24</v>
      </c>
      <c r="S235" s="59">
        <v>5.0152100633067452E-3</v>
      </c>
      <c r="T235" s="59">
        <v>8.1812975537845907E-5</v>
      </c>
      <c r="U235" s="59">
        <v>5.7297208807393946E-4</v>
      </c>
      <c r="V235" s="59">
        <v>1.8029831175217085E-3</v>
      </c>
      <c r="W235" s="59">
        <v>7.0022242359337201E-3</v>
      </c>
      <c r="X235" s="59">
        <v>1.3430608522632982E-2</v>
      </c>
      <c r="Y235" s="59">
        <v>3.0691399662731877E-2</v>
      </c>
      <c r="Z235" s="59">
        <v>6.4252133031516584E-2</v>
      </c>
      <c r="AA235" s="60">
        <v>8.1769911504424739E-2</v>
      </c>
      <c r="AB235" s="59">
        <v>0.1183897529734675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722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765861782.19000006</v>
      </c>
      <c r="R236" s="58">
        <v>119.13</v>
      </c>
      <c r="S236" s="59">
        <v>5.3164556962024935E-3</v>
      </c>
      <c r="T236" s="59">
        <v>8.3948959032831641E-5</v>
      </c>
      <c r="U236" s="59">
        <v>5.8793885435908932E-4</v>
      </c>
      <c r="V236" s="59">
        <v>1.9343986543312848E-3</v>
      </c>
      <c r="W236" s="59">
        <v>7.1863375042272096E-3</v>
      </c>
      <c r="X236" s="59">
        <v>1.3699795779441793E-2</v>
      </c>
      <c r="Y236" s="59">
        <v>3.1517880335959828E-2</v>
      </c>
      <c r="Z236" s="59">
        <v>6.480157311405077E-2</v>
      </c>
      <c r="AA236" s="60">
        <v>8.1623388414744827E-2</v>
      </c>
      <c r="AB236" s="59">
        <v>0.12238552854720176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911453444.26999998</v>
      </c>
      <c r="R237" s="58">
        <v>120.74</v>
      </c>
      <c r="S237" s="59">
        <v>5.3288925895087474E-3</v>
      </c>
      <c r="T237" s="59">
        <v>8.2829454153821784E-5</v>
      </c>
      <c r="U237" s="59">
        <v>5.8009447252832665E-4</v>
      </c>
      <c r="V237" s="59">
        <v>1.9085553066134741E-3</v>
      </c>
      <c r="W237" s="59">
        <v>8.0988561409367863E-3</v>
      </c>
      <c r="X237" s="59">
        <v>1.4707118245230692E-2</v>
      </c>
      <c r="Y237" s="59">
        <v>3.4618680377035062E-2</v>
      </c>
      <c r="Z237" s="59">
        <v>7.3817146922803251E-2</v>
      </c>
      <c r="AA237" s="60">
        <v>8.8630421062122433E-2</v>
      </c>
      <c r="AB237" s="59">
        <v>0.13594881926804014</v>
      </c>
    </row>
    <row r="238" spans="1:28" s="3" customFormat="1" ht="18.75" customHeight="1" x14ac:dyDescent="0.25">
      <c r="A238" s="4" t="s">
        <v>726</v>
      </c>
      <c r="B238" s="11">
        <v>4211</v>
      </c>
      <c r="C238" s="6" t="s">
        <v>727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728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725</v>
      </c>
      <c r="Q238" s="58">
        <v>1355969.37</v>
      </c>
      <c r="R238" s="58">
        <v>135.6</v>
      </c>
      <c r="S238" s="59">
        <v>9.4077779570759787E-2</v>
      </c>
      <c r="T238" s="59">
        <v>6.8310068310067822E-3</v>
      </c>
      <c r="U238" s="59">
        <v>-3.3808613846833075E-3</v>
      </c>
      <c r="V238" s="59">
        <v>1.390758187528084E-2</v>
      </c>
      <c r="W238" s="59">
        <v>9.1963279110967702E-2</v>
      </c>
      <c r="X238" s="59">
        <v>0.12465787509330539</v>
      </c>
      <c r="Y238" s="59">
        <v>0.21907025447279163</v>
      </c>
      <c r="Z238" s="59">
        <v>0.34418314772214176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723</v>
      </c>
      <c r="B239" s="11">
        <v>4212</v>
      </c>
      <c r="C239" s="6" t="s">
        <v>724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725</v>
      </c>
      <c r="Q239" s="58">
        <v>1069676.58</v>
      </c>
      <c r="R239" s="58">
        <v>106.97</v>
      </c>
      <c r="S239" s="59">
        <v>-9.3475415965616371E-5</v>
      </c>
      <c r="T239" s="59">
        <v>-3.7379684141675129E-4</v>
      </c>
      <c r="U239" s="59">
        <v>9.3492894540030298E-5</v>
      </c>
      <c r="V239" s="59">
        <v>1.8700327255730042E-4</v>
      </c>
      <c r="W239" s="59">
        <v>9.6271826333174416E-3</v>
      </c>
      <c r="X239" s="59">
        <v>9.4366330093420738E-3</v>
      </c>
      <c r="Y239" s="59">
        <v>3.9825479824092257E-2</v>
      </c>
      <c r="Z239" s="59">
        <v>8.1552697102777238E-2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736</v>
      </c>
      <c r="B240" s="11">
        <v>4214</v>
      </c>
      <c r="C240" s="6" t="s">
        <v>737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784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725</v>
      </c>
      <c r="Q240" s="58">
        <v>3157077680.9699998</v>
      </c>
      <c r="R240" s="58">
        <v>1060.6500000000001</v>
      </c>
      <c r="S240" s="59">
        <v>4.5365862898492145E-3</v>
      </c>
      <c r="T240" s="59">
        <v>5.6572285237625105E-5</v>
      </c>
      <c r="U240" s="59">
        <v>4.3388449240233955E-4</v>
      </c>
      <c r="V240" s="59">
        <v>1.7283390944637944E-3</v>
      </c>
      <c r="W240" s="59">
        <v>5.3935694244332056E-3</v>
      </c>
      <c r="X240" s="59">
        <v>1.1607279108805197E-2</v>
      </c>
      <c r="Y240" s="59">
        <v>2.5595157516099736E-2</v>
      </c>
      <c r="Z240" s="59">
        <v>5.3590940697327949E-2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750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753</v>
      </c>
      <c r="Q241" s="58">
        <v>3885322305.1799998</v>
      </c>
      <c r="R241" s="58">
        <v>1304.79</v>
      </c>
      <c r="S241" s="59">
        <v>6.4329515214623916E-3</v>
      </c>
      <c r="T241" s="59">
        <v>6.1316307838467737E-5</v>
      </c>
      <c r="U241" s="59">
        <v>6.6721884778198873E-4</v>
      </c>
      <c r="V241" s="59">
        <v>2.18134336956098E-3</v>
      </c>
      <c r="W241" s="59">
        <v>9.5165146345425923E-3</v>
      </c>
      <c r="X241" s="59">
        <v>1.6825124688279236E-2</v>
      </c>
      <c r="Y241" s="59">
        <v>4.0079393548078511E-2</v>
      </c>
      <c r="Z241" s="59">
        <v>8.1762935572929088E-2</v>
      </c>
      <c r="AA241" s="60">
        <v>9.5504768941429341E-2</v>
      </c>
      <c r="AB241" s="59">
        <v>0.1526922567251203</v>
      </c>
    </row>
    <row r="242" spans="1:28" s="3" customFormat="1" ht="17.25" customHeight="1" x14ac:dyDescent="0.25">
      <c r="A242" s="4" t="s">
        <v>751</v>
      </c>
      <c r="B242" s="4">
        <v>4216</v>
      </c>
      <c r="C242" s="26" t="s">
        <v>752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1838643551.23</v>
      </c>
      <c r="R242" s="58">
        <v>654.6</v>
      </c>
      <c r="S242" s="59">
        <v>0.14135267553571748</v>
      </c>
      <c r="T242" s="59">
        <v>1.0450272448018742E-2</v>
      </c>
      <c r="U242" s="59">
        <v>-4.5317679978101799E-3</v>
      </c>
      <c r="V242" s="59">
        <v>1.5009613595484811E-2</v>
      </c>
      <c r="W242" s="59">
        <v>0.13299639988922743</v>
      </c>
      <c r="X242" s="59">
        <v>0.22329988226719741</v>
      </c>
      <c r="Y242" s="59">
        <v>0.38402012812651964</v>
      </c>
      <c r="Z242" s="59">
        <v>0.64969758064516125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766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3972094120.25</v>
      </c>
      <c r="R243" s="58">
        <v>1271.92</v>
      </c>
      <c r="S243" s="59">
        <v>5.8599773825435009E-3</v>
      </c>
      <c r="T243" s="59">
        <v>5.5037936863752573E-5</v>
      </c>
      <c r="U243" s="59">
        <v>5.9000763076535784E-4</v>
      </c>
      <c r="V243" s="59">
        <v>2.3089228441516983E-3</v>
      </c>
      <c r="W243" s="59">
        <v>7.764713339460735E-3</v>
      </c>
      <c r="X243" s="59">
        <v>1.5148371031334316E-2</v>
      </c>
      <c r="Y243" s="59">
        <v>3.3787133742431148E-2</v>
      </c>
      <c r="Z243" s="59">
        <v>6.9892246999150545E-2</v>
      </c>
      <c r="AA243" s="60">
        <v>8.8031753363957604E-2</v>
      </c>
      <c r="AB243" s="59">
        <v>0.13246790248766846</v>
      </c>
    </row>
    <row r="244" spans="1:28" s="3" customFormat="1" ht="15" customHeight="1" x14ac:dyDescent="0.25">
      <c r="A244" s="4" t="s">
        <v>775</v>
      </c>
      <c r="B244" s="11">
        <v>4218</v>
      </c>
      <c r="C244" s="13" t="s">
        <v>776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782</v>
      </c>
      <c r="Q244" s="58">
        <v>4352897270.6000004</v>
      </c>
      <c r="R244" s="58">
        <v>1397.03</v>
      </c>
      <c r="S244" s="59">
        <v>1.5497452224669396E-2</v>
      </c>
      <c r="T244" s="59">
        <v>8.8838578869314801E-4</v>
      </c>
      <c r="U244" s="59">
        <v>1.9330450471088937E-4</v>
      </c>
      <c r="V244" s="59">
        <v>2.5259955077466122E-3</v>
      </c>
      <c r="W244" s="59">
        <v>2.5855105667415692E-2</v>
      </c>
      <c r="X244" s="59">
        <v>3.6111069908183441E-2</v>
      </c>
      <c r="Y244" s="59">
        <v>8.120888476124144E-2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777</v>
      </c>
      <c r="B245" s="11">
        <v>4220</v>
      </c>
      <c r="C245" s="13" t="s">
        <v>778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783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3387114819.8299999</v>
      </c>
      <c r="R245" s="58">
        <v>1955.39</v>
      </c>
      <c r="S245" s="59">
        <v>7.1358518477933328E-2</v>
      </c>
      <c r="T245" s="59">
        <v>4.3195102158214678E-3</v>
      </c>
      <c r="U245" s="59">
        <v>-2.8912934841360516E-3</v>
      </c>
      <c r="V245" s="59">
        <v>7.642123922991381E-3</v>
      </c>
      <c r="W245" s="59">
        <v>7.5299979103197245E-2</v>
      </c>
      <c r="X245" s="59">
        <v>0.11788313447938763</v>
      </c>
      <c r="Y245" s="59">
        <v>0.20143898153040796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779</v>
      </c>
      <c r="B246" s="11">
        <v>4221</v>
      </c>
      <c r="C246" s="13" t="s">
        <v>780</v>
      </c>
      <c r="D246" s="6" t="s">
        <v>72</v>
      </c>
      <c r="E246" s="12" t="s">
        <v>58</v>
      </c>
      <c r="F246" s="6" t="s">
        <v>23</v>
      </c>
      <c r="G246" s="13" t="s">
        <v>781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5824936062.0299997</v>
      </c>
      <c r="R246" s="58">
        <v>1082.32</v>
      </c>
      <c r="S246" s="59">
        <v>1.4377026748392583E-2</v>
      </c>
      <c r="T246" s="59">
        <v>5.0842600552793529E-4</v>
      </c>
      <c r="U246" s="59">
        <v>-1.5704533067286788E-4</v>
      </c>
      <c r="V246" s="59">
        <v>2.6959172140334576E-3</v>
      </c>
      <c r="W246" s="59">
        <v>2.3615642880786901E-2</v>
      </c>
      <c r="X246" s="59">
        <v>3.1576740151926609E-2</v>
      </c>
      <c r="Y246" s="59">
        <v>7.2474682415426372E-2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785</v>
      </c>
      <c r="B247" s="11">
        <v>4222</v>
      </c>
      <c r="C247" s="13" t="s">
        <v>786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787</v>
      </c>
      <c r="Q247" s="58">
        <v>9451082.2400000002</v>
      </c>
      <c r="R247" s="58">
        <v>1038.3499999999999</v>
      </c>
      <c r="S247" s="59">
        <v>4.4012381505126276E-3</v>
      </c>
      <c r="T247" s="59">
        <v>5.7787323387440342E-5</v>
      </c>
      <c r="U247" s="59">
        <v>3.9501319922139475E-4</v>
      </c>
      <c r="V247" s="59">
        <v>1.6109117567618216E-3</v>
      </c>
      <c r="W247" s="59">
        <v>5.2861388918469619E-3</v>
      </c>
      <c r="X247" s="59">
        <v>1.1159910019573477E-2</v>
      </c>
      <c r="Y247" s="59">
        <v>2.4246130779170746E-2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788</v>
      </c>
      <c r="B248" s="11">
        <v>4223</v>
      </c>
      <c r="C248" s="13" t="s">
        <v>789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787</v>
      </c>
      <c r="Q248" s="58">
        <v>496367418</v>
      </c>
      <c r="R248" s="58">
        <v>1054.72</v>
      </c>
      <c r="S248" s="59">
        <v>5.8843164369844769E-3</v>
      </c>
      <c r="T248" s="59">
        <v>5.6890372252617361E-5</v>
      </c>
      <c r="U248" s="59">
        <v>6.2615031402394727E-4</v>
      </c>
      <c r="V248" s="59">
        <v>1.8998404134052739E-3</v>
      </c>
      <c r="W248" s="59">
        <v>8.3750812650579282E-3</v>
      </c>
      <c r="X248" s="59">
        <v>1.6617187801210635E-2</v>
      </c>
      <c r="Y248" s="59">
        <v>3.5328300923699124E-2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806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792</v>
      </c>
      <c r="H249" s="13" t="s">
        <v>807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3566070203.27</v>
      </c>
      <c r="R249" s="58">
        <v>1804.91</v>
      </c>
      <c r="S249" s="59">
        <v>1.9929829236338607E-3</v>
      </c>
      <c r="T249" s="59">
        <v>-4.4321575188741896E-5</v>
      </c>
      <c r="U249" s="59">
        <v>1.4648193666876217E-3</v>
      </c>
      <c r="V249" s="59">
        <v>-5.0946102346280961E-4</v>
      </c>
      <c r="W249" s="59">
        <v>1.2345055807953328E-2</v>
      </c>
      <c r="X249" s="59">
        <v>1.7251873978470455E-2</v>
      </c>
      <c r="Y249" s="59">
        <v>5.7822710622710674E-2</v>
      </c>
      <c r="Z249" s="59">
        <v>0.14381768981666321</v>
      </c>
      <c r="AA249" s="59">
        <v>0.11267900846417979</v>
      </c>
      <c r="AB249" s="59">
        <v>0.18082197158035229</v>
      </c>
    </row>
    <row r="250" spans="1:28" s="2" customFormat="1" ht="18" customHeight="1" x14ac:dyDescent="0.25">
      <c r="A250" s="4" t="s">
        <v>805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149736379.69999999</v>
      </c>
      <c r="R250" s="58">
        <v>137857.1</v>
      </c>
      <c r="S250" s="59">
        <v>5.1103731694982134E-2</v>
      </c>
      <c r="T250" s="59">
        <v>3.6456999363845112E-3</v>
      </c>
      <c r="U250" s="59">
        <v>-3.4366472087180829E-3</v>
      </c>
      <c r="V250" s="59">
        <v>3.688885429772683E-3</v>
      </c>
      <c r="W250" s="59">
        <v>4.6461642608903661E-2</v>
      </c>
      <c r="X250" s="59">
        <v>6.5859042008687863E-2</v>
      </c>
      <c r="Y250" s="59">
        <v>0.13066315371273104</v>
      </c>
      <c r="Z250" s="59">
        <v>0.26249008650610928</v>
      </c>
      <c r="AA250" s="60">
        <v>0.21047457466983446</v>
      </c>
      <c r="AB250" s="59">
        <v>0.35347712800367359</v>
      </c>
    </row>
    <row r="251" spans="1:28" ht="18" x14ac:dyDescent="0.45">
      <c r="A251" s="4" t="s">
        <v>825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826</v>
      </c>
      <c r="H251" s="6" t="s">
        <v>827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328717569.33999997</v>
      </c>
      <c r="R251" s="58">
        <v>1120.42</v>
      </c>
      <c r="S251" s="59">
        <v>9.4146688649243172E-3</v>
      </c>
      <c r="T251" s="59">
        <v>1.2496875781063666E-4</v>
      </c>
      <c r="U251" s="59">
        <v>8.0391596398464611E-4</v>
      </c>
      <c r="V251" s="59">
        <v>2.7565467986469245E-3</v>
      </c>
      <c r="W251" s="59">
        <v>2.0623440033522292E-2</v>
      </c>
      <c r="X251" s="59">
        <v>2.7945979668978712E-2</v>
      </c>
      <c r="Y251" s="59">
        <v>7.0952695017157508E-2</v>
      </c>
      <c r="Z251" s="59">
        <v>0.10899732752647741</v>
      </c>
      <c r="AA251" s="60">
        <v>0.10596503696684337</v>
      </c>
      <c r="AB251" s="59" t="s">
        <v>19</v>
      </c>
    </row>
    <row r="252" spans="1:28" s="2" customFormat="1" ht="15.75" x14ac:dyDescent="0.25">
      <c r="A252" s="4" t="s">
        <v>828</v>
      </c>
      <c r="B252" s="5">
        <v>4243</v>
      </c>
      <c r="C252" s="6" t="s">
        <v>146</v>
      </c>
      <c r="D252" s="6" t="s">
        <v>804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2020727156.6500001</v>
      </c>
      <c r="R252" s="58">
        <v>1506.67</v>
      </c>
      <c r="S252" s="59">
        <v>5.8548634755323991E-3</v>
      </c>
      <c r="T252" s="59">
        <v>5.9737949528166788E-5</v>
      </c>
      <c r="U252" s="59">
        <v>6.3092739686000415E-4</v>
      </c>
      <c r="V252" s="59">
        <v>2.1684038286295757E-3</v>
      </c>
      <c r="W252" s="59">
        <v>7.9543477970002944E-3</v>
      </c>
      <c r="X252" s="59">
        <v>1.461992242215281E-2</v>
      </c>
      <c r="Y252" s="59">
        <v>3.2326360578010173E-2</v>
      </c>
      <c r="Z252" s="59">
        <v>6.2966516628804439E-2</v>
      </c>
      <c r="AA252" s="60">
        <v>7.8141212333717389E-2</v>
      </c>
      <c r="AB252" s="59">
        <v>0.11851257952681091</v>
      </c>
    </row>
    <row r="253" spans="1:28" s="3" customFormat="1" ht="15.75" x14ac:dyDescent="0.45">
      <c r="A253" s="4" t="s">
        <v>829</v>
      </c>
      <c r="B253" s="5">
        <v>4245</v>
      </c>
      <c r="C253" s="30" t="s">
        <v>145</v>
      </c>
      <c r="D253" s="6" t="s">
        <v>804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379447354.88999999</v>
      </c>
      <c r="R253" s="58">
        <v>1545.75</v>
      </c>
      <c r="S253" s="59">
        <v>5.9743454577403333E-3</v>
      </c>
      <c r="T253" s="59">
        <v>5.8227553278158291E-5</v>
      </c>
      <c r="U253" s="59">
        <v>6.7326553204158943E-4</v>
      </c>
      <c r="V253" s="59">
        <v>2.1264595097473357E-3</v>
      </c>
      <c r="W253" s="59">
        <v>8.7052420696810372E-3</v>
      </c>
      <c r="X253" s="59">
        <v>1.5064256210558149E-2</v>
      </c>
      <c r="Y253" s="59">
        <v>3.7040267285681723E-2</v>
      </c>
      <c r="Z253" s="59">
        <v>7.0278691362298765E-2</v>
      </c>
      <c r="AA253" s="60">
        <v>7.6765002960537801E-2</v>
      </c>
      <c r="AB253" s="59">
        <v>0.11956513866456135</v>
      </c>
    </row>
    <row r="254" spans="1:28" s="3" customFormat="1" ht="15.75" x14ac:dyDescent="0.25">
      <c r="A254" s="4" t="s">
        <v>830</v>
      </c>
      <c r="B254" s="5">
        <v>4248</v>
      </c>
      <c r="C254" s="22" t="s">
        <v>144</v>
      </c>
      <c r="D254" s="6" t="s">
        <v>804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1620372.61</v>
      </c>
      <c r="R254" s="58">
        <v>1419.08</v>
      </c>
      <c r="S254" s="59">
        <v>2.2034520749172936E-3</v>
      </c>
      <c r="T254" s="59">
        <v>2.1140904125980563E-5</v>
      </c>
      <c r="U254" s="59">
        <v>2.7490149363135896E-4</v>
      </c>
      <c r="V254" s="59">
        <v>6.7695258511271011E-4</v>
      </c>
      <c r="W254" s="59">
        <v>3.1031533410145491E-3</v>
      </c>
      <c r="X254" s="59">
        <v>5.7478188763757558E-3</v>
      </c>
      <c r="Y254" s="59">
        <v>1.7298111043406488E-2</v>
      </c>
      <c r="Z254" s="59">
        <v>4.2215041128084621E-2</v>
      </c>
      <c r="AA254" s="60">
        <v>5.4693829013965113E-2</v>
      </c>
      <c r="AB254" s="59">
        <v>8.3060484640335761E-2</v>
      </c>
    </row>
    <row r="255" spans="1:28" s="2" customFormat="1" ht="15.75" x14ac:dyDescent="0.25">
      <c r="A255" s="4" t="s">
        <v>823</v>
      </c>
      <c r="B255" s="11">
        <v>4249</v>
      </c>
      <c r="C255" s="13" t="s">
        <v>824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57865351.640000001</v>
      </c>
      <c r="R255" s="58">
        <v>1028.1400000000001</v>
      </c>
      <c r="S255" s="59">
        <v>6.3327688979808953E-3</v>
      </c>
      <c r="T255" s="59">
        <v>6.8088748820764838E-5</v>
      </c>
      <c r="U255" s="59">
        <v>7.1052452282926786E-4</v>
      </c>
      <c r="V255" s="59">
        <v>2.3495461768692364E-3</v>
      </c>
      <c r="W255" s="59">
        <v>9.2568051751725847E-3</v>
      </c>
      <c r="X255" s="59">
        <v>1.6772483632983396E-2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>
    <sortState xmlns:xlrd2="http://schemas.microsoft.com/office/spreadsheetml/2017/richdata2" ref="A3:AB255">
      <sortCondition ref="A149:A255"/>
    </sortState>
  </autoFilter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2025-03-14T11:21:00Z</dcterms:modified>
</cp:coreProperties>
</file>