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8F821256-8DDA-479D-B499-4137E1A5EF2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02-2024" sheetId="1" r:id="rId1"/>
  </sheets>
  <definedNames>
    <definedName name="_xlnm._FilterDatabase" localSheetId="0" hidden="1">'14-02-2024'!$A$2:$AB$245</definedName>
  </definedNames>
  <calcPr calcId="191029"/>
</workbook>
</file>

<file path=xl/sharedStrings.xml><?xml version="1.0" encoding="utf-8"?>
<sst xmlns="http://schemas.openxmlformats.org/spreadsheetml/2006/main" count="3165" uniqueCount="820">
  <si>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</si>
  <si>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</si>
  <si>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</si>
  <si>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</si>
  <si>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</si>
  <si>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</si>
  <si>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</si>
  <si>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</si>
  <si>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</si>
  <si>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</si>
  <si>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</si>
  <si>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</si>
  <si>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</si>
  <si>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</si>
  <si>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</si>
  <si>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</si>
  <si>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</si>
  <si>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</si>
  <si>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</si>
  <si>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</si>
  <si>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</si>
  <si>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</si>
  <si>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</si>
  <si>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</si>
  <si>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</si>
  <si>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</si>
  <si>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</si>
  <si>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</si>
  <si>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</si>
  <si>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</si>
  <si>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</si>
  <si>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</si>
  <si>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</si>
  <si>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</si>
  <si>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</si>
  <si>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</si>
  <si>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</si>
  <si>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</si>
  <si>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</si>
  <si>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</si>
  <si>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</si>
  <si>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</si>
  <si>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</si>
  <si>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</si>
  <si>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</si>
  <si>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</si>
  <si>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</si>
  <si>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</si>
  <si>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</si>
  <si>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</si>
  <si>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</si>
  <si>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</si>
  <si>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</si>
  <si>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</si>
  <si>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</si>
  <si>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</si>
  <si>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</si>
  <si>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</si>
  <si>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</si>
  <si>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</si>
  <si>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</si>
  <si>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</si>
  <si>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</si>
  <si>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</si>
  <si>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</si>
  <si>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</si>
  <si>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</si>
  <si>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</si>
  <si>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</si>
  <si>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</si>
  <si>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</si>
  <si>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</si>
  <si>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</si>
  <si>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</si>
  <si>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</si>
  <si>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</si>
  <si>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</si>
  <si>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</si>
  <si>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</si>
  <si>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</si>
  <si>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</si>
  <si>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</si>
  <si>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</si>
  <si>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</si>
  <si>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</si>
  <si>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</si>
  <si>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</si>
  <si>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</si>
  <si>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</si>
  <si>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</si>
  <si>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</si>
  <si>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</si>
  <si>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</si>
  <si>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</si>
  <si>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</si>
  <si>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</si>
  <si>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</si>
  <si>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</si>
  <si>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</si>
  <si>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</si>
  <si>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</si>
  <si>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</si>
  <si>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</si>
  <si>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</si>
  <si>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</si>
  <si>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</si>
  <si>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</si>
  <si>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</si>
  <si>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</si>
  <si>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</si>
  <si>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</si>
  <si>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</si>
  <si>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</si>
  <si>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</si>
  <si>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</si>
  <si>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</si>
  <si>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</si>
  <si>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</si>
  <si>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</si>
  <si>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</si>
  <si>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</si>
  <si>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</si>
  <si>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</si>
  <si>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</si>
  <si>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</si>
  <si>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</si>
  <si>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</si>
  <si>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</si>
  <si>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</si>
  <si>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</si>
  <si>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</si>
  <si>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</si>
  <si>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</si>
  <si>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</si>
  <si>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</si>
  <si>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</si>
  <si>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</si>
  <si>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</si>
  <si>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</si>
  <si>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</si>
  <si>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</si>
  <si>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</si>
  <si>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</si>
  <si>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</si>
  <si>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</si>
  <si>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</si>
  <si>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</si>
  <si>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</si>
  <si>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</si>
  <si>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</si>
  <si>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</si>
  <si>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</si>
  <si>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</si>
  <si>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</si>
  <si>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</si>
  <si>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</si>
  <si>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</si>
  <si>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</si>
  <si>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</si>
  <si>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</si>
  <si>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</si>
  <si>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</si>
  <si>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</si>
  <si>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</si>
  <si>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</si>
  <si>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</si>
  <si>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</si>
  <si>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</si>
  <si>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</si>
  <si>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</si>
  <si>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</si>
  <si>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</si>
  <si>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</si>
  <si>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</si>
  <si>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</si>
  <si>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</si>
  <si>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</si>
  <si>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</si>
  <si>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</si>
  <si>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</si>
  <si>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</si>
  <si>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</si>
  <si>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</si>
  <si>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</si>
  <si>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</si>
  <si>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</si>
  <si>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</si>
  <si>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</si>
  <si>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</si>
  <si>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</si>
  <si>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</si>
  <si>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</si>
  <si>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</si>
  <si>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</si>
  <si>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</si>
  <si>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</si>
  <si>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</si>
  <si>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</si>
  <si>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</si>
  <si>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</si>
  <si>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</si>
  <si>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</si>
  <si>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</si>
  <si>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</si>
  <si>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</si>
  <si>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</si>
  <si>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</si>
  <si>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</si>
  <si>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</si>
  <si>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</si>
  <si>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</si>
  <si>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</si>
  <si>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</si>
  <si>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</si>
  <si>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</si>
  <si>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</si>
  <si>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</si>
  <si>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</si>
  <si>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</si>
  <si>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</si>
  <si>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</si>
  <si>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</si>
  <si>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</si>
  <si>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</si>
  <si>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</si>
  <si>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</si>
  <si>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</si>
  <si>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</si>
  <si>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</si>
  <si>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</si>
  <si>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</si>
  <si>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</si>
  <si>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</si>
  <si>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</si>
  <si>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</si>
  <si>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</si>
  <si>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</si>
  <si>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</si>
  <si>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</si>
  <si>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</si>
  <si>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</si>
  <si>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</si>
  <si>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</si>
  <si>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</si>
  <si>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</si>
  <si>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</si>
  <si>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</si>
  <si>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</si>
  <si>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</si>
  <si>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</si>
  <si>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</si>
  <si>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</si>
  <si>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</si>
  <si>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</si>
  <si>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</si>
  <si>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</si>
  <si>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</si>
  <si>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</si>
  <si>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</si>
  <si>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</si>
  <si>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</si>
  <si>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</si>
  <si>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</si>
  <si>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</si>
  <si>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</si>
  <si>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</si>
  <si>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</si>
  <si>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</si>
  <si>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</si>
  <si>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</si>
  <si>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</si>
  <si>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</si>
  <si>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</si>
  <si>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</si>
  <si>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</si>
  <si>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</si>
  <si>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</si>
  <si>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</si>
  <si>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</si>
  <si>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</si>
  <si>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</si>
  <si>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</si>
  <si>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</si>
  <si>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</si>
  <si>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</si>
  <si>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</si>
  <si>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</si>
  <si>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</si>
  <si>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</si>
  <si>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</si>
  <si>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</si>
  <si>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</si>
  <si>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</si>
  <si>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</si>
  <si>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</si>
  <si>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</si>
  <si>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</si>
  <si>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</si>
  <si>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</si>
  <si>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</si>
  <si>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</si>
  <si>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</si>
  <si>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</si>
  <si>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</si>
  <si>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</si>
  <si>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</si>
  <si>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</si>
  <si>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</si>
  <si>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</si>
  <si>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</si>
  <si>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</si>
  <si>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</si>
  <si>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</si>
  <si>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</si>
  <si>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</si>
  <si>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</si>
  <si>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</si>
  <si>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</si>
  <si>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</si>
  <si>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</si>
  <si>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</si>
  <si>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</si>
  <si>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</si>
  <si>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</si>
  <si>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</si>
  <si>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</si>
  <si>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</si>
  <si>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</si>
  <si>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</si>
  <si>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</si>
  <si>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</si>
  <si>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</si>
  <si>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</si>
  <si>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</si>
  <si>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</si>
  <si>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</si>
  <si>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</si>
  <si>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</si>
  <si>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</si>
  <si>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</si>
  <si>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</si>
  <si>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</si>
  <si>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</si>
  <si>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</si>
  <si>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</si>
  <si>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</si>
  <si>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</si>
  <si>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</si>
  <si>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</si>
  <si>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</si>
  <si>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</si>
  <si>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</si>
  <si>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</si>
  <si>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</si>
  <si>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</si>
  <si>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</si>
  <si>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</si>
  <si>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</si>
  <si>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</si>
  <si>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</si>
  <si>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</si>
  <si>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</si>
  <si>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</si>
  <si>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</si>
  <si>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</si>
  <si>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</si>
  <si>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</si>
  <si>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</si>
  <si>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</si>
  <si>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</si>
  <si>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</si>
  <si>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</si>
  <si>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</si>
  <si>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</si>
  <si>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</si>
  <si>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</si>
  <si>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</si>
  <si>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</si>
  <si>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</si>
  <si>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</si>
  <si>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</si>
  <si>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</si>
  <si>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</si>
  <si>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</si>
  <si>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</si>
  <si>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</si>
  <si>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</si>
  <si>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</si>
  <si>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</si>
  <si>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</si>
  <si>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</si>
  <si>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</si>
  <si>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</si>
  <si>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</si>
  <si>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</si>
  <si>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</si>
  <si>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</si>
  <si>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</si>
  <si>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</si>
  <si>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</si>
  <si>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</si>
  <si>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</si>
  <si>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</si>
  <si>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</si>
  <si>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</si>
  <si>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</si>
  <si>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</si>
  <si>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</si>
  <si>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</si>
  <si>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</si>
  <si>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</si>
  <si>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</si>
  <si>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</si>
  <si>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</si>
  <si>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</si>
  <si>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</si>
  <si>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</si>
  <si>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</si>
  <si>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</si>
  <si>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</si>
  <si>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</si>
  <si>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</si>
  <si>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</si>
  <si>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</si>
  <si>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</si>
  <si>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</si>
  <si>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</si>
  <si>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</si>
  <si>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</si>
  <si>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</si>
  <si>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</si>
  <si>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</si>
  <si>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</si>
  <si>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</si>
  <si>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</si>
  <si>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</si>
  <si>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</si>
  <si>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</si>
  <si>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</si>
  <si>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</si>
  <si>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</si>
  <si>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</si>
  <si>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</si>
  <si>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</si>
  <si>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</si>
  <si>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</si>
  <si>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</si>
  <si>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</si>
  <si>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</si>
  <si>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</si>
  <si>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</si>
  <si>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</si>
  <si>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</si>
  <si>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</si>
  <si>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</si>
  <si>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</si>
  <si>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</si>
  <si>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</si>
  <si>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</si>
  <si>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</si>
  <si>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</si>
  <si>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</si>
  <si>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</si>
  <si>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</si>
  <si>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</si>
  <si>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</si>
  <si>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</si>
  <si>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</si>
  <si>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</si>
  <si>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</si>
  <si>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</si>
  <si>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</si>
  <si>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</si>
  <si>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</si>
  <si>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</si>
  <si>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</si>
  <si>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</si>
  <si>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</si>
  <si>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</si>
  <si>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</si>
  <si>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</si>
  <si>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</si>
  <si>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</si>
  <si>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</si>
  <si>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</si>
  <si>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</si>
  <si>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</si>
  <si>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</si>
  <si>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</si>
  <si>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</si>
  <si>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</si>
  <si>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</si>
  <si>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</si>
  <si>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</si>
  <si>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</si>
  <si>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</si>
  <si>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</si>
  <si>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</si>
  <si>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</si>
  <si>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</si>
  <si>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</si>
  <si>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</si>
  <si>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</si>
  <si>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</si>
  <si>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</si>
  <si>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</si>
  <si>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</si>
  <si>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</si>
  <si>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</si>
  <si>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</si>
  <si>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</si>
  <si>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</si>
  <si>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</si>
  <si>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</si>
  <si>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</si>
  <si>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</si>
  <si>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</si>
  <si>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</si>
  <si>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</si>
  <si>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</si>
  <si>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</si>
  <si>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</si>
  <si>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</si>
  <si>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</si>
  <si>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</si>
  <si>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</si>
  <si>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</si>
  <si>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</si>
  <si>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</si>
  <si>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</si>
  <si>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</si>
  <si>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</si>
  <si>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</si>
  <si>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</si>
  <si>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</si>
  <si>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</si>
  <si>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</si>
  <si>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</si>
  <si>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</si>
  <si>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</si>
  <si>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</si>
  <si>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</si>
  <si>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</si>
  <si>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</si>
  <si>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</si>
  <si>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</si>
  <si>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</si>
  <si>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</si>
  <si>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</si>
  <si>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</si>
  <si>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</si>
  <si>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</si>
  <si>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</si>
  <si>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</si>
  <si>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</si>
  <si>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</si>
  <si>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</si>
  <si>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</si>
  <si>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</si>
  <si>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</si>
  <si>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</si>
  <si>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</si>
  <si>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</si>
  <si>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</si>
  <si>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</si>
  <si>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</si>
  <si>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</si>
  <si>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</si>
  <si>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</si>
  <si>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</si>
  <si>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</si>
  <si>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</si>
  <si>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</si>
  <si>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</si>
  <si>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</si>
  <si>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</si>
  <si>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</si>
  <si>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</si>
  <si>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</si>
  <si>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</si>
  <si>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</si>
  <si>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</si>
  <si>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</si>
  <si>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</si>
  <si>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</si>
  <si>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</si>
  <si>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</si>
  <si>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</si>
  <si>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</si>
  <si>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</si>
  <si>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</si>
  <si>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</si>
  <si>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</si>
  <si>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</si>
  <si>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</si>
  <si>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</si>
  <si>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</si>
  <si>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</si>
  <si>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</si>
  <si>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</si>
  <si>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</si>
  <si>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</si>
  <si>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</si>
  <si>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</si>
  <si>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</si>
  <si>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</si>
  <si>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</si>
  <si>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</si>
  <si>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</si>
  <si>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</si>
  <si>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</si>
  <si>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</si>
  <si>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</si>
  <si>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</si>
  <si>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</si>
  <si>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</si>
  <si>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</si>
  <si>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</si>
  <si>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</si>
  <si>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</si>
  <si>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</si>
  <si>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</si>
  <si>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</si>
  <si>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</si>
  <si>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</si>
  <si>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</si>
  <si>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</si>
  <si>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</si>
  <si>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</si>
  <si>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</si>
  <si>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</si>
  <si>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</si>
  <si>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</si>
  <si>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</si>
  <si>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</si>
  <si>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</si>
  <si>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</si>
  <si>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</si>
  <si>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</si>
  <si>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</si>
  <si>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</si>
  <si>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</si>
  <si>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</si>
  <si>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</si>
  <si>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</si>
  <si>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</si>
  <si>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</si>
  <si>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</si>
  <si>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</si>
  <si>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</si>
  <si>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</si>
  <si>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</si>
  <si>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</si>
  <si>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</si>
  <si>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</si>
  <si>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</si>
  <si>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</si>
  <si>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</si>
  <si>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</si>
  <si>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</si>
  <si>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</si>
  <si>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</si>
  <si>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</si>
  <si>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</si>
  <si>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</si>
  <si>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</si>
  <si>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</si>
  <si>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</si>
  <si>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</si>
  <si>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</si>
  <si>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</si>
  <si>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</si>
  <si>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</si>
  <si>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</si>
  <si>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</si>
  <si>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</si>
  <si>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</si>
  <si>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</si>
  <si>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</si>
  <si>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</si>
  <si>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</si>
  <si>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</si>
  <si>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</si>
  <si>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</si>
  <si>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</si>
  <si>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</si>
  <si>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</si>
  <si>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</si>
  <si>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</si>
  <si>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</si>
  <si>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</si>
  <si>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</si>
  <si>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</si>
  <si>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</si>
  <si>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</si>
  <si>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</si>
  <si>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</si>
  <si>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</si>
  <si>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</si>
  <si>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</si>
  <si>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</si>
  <si>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</si>
  <si>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</si>
  <si>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</si>
  <si>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</si>
  <si>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</si>
  <si>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</si>
  <si>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</si>
  <si>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</si>
  <si>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</si>
  <si>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</si>
  <si>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</si>
  <si>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</si>
  <si>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</si>
  <si>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</si>
  <si>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</si>
  <si>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</si>
  <si>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</si>
  <si>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</si>
  <si>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</si>
  <si>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</si>
  <si>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</si>
  <si>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</si>
  <si>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</si>
  <si>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</si>
  <si>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</si>
  <si>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</si>
  <si>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</si>
  <si>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</si>
  <si>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</si>
  <si>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</si>
  <si>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</si>
  <si>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</si>
  <si>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</si>
  <si>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</si>
  <si>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</si>
  <si>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</si>
  <si>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</si>
  <si>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</si>
  <si>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</si>
  <si>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</si>
  <si>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</si>
  <si>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</si>
  <si>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</si>
  <si>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</si>
  <si>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</si>
  <si>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</si>
  <si>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</si>
  <si>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</si>
  <si>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</si>
  <si>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</si>
  <si>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</si>
  <si>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</si>
  <si>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</si>
  <si>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</si>
  <si>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</si>
  <si>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</si>
  <si>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</si>
  <si>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</si>
  <si>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</si>
  <si>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</si>
  <si>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</si>
  <si>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</si>
  <si>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</si>
  <si>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</si>
  <si>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</si>
  <si>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</si>
  <si>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</si>
  <si>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</si>
  <si>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</si>
  <si>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</si>
  <si>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</si>
  <si>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</si>
  <si>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</si>
  <si>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</si>
  <si>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</si>
  <si>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</si>
  <si>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</si>
  <si>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</si>
  <si>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</si>
  <si>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</si>
  <si>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</si>
  <si>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</si>
  <si>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</si>
  <si>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</si>
  <si>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</si>
  <si>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</si>
  <si>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</si>
  <si>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</si>
  <si>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</si>
  <si>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</si>
  <si>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</si>
  <si>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</si>
  <si>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</si>
  <si>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</si>
  <si>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</si>
  <si>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</si>
  <si>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</si>
  <si>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</si>
  <si>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</si>
  <si>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</si>
  <si>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</si>
  <si>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</si>
  <si>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</si>
  <si>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</si>
  <si>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</si>
  <si>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</si>
  <si>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</si>
  <si>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</si>
  <si>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</si>
  <si>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</si>
  <si>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</si>
  <si>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</si>
  <si>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</si>
  <si>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</si>
  <si>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</si>
  <si>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</si>
  <si>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</si>
  <si>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</si>
  <si>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TABLEAU DE PERFORMANCES 14/02/2024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</si>
</sst>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39" workbookViewId="0">
      <selection activeCell="AC160" sqref="AC160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815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390605544.63</v>
      </c>
      <c r="R3" s="11">
        <v>118043.38</v>
      </c>
      <c r="S3" s="12">
        <v>2.8110868108462989E-3</v>
      </c>
      <c r="T3" s="12">
        <v>6.159132150325925E-5</v>
      </c>
      <c r="U3" s="12">
        <v>4.2680490761233655E-4</v>
      </c>
      <c r="V3" s="12">
        <v>1.5542142300794294E-3</v>
      </c>
      <c r="W3" s="12">
        <v>5.4279117160086817E-3</v>
      </c>
      <c r="X3" s="12">
        <v>1.1279504374147025E-2</v>
      </c>
      <c r="Y3" s="12">
        <v>2.2630199907044249E-2</v>
      </c>
      <c r="Z3" s="12">
        <v>3.2361020059624136E-2</v>
      </c>
      <c r="AA3" s="13">
        <v>3.9440000563556982E-2</v>
      </c>
      <c r="AB3" s="12">
        <v>6.776524056910517E-2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1260440210.75</v>
      </c>
      <c r="R4" s="11">
        <v>3089.79</v>
      </c>
      <c r="S4" s="12">
        <v>9.9663321674892235E-3</v>
      </c>
      <c r="T4" s="12">
        <v>8.4543175325058062E-4</v>
      </c>
      <c r="U4" s="12">
        <v>-6.1455061794684815E-4</v>
      </c>
      <c r="V4" s="12">
        <v>-2.9558398812500539E-3</v>
      </c>
      <c r="W4" s="12">
        <v>2.8247102242662879E-2</v>
      </c>
      <c r="X4" s="12">
        <v>4.1729320773292153E-2</v>
      </c>
      <c r="Y4" s="12">
        <v>6.6805924800607597E-2</v>
      </c>
      <c r="Z4" s="12">
        <v>-2.6601727033012747E-2</v>
      </c>
      <c r="AA4" s="13">
        <v>-1.2272311695618498E-2</v>
      </c>
      <c r="AB4" s="12">
        <v>9.4509721961466467E-2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8797593663.1599998</v>
      </c>
      <c r="R5" s="11">
        <v>3045.79</v>
      </c>
      <c r="S5" s="12">
        <v>4.2964164655296642E-3</v>
      </c>
      <c r="T5" s="12">
        <v>2.7915164174003725E-4</v>
      </c>
      <c r="U5" s="12">
        <v>-2.0023634453785692E-4</v>
      </c>
      <c r="V5" s="12">
        <v>-1.2231433143576754E-3</v>
      </c>
      <c r="W5" s="12">
        <v>1.1037197846335651E-2</v>
      </c>
      <c r="X5" s="12">
        <v>2.2276147706600576E-2</v>
      </c>
      <c r="Y5" s="12">
        <v>4.5438163526589158E-2</v>
      </c>
      <c r="Z5" s="12">
        <v>2.4814605456184979E-2</v>
      </c>
      <c r="AA5" s="13">
        <v>4.0594881396119595E-2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3107639637.23</v>
      </c>
      <c r="R6" s="11">
        <v>2114.9499999999998</v>
      </c>
      <c r="S6" s="12">
        <v>3.6969190759125856E-3</v>
      </c>
      <c r="T6" s="12">
        <v>1.1822007849813214E-4</v>
      </c>
      <c r="U6" s="12">
        <v>6.245180093013956E-4</v>
      </c>
      <c r="V6" s="12">
        <v>1.8331849100933603E-3</v>
      </c>
      <c r="W6" s="12">
        <v>7.6324603488444028E-3</v>
      </c>
      <c r="X6" s="12">
        <v>1.6773554609001602E-2</v>
      </c>
      <c r="Y6" s="12">
        <v>3.4620238922208293E-2</v>
      </c>
      <c r="Z6" s="12">
        <v>4.9196836956413817E-2</v>
      </c>
      <c r="AA6" s="13">
        <v>6.2457927680823026E-2</v>
      </c>
      <c r="AB6" s="12">
        <v>0.108772352907254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366781333.35000002</v>
      </c>
      <c r="R7" s="11">
        <v>375800.54</v>
      </c>
      <c r="S7" s="12">
        <v>3.4663330185955958E-3</v>
      </c>
      <c r="T7" s="12">
        <v>3.0466926003743004E-4</v>
      </c>
      <c r="U7" s="12">
        <v>5.0832032758691401E-4</v>
      </c>
      <c r="V7" s="12">
        <v>1.2214991306862368E-3</v>
      </c>
      <c r="W7" s="12">
        <v>7.5052599715061726E-3</v>
      </c>
      <c r="X7" s="12">
        <v>1.6909436984488404E-2</v>
      </c>
      <c r="Y7" s="12">
        <v>3.708921543016537E-2</v>
      </c>
      <c r="Z7" s="12">
        <v>4.7109815275103342E-2</v>
      </c>
      <c r="AA7" s="12">
        <v>6.2864317928450333E-2</v>
      </c>
      <c r="AB7" s="12">
        <v>0.11687181949808126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39499780</v>
      </c>
      <c r="R8" s="11">
        <v>181.75</v>
      </c>
      <c r="S8" s="12">
        <v>2.4267828580883445E-3</v>
      </c>
      <c r="T8" s="12">
        <v>3.3023281413397694E-4</v>
      </c>
      <c r="U8" s="12">
        <v>4.4035889249745421E-4</v>
      </c>
      <c r="V8" s="12">
        <v>6.6068380774103705E-4</v>
      </c>
      <c r="W8" s="12">
        <v>5.643778011398275E-3</v>
      </c>
      <c r="X8" s="12">
        <v>1.2929833361199315E-2</v>
      </c>
      <c r="Y8" s="12">
        <v>2.7010227722212812E-2</v>
      </c>
      <c r="Z8" s="12">
        <v>2.7881461373147873E-2</v>
      </c>
      <c r="AA8" s="13">
        <v>3.6262044586350503E-2</v>
      </c>
      <c r="AB8" s="12">
        <v>7.4934942039271271E-2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523292428.64895087</v>
      </c>
      <c r="R9" s="11">
        <v>7555.26</v>
      </c>
      <c r="S9" s="12">
        <v>2.5663094504372659E-2</v>
      </c>
      <c r="T9" s="12">
        <v>1.836526591181273E-3</v>
      </c>
      <c r="U9" s="12">
        <v>7.2901028987092057E-3</v>
      </c>
      <c r="V9" s="12">
        <v>7.3693431591242706E-3</v>
      </c>
      <c r="W9" s="12">
        <v>2.9269482222382723E-2</v>
      </c>
      <c r="X9" s="12">
        <v>3.3585233988530402E-2</v>
      </c>
      <c r="Y9" s="12">
        <v>0.10083474059514429</v>
      </c>
      <c r="Z9" s="12">
        <v>-4.3610130421518629E-2</v>
      </c>
      <c r="AA9" s="13">
        <v>4.5833765910176363E-2</v>
      </c>
      <c r="AB9" s="12">
        <v>8.4158202727019724E-2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4380867346.5500002</v>
      </c>
      <c r="R10" s="11">
        <v>2592.39</v>
      </c>
      <c r="S10" s="12">
        <v>3.961799423738273E-3</v>
      </c>
      <c r="T10" s="12">
        <v>1.5818023287211109E-4</v>
      </c>
      <c r="U10" s="12">
        <v>7.0254808787244077E-4</v>
      </c>
      <c r="V10" s="12">
        <v>1.9247046274073372E-3</v>
      </c>
      <c r="W10" s="12">
        <v>7.9080888785209025E-3</v>
      </c>
      <c r="X10" s="12">
        <v>1.7329675892678389E-2</v>
      </c>
      <c r="Y10" s="12">
        <v>3.5791770050463252E-2</v>
      </c>
      <c r="Z10" s="12">
        <v>5.1176313164489229E-2</v>
      </c>
      <c r="AA10" s="13">
        <v>6.9556068982589189E-2</v>
      </c>
      <c r="AB10" s="12">
        <v>0.11971164851872163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3731836.63</v>
      </c>
      <c r="R11" s="11">
        <v>33925.79</v>
      </c>
      <c r="S11" s="12">
        <v>3.0769539274215416E-2</v>
      </c>
      <c r="T11" s="12">
        <v>2.1821509680987851E-3</v>
      </c>
      <c r="U11" s="12">
        <v>8.3699444094210186E-3</v>
      </c>
      <c r="V11" s="12">
        <v>7.1757934311995194E-3</v>
      </c>
      <c r="W11" s="12">
        <v>3.7619204913169328E-2</v>
      </c>
      <c r="X11" s="12">
        <v>3.539961832259101E-2</v>
      </c>
      <c r="Y11" s="12">
        <v>0.1243970074667503</v>
      </c>
      <c r="Z11" s="12">
        <v>8.1910457483708055E-3</v>
      </c>
      <c r="AA11" s="13">
        <v>9.8647682822213659E-2</v>
      </c>
      <c r="AB11" s="12">
        <v>0.10912307268812488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3299317310.3800001</v>
      </c>
      <c r="R12" s="11">
        <v>5366.4</v>
      </c>
      <c r="S12" s="12">
        <v>3.3729965821298427E-3</v>
      </c>
      <c r="T12" s="12">
        <v>1.2300260541879676E-4</v>
      </c>
      <c r="U12" s="12">
        <v>5.6307776066576057E-4</v>
      </c>
      <c r="V12" s="12">
        <v>1.7360138881109689E-3</v>
      </c>
      <c r="W12" s="12">
        <v>6.5252334660637155E-3</v>
      </c>
      <c r="X12" s="12">
        <v>1.3695007461417859E-2</v>
      </c>
      <c r="Y12" s="12">
        <v>2.8670667819346175E-2</v>
      </c>
      <c r="Z12" s="12">
        <v>3.8424251571742819E-2</v>
      </c>
      <c r="AA12" s="13">
        <v>5.0157629317683146E-2</v>
      </c>
      <c r="AB12" s="12">
        <v>8.9263857850092151E-2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68844942.719999999</v>
      </c>
      <c r="R13" s="11">
        <v>5384.82</v>
      </c>
      <c r="S13" s="12">
        <v>3.2158020337163633E-2</v>
      </c>
      <c r="T13" s="12">
        <v>2.8475490406050371E-3</v>
      </c>
      <c r="U13" s="12">
        <v>9.9668397203131875E-3</v>
      </c>
      <c r="V13" s="12">
        <v>6.3974253306643874E-3</v>
      </c>
      <c r="W13" s="12">
        <v>4.7559018354781157E-2</v>
      </c>
      <c r="X13" s="12">
        <v>4.6305166025131496E-2</v>
      </c>
      <c r="Y13" s="12">
        <v>0.15095670462706456</v>
      </c>
      <c r="Z13" s="12">
        <v>-6.6667158584457972E-3</v>
      </c>
      <c r="AA13" s="13">
        <v>6.8889607901908831E-2</v>
      </c>
      <c r="AB13" s="12">
        <v>0.12883155215858244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223955706.97</v>
      </c>
      <c r="R14" s="11">
        <v>3256.73</v>
      </c>
      <c r="S14" s="12">
        <v>1.2652205818335611E-2</v>
      </c>
      <c r="T14" s="12">
        <v>7.6823088718375773E-4</v>
      </c>
      <c r="U14" s="12">
        <v>-1.0131836687071384E-4</v>
      </c>
      <c r="V14" s="12">
        <v>-1.441085658744728E-3</v>
      </c>
      <c r="W14" s="12">
        <v>3.147902981623768E-2</v>
      </c>
      <c r="X14" s="12">
        <v>4.542200736382225E-2</v>
      </c>
      <c r="Y14" s="12">
        <v>7.5435311677547412E-2</v>
      </c>
      <c r="Z14" s="12">
        <v>-3.1618641837003079E-3</v>
      </c>
      <c r="AA14" s="13">
        <v>9.2785709637131803E-3</v>
      </c>
      <c r="AB14" s="12">
        <v>0.10219034919689446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246352437.56</v>
      </c>
      <c r="R15" s="11">
        <v>1616.18</v>
      </c>
      <c r="S15" s="12">
        <v>3.9756985426581959E-3</v>
      </c>
      <c r="T15" s="12">
        <v>2.7851188007907586E-4</v>
      </c>
      <c r="U15" s="12">
        <v>7.8022440740089312E-4</v>
      </c>
      <c r="V15" s="12">
        <v>1.5927020779496711E-3</v>
      </c>
      <c r="W15" s="12">
        <v>8.4674374925909415E-3</v>
      </c>
      <c r="X15" s="12">
        <v>1.9311788894775229E-2</v>
      </c>
      <c r="Y15" s="12">
        <v>4.1514151672939537E-2</v>
      </c>
      <c r="Z15" s="12">
        <v>4.7861718405559424E-2</v>
      </c>
      <c r="AA15" s="13">
        <v>6.2444533555964341E-2</v>
      </c>
      <c r="AB15" s="12">
        <v>0.11509138453258692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1398825676.78</v>
      </c>
      <c r="R16" s="11">
        <v>5630.16</v>
      </c>
      <c r="S16" s="12">
        <v>3.4379695127493533E-3</v>
      </c>
      <c r="T16" s="12">
        <v>1.4211206957810159E-4</v>
      </c>
      <c r="U16" s="12">
        <v>6.1136861261971444E-4</v>
      </c>
      <c r="V16" s="12">
        <v>1.7240551057117286E-3</v>
      </c>
      <c r="W16" s="12">
        <v>6.7718233496474418E-3</v>
      </c>
      <c r="X16" s="12">
        <v>1.4390239068589189E-2</v>
      </c>
      <c r="Y16" s="12">
        <v>3.0200672996517946E-2</v>
      </c>
      <c r="Z16" s="12">
        <v>4.184662529006173E-2</v>
      </c>
      <c r="AA16" s="13">
        <v>5.4335104241377753E-2</v>
      </c>
      <c r="AB16" s="12">
        <v>9.5421540473021788E-2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815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557786220.54999995</v>
      </c>
      <c r="R17" s="11">
        <v>158.78</v>
      </c>
      <c r="S17" s="12">
        <v>3.1589588071771544E-3</v>
      </c>
      <c r="T17" s="12">
        <v>1.259763164525714E-4</v>
      </c>
      <c r="U17" s="12">
        <v>5.6714348730230895E-4</v>
      </c>
      <c r="V17" s="12">
        <v>1.4506464837590019E-3</v>
      </c>
      <c r="W17" s="12">
        <v>6.4655172413793753E-3</v>
      </c>
      <c r="X17" s="12">
        <v>1.4179867143587115E-2</v>
      </c>
      <c r="Y17" s="12">
        <v>2.896766249756982E-2</v>
      </c>
      <c r="Z17" s="12">
        <v>4.1726807505576786E-2</v>
      </c>
      <c r="AA17" s="13">
        <v>5.4176072234762958E-2</v>
      </c>
      <c r="AB17" s="12">
        <v>9.3375568103567022E-2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611919507.71000004</v>
      </c>
      <c r="R18" s="11">
        <v>202.85</v>
      </c>
      <c r="S18" s="12">
        <v>3.4131381084289559E-3</v>
      </c>
      <c r="T18" s="12">
        <v>1.479144068632341E-4</v>
      </c>
      <c r="U18" s="12">
        <v>5.4256683436906979E-4</v>
      </c>
      <c r="V18" s="12">
        <v>1.5800128376042717E-3</v>
      </c>
      <c r="W18" s="12">
        <v>6.7497146260359579E-3</v>
      </c>
      <c r="X18" s="12">
        <v>1.4402160324048585E-2</v>
      </c>
      <c r="Y18" s="12">
        <v>3.0061443152389108E-2</v>
      </c>
      <c r="Z18" s="12">
        <v>4.3606171995454739E-2</v>
      </c>
      <c r="AA18" s="13">
        <v>5.5176168384581122E-2</v>
      </c>
      <c r="AB18" s="12">
        <v>9.7066627179118459E-2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473361706.18000001</v>
      </c>
      <c r="R19" s="11">
        <v>2014.28</v>
      </c>
      <c r="S19" s="12">
        <v>4.8288935448468845E-3</v>
      </c>
      <c r="T19" s="12">
        <v>7.0049233184462083E-4</v>
      </c>
      <c r="U19" s="12">
        <v>4.5197852356997564E-4</v>
      </c>
      <c r="V19" s="12">
        <v>-1.8861743420731493E-4</v>
      </c>
      <c r="W19" s="12">
        <v>1.0444152378276934E-2</v>
      </c>
      <c r="X19" s="12">
        <v>2.1647392980320587E-2</v>
      </c>
      <c r="Y19" s="12">
        <v>4.5276928745271221E-2</v>
      </c>
      <c r="Z19" s="12">
        <v>2.978820585633418E-5</v>
      </c>
      <c r="AA19" s="13">
        <v>1.5722858151379186E-2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22033745.477333035</v>
      </c>
      <c r="R20" s="11">
        <v>2997.79</v>
      </c>
      <c r="S20" s="12">
        <v>5.8048508463569168E-2</v>
      </c>
      <c r="T20" s="12">
        <v>3.548485365845463E-3</v>
      </c>
      <c r="U20" s="12">
        <v>1.7155091390899234E-2</v>
      </c>
      <c r="V20" s="12">
        <v>1.8188055321577107E-2</v>
      </c>
      <c r="W20" s="12">
        <v>5.9563067505045468E-2</v>
      </c>
      <c r="X20" s="12">
        <v>6.7965557657436101E-2</v>
      </c>
      <c r="Y20" s="12">
        <v>0.22583929666734817</v>
      </c>
      <c r="Z20" s="12">
        <v>5.6288847232597146E-2</v>
      </c>
      <c r="AA20" s="13">
        <v>0.24406661493067511</v>
      </c>
      <c r="AB20" s="12">
        <v>0.35289100296050246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269531586.12051499</v>
      </c>
      <c r="R21" s="11">
        <v>777.12</v>
      </c>
      <c r="S21" s="12">
        <v>5.1284479376631761E-2</v>
      </c>
      <c r="T21" s="12">
        <v>3.3569178329804559E-3</v>
      </c>
      <c r="U21" s="12">
        <v>1.4993991954443366E-2</v>
      </c>
      <c r="V21" s="12">
        <v>1.4477239794786148E-2</v>
      </c>
      <c r="W21" s="12">
        <v>5.1412490529278057E-2</v>
      </c>
      <c r="X21" s="12">
        <v>4.617538569236148E-2</v>
      </c>
      <c r="Y21" s="12">
        <v>0.21056157021574881</v>
      </c>
      <c r="Z21" s="12">
        <v>-3.6166096145259674E-2</v>
      </c>
      <c r="AA21" s="13">
        <v>0.10860354641293028</v>
      </c>
      <c r="AB21" s="12">
        <v>0.1320029133284778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27049566.277903721</v>
      </c>
      <c r="R22" s="11">
        <v>489.74</v>
      </c>
      <c r="S22" s="12">
        <v>4.1689709448249505E-2</v>
      </c>
      <c r="T22" s="12">
        <v>3.2983016819290224E-3</v>
      </c>
      <c r="U22" s="12">
        <v>1.4353472380439524E-2</v>
      </c>
      <c r="V22" s="12">
        <v>8.2556152595062906E-3</v>
      </c>
      <c r="W22" s="12">
        <v>4.1268896306848435E-2</v>
      </c>
      <c r="X22" s="12">
        <v>3.1813585032867062E-2</v>
      </c>
      <c r="Y22" s="12">
        <v>0.1746618056221817</v>
      </c>
      <c r="Z22" s="12">
        <v>-3.512815966270659E-2</v>
      </c>
      <c r="AA22" s="13">
        <v>0.11132794771716438</v>
      </c>
      <c r="AB22" s="12">
        <v>0.10200040503138989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44154174.19265002</v>
      </c>
      <c r="R23" s="11">
        <v>328.66</v>
      </c>
      <c r="S23" s="12">
        <v>3.541984732824504E-3</v>
      </c>
      <c r="T23" s="12">
        <v>1.5215605124619264E-4</v>
      </c>
      <c r="U23" s="12">
        <v>2.739142344098117E-4</v>
      </c>
      <c r="V23" s="12">
        <v>1.4931285614163668E-3</v>
      </c>
      <c r="W23" s="12">
        <v>8.2213632738204999E-3</v>
      </c>
      <c r="X23" s="12">
        <v>9.4411451195371479E-4</v>
      </c>
      <c r="Y23" s="12">
        <v>3.1131729947504539E-3</v>
      </c>
      <c r="Z23" s="12">
        <v>-5.7767839224792804E-2</v>
      </c>
      <c r="AA23" s="13">
        <v>-7.4588202168097861E-2</v>
      </c>
      <c r="AB23" s="12">
        <v>-3.8724773325533646E-2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134411719.36805192</v>
      </c>
      <c r="R24" s="11">
        <v>214.3</v>
      </c>
      <c r="S24" s="12">
        <v>1.9637179726950437E-3</v>
      </c>
      <c r="T24" s="12">
        <v>1.8668906935508477E-4</v>
      </c>
      <c r="U24" s="12">
        <v>3.7344785734297689E-4</v>
      </c>
      <c r="V24" s="12">
        <v>3.267516220885105E-4</v>
      </c>
      <c r="W24" s="12">
        <v>4.8295587752614109E-3</v>
      </c>
      <c r="X24" s="12">
        <v>1.0801377293523987E-2</v>
      </c>
      <c r="Y24" s="12">
        <v>2.4329620955021287E-2</v>
      </c>
      <c r="Z24" s="12">
        <v>2.1887368270468759E-2</v>
      </c>
      <c r="AA24" s="13">
        <v>3.2621789620777768E-2</v>
      </c>
      <c r="AB24" s="12">
        <v>8.4623949792489106E-2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1951379622.1528127</v>
      </c>
      <c r="R25" s="11">
        <v>2408.16</v>
      </c>
      <c r="S25" s="12">
        <v>3.1408552790528964E-3</v>
      </c>
      <c r="T25" s="12">
        <v>1.5366788631894428E-4</v>
      </c>
      <c r="U25" s="12">
        <v>5.6922290685929846E-4</v>
      </c>
      <c r="V25" s="12">
        <v>1.4638365826069523E-3</v>
      </c>
      <c r="W25" s="12">
        <v>6.2594539483031026E-3</v>
      </c>
      <c r="X25" s="12">
        <v>1.3475636957418328E-2</v>
      </c>
      <c r="Y25" s="12">
        <v>2.8939126570758374E-2</v>
      </c>
      <c r="Z25" s="12">
        <v>3.9074905074214683E-2</v>
      </c>
      <c r="AA25" s="13">
        <v>5.085943943341132E-2</v>
      </c>
      <c r="AB25" s="12">
        <v>9.6651972749462536E-2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152464876.75999999</v>
      </c>
      <c r="R26" s="11">
        <v>2172.9699999999998</v>
      </c>
      <c r="S26" s="12">
        <v>2.4866440915674959E-3</v>
      </c>
      <c r="T26" s="12">
        <v>1.841137454717851E-4</v>
      </c>
      <c r="U26" s="12">
        <v>4.1435128702096898E-4</v>
      </c>
      <c r="V26" s="12">
        <v>1.1795006473431036E-3</v>
      </c>
      <c r="W26" s="12">
        <v>4.7394022342235704E-3</v>
      </c>
      <c r="X26" s="12">
        <v>2.4958940006273665E-3</v>
      </c>
      <c r="Y26" s="12">
        <v>1.4837474313469075E-2</v>
      </c>
      <c r="Z26" s="12">
        <v>1.5947747865685303E-2</v>
      </c>
      <c r="AA26" s="13">
        <v>3.3787673350936027E-2</v>
      </c>
      <c r="AB26" s="12">
        <v>8.5681595619241657E-2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771785312.63999999</v>
      </c>
      <c r="R27" s="11">
        <v>1960.51</v>
      </c>
      <c r="S27" s="12">
        <v>3.2494780365987987E-3</v>
      </c>
      <c r="T27" s="12">
        <v>1.5304482682975524E-4</v>
      </c>
      <c r="U27" s="12">
        <v>6.1756749859645608E-4</v>
      </c>
      <c r="V27" s="12">
        <v>1.7167820555398922E-3</v>
      </c>
      <c r="W27" s="12">
        <v>6.3186531156965119E-3</v>
      </c>
      <c r="X27" s="12">
        <v>1.3723067058951257E-2</v>
      </c>
      <c r="Y27" s="12">
        <v>2.8917660765924346E-2</v>
      </c>
      <c r="Z27" s="12">
        <v>3.9562012832069511E-2</v>
      </c>
      <c r="AA27" s="13">
        <v>5.2498496821851898E-2</v>
      </c>
      <c r="AB27" s="12">
        <v>8.9444583368064268E-2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289829633.63</v>
      </c>
      <c r="R28" s="11">
        <v>18438.169999999998</v>
      </c>
      <c r="S28" s="12">
        <v>3.1517542752432311E-3</v>
      </c>
      <c r="T28" s="12">
        <v>1.1444961667498065E-4</v>
      </c>
      <c r="U28" s="12">
        <v>5.7088125724098283E-4</v>
      </c>
      <c r="V28" s="12">
        <v>1.5502755894603658E-3</v>
      </c>
      <c r="W28" s="12">
        <v>6.4228596381102187E-3</v>
      </c>
      <c r="X28" s="12">
        <v>1.3476062221733538E-2</v>
      </c>
      <c r="Y28" s="12">
        <v>2.8235219324710188E-2</v>
      </c>
      <c r="Z28" s="12">
        <v>4.5129829458014463E-2</v>
      </c>
      <c r="AA28" s="13">
        <v>5.7441277222209049E-2</v>
      </c>
      <c r="AB28" s="12">
        <v>9.7417361151616963E-2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1180232863.48</v>
      </c>
      <c r="R29" s="11">
        <v>22069.919999999998</v>
      </c>
      <c r="S29" s="12">
        <v>3.6247948518908701E-3</v>
      </c>
      <c r="T29" s="12">
        <v>1.5407957394268862E-4</v>
      </c>
      <c r="U29" s="12">
        <v>5.4765108460293969E-4</v>
      </c>
      <c r="V29" s="12">
        <v>1.891661843314755E-3</v>
      </c>
      <c r="W29" s="12">
        <v>7.1642632911252833E-3</v>
      </c>
      <c r="X29" s="12">
        <v>1.4845211403093955E-2</v>
      </c>
      <c r="Y29" s="12">
        <v>2.9859981465252847E-2</v>
      </c>
      <c r="Z29" s="12">
        <v>4.3813361521598738E-2</v>
      </c>
      <c r="AA29" s="13">
        <v>5.4795057404573445E-2</v>
      </c>
      <c r="AB29" s="12">
        <v>9.4605613209512329E-2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1020097849.99</v>
      </c>
      <c r="R30" s="11">
        <v>216.92</v>
      </c>
      <c r="S30" s="12">
        <v>3.2374433447414147E-3</v>
      </c>
      <c r="T30" s="12">
        <v>2.766761966244298E-4</v>
      </c>
      <c r="U30" s="12">
        <v>6.4581603468948404E-4</v>
      </c>
      <c r="V30" s="12">
        <v>1.2924667651403304E-3</v>
      </c>
      <c r="W30" s="12">
        <v>6.9163997586221999E-3</v>
      </c>
      <c r="X30" s="12">
        <v>1.5685723650325393E-2</v>
      </c>
      <c r="Y30" s="12">
        <v>3.5121206337087159E-2</v>
      </c>
      <c r="Z30" s="12">
        <v>3.8391574916227772E-2</v>
      </c>
      <c r="AA30" s="13">
        <v>5.3111952616758898E-2</v>
      </c>
      <c r="AB30" s="12">
        <v>0.10515589973507228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450896317.33999997</v>
      </c>
      <c r="R31" s="11">
        <v>644.16999999999996</v>
      </c>
      <c r="S31" s="12">
        <v>4.3393048041724648E-2</v>
      </c>
      <c r="T31" s="12">
        <v>3.8804388480239518E-3</v>
      </c>
      <c r="U31" s="12">
        <v>1.77104398382203E-2</v>
      </c>
      <c r="V31" s="12">
        <v>1.2829986949890675E-2</v>
      </c>
      <c r="W31" s="12">
        <v>4.8846410602927534E-2</v>
      </c>
      <c r="X31" s="12">
        <v>2.4948686534391876E-2</v>
      </c>
      <c r="Y31" s="12">
        <v>0.18046876431673642</v>
      </c>
      <c r="Z31" s="12">
        <v>-4.0328347535903773E-2</v>
      </c>
      <c r="AA31" s="13">
        <v>8.4771736018725757E-2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203473917.00999999</v>
      </c>
      <c r="R32" s="11">
        <v>1945.44</v>
      </c>
      <c r="S32" s="12">
        <v>3.0523016003960119E-3</v>
      </c>
      <c r="T32" s="12">
        <v>6.6827395119600032E-5</v>
      </c>
      <c r="U32" s="12">
        <v>4.6283439785249516E-4</v>
      </c>
      <c r="V32" s="12">
        <v>1.8590710824326164E-3</v>
      </c>
      <c r="W32" s="12">
        <v>5.9464099196459043E-3</v>
      </c>
      <c r="X32" s="12">
        <v>1.2169298405348508E-2</v>
      </c>
      <c r="Y32" s="12">
        <v>2.4589861751152103E-2</v>
      </c>
      <c r="Z32" s="12">
        <v>3.7501599897606645E-2</v>
      </c>
      <c r="AA32" s="13">
        <v>4.7241720856121605E-2</v>
      </c>
      <c r="AB32" s="12">
        <v>8.0313858763556456E-2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477456308.25999999</v>
      </c>
      <c r="R33" s="11">
        <v>37785.4</v>
      </c>
      <c r="S33" s="12">
        <v>2.9705238351956111E-3</v>
      </c>
      <c r="T33" s="12">
        <v>2.8034555302869249E-4</v>
      </c>
      <c r="U33" s="12">
        <v>6.1172121401499753E-4</v>
      </c>
      <c r="V33" s="12">
        <v>9.6930207866165283E-4</v>
      </c>
      <c r="W33" s="12">
        <v>6.5332734507650226E-3</v>
      </c>
      <c r="X33" s="12">
        <v>1.5235218522466159E-2</v>
      </c>
      <c r="Y33" s="12">
        <v>3.2438753818493926E-2</v>
      </c>
      <c r="Z33" s="12">
        <v>3.1890358884308523E-2</v>
      </c>
      <c r="AA33" s="13">
        <v>4.1877029756806877E-2</v>
      </c>
      <c r="AB33" s="12">
        <v>8.4279335636643291E-2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551190202.50999999</v>
      </c>
      <c r="R34" s="11">
        <v>1806.51</v>
      </c>
      <c r="S34" s="12">
        <v>3.951317105701845E-3</v>
      </c>
      <c r="T34" s="12">
        <v>1.4394463667819567E-4</v>
      </c>
      <c r="U34" s="12">
        <v>6.8133475139591545E-4</v>
      </c>
      <c r="V34" s="12">
        <v>1.9300843579973812E-3</v>
      </c>
      <c r="W34" s="12">
        <v>7.7934104678277901E-3</v>
      </c>
      <c r="X34" s="12">
        <v>1.6354982446664831E-2</v>
      </c>
      <c r="Y34" s="12">
        <v>3.3987167526171425E-2</v>
      </c>
      <c r="Z34" s="12">
        <v>5.024155712782475E-2</v>
      </c>
      <c r="AA34" s="13">
        <v>6.7330359516705587E-2</v>
      </c>
      <c r="AB34" s="12">
        <v>0.11842968759673603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955056676.88999999</v>
      </c>
      <c r="R35" s="11">
        <v>2776.27</v>
      </c>
      <c r="S35" s="12">
        <v>5.427707777954905E-2</v>
      </c>
      <c r="T35" s="12">
        <v>3.2233002692105485E-3</v>
      </c>
      <c r="U35" s="12">
        <v>1.8168282154815057E-2</v>
      </c>
      <c r="V35" s="12">
        <v>1.6702921637991922E-2</v>
      </c>
      <c r="W35" s="12">
        <v>7.4861299851717175E-2</v>
      </c>
      <c r="X35" s="12">
        <v>7.2560798933724177E-2</v>
      </c>
      <c r="Y35" s="12">
        <v>0.24058733067012161</v>
      </c>
      <c r="Z35" s="12">
        <v>5.8722471429838476E-2</v>
      </c>
      <c r="AA35" s="13">
        <v>0.21777668806716061</v>
      </c>
      <c r="AB35" s="12">
        <v>0.28421985266609812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97965856.549999997</v>
      </c>
      <c r="R36" s="11">
        <v>1571.65</v>
      </c>
      <c r="S36" s="12">
        <v>3.2107339367556907E-3</v>
      </c>
      <c r="T36" s="12">
        <v>6.9995036715659372E-5</v>
      </c>
      <c r="U36" s="12">
        <v>4.7743331847985228E-4</v>
      </c>
      <c r="V36" s="12">
        <v>1.9188596491228011E-3</v>
      </c>
      <c r="W36" s="12">
        <v>6.2359546964934013E-3</v>
      </c>
      <c r="X36" s="12">
        <v>1.2785070337219212E-2</v>
      </c>
      <c r="Y36" s="12">
        <v>2.6095529092238605E-2</v>
      </c>
      <c r="Z36" s="12">
        <v>4.0510837758034011E-2</v>
      </c>
      <c r="AA36" s="13">
        <v>5.1137313652445532E-2</v>
      </c>
      <c r="AB36" s="12">
        <v>8.7308450655505229E-2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403911418.24000001</v>
      </c>
      <c r="R37" s="11">
        <v>2115.3200000000002</v>
      </c>
      <c r="S37" s="12">
        <v>3.6915076344933907E-3</v>
      </c>
      <c r="T37" s="12">
        <v>2.6007556377297857E-4</v>
      </c>
      <c r="U37" s="12">
        <v>7.001475986829741E-4</v>
      </c>
      <c r="V37" s="12">
        <v>1.6905410204807216E-3</v>
      </c>
      <c r="W37" s="12">
        <v>7.7559265187896378E-3</v>
      </c>
      <c r="X37" s="12">
        <v>1.727910589163182E-2</v>
      </c>
      <c r="Y37" s="12">
        <v>3.658620250311178E-2</v>
      </c>
      <c r="Z37" s="12">
        <v>4.2363318303890535E-2</v>
      </c>
      <c r="AA37" s="13">
        <v>5.6840948265094657E-2</v>
      </c>
      <c r="AB37" s="12">
        <v>0.10593980205888048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9001596952.1900005</v>
      </c>
      <c r="R38" s="11">
        <v>17764.89</v>
      </c>
      <c r="S38" s="12">
        <v>4.2056494760743099E-3</v>
      </c>
      <c r="T38" s="12">
        <v>3.3166281885238009E-4</v>
      </c>
      <c r="U38" s="12">
        <v>7.244241926134973E-4</v>
      </c>
      <c r="V38" s="12">
        <v>1.6672944158887299E-3</v>
      </c>
      <c r="W38" s="12">
        <v>8.6741403079243409E-3</v>
      </c>
      <c r="X38" s="12">
        <v>1.9293541718425278E-2</v>
      </c>
      <c r="Y38" s="12">
        <v>4.1776890061216737E-2</v>
      </c>
      <c r="Z38" s="12">
        <v>5.4775642814478227E-2</v>
      </c>
      <c r="AA38" s="13">
        <v>7.68473061678E-2</v>
      </c>
      <c r="AB38" s="12">
        <v>0.14542802779477465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646995953.75</v>
      </c>
      <c r="R39" s="11">
        <v>2261.8200000000002</v>
      </c>
      <c r="S39" s="12">
        <v>3.1889933159764813E-3</v>
      </c>
      <c r="T39" s="12">
        <v>3.5824697812037338E-4</v>
      </c>
      <c r="U39" s="12">
        <v>5.7508891759426237E-4</v>
      </c>
      <c r="V39" s="12">
        <v>9.6475544777057016E-4</v>
      </c>
      <c r="W39" s="12">
        <v>6.8015704149492996E-3</v>
      </c>
      <c r="X39" s="12">
        <v>1.5256998963116683E-2</v>
      </c>
      <c r="Y39" s="12">
        <v>3.1819239349108373E-2</v>
      </c>
      <c r="Z39" s="12">
        <v>4.2928547714781239E-2</v>
      </c>
      <c r="AA39" s="13">
        <v>6.3260077564931322E-2</v>
      </c>
      <c r="AB39" s="12">
        <v>0.12364004888372236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51934427.619999997</v>
      </c>
      <c r="R40" s="11">
        <v>178.03</v>
      </c>
      <c r="S40" s="12">
        <v>5.7059731623322729E-2</v>
      </c>
      <c r="T40" s="12">
        <v>2.8164253928913423E-3</v>
      </c>
      <c r="U40" s="12">
        <v>1.8827972988439922E-2</v>
      </c>
      <c r="V40" s="12">
        <v>1.5921022597580416E-2</v>
      </c>
      <c r="W40" s="12">
        <v>6.7198177676537629E-2</v>
      </c>
      <c r="X40" s="12">
        <v>5.9954751131221673E-2</v>
      </c>
      <c r="Y40" s="12">
        <v>0.2188826509653567</v>
      </c>
      <c r="Z40" s="12">
        <v>-1.1493614658523004E-2</v>
      </c>
      <c r="AA40" s="13">
        <v>0.1204606960790485</v>
      </c>
      <c r="AB40" s="12">
        <v>0.16003127647097154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1771682.01</v>
      </c>
      <c r="R41" s="11">
        <v>223.41</v>
      </c>
      <c r="S41" s="12">
        <v>5.8213338385752142E-2</v>
      </c>
      <c r="T41" s="12">
        <v>3.4134291488883491E-3</v>
      </c>
      <c r="U41" s="12">
        <v>1.5453843007136066E-2</v>
      </c>
      <c r="V41" s="12">
        <v>2.0090406830738348E-2</v>
      </c>
      <c r="W41" s="12">
        <v>6.8282886243006755E-2</v>
      </c>
      <c r="X41" s="12">
        <v>6.5175932106417409E-2</v>
      </c>
      <c r="Y41" s="12">
        <v>0.23206308939502554</v>
      </c>
      <c r="Z41" s="12">
        <v>3.7740935436042749E-3</v>
      </c>
      <c r="AA41" s="13">
        <v>0.15326244063596942</v>
      </c>
      <c r="AB41" s="12">
        <v>0.18056436271401388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71288641.299999997</v>
      </c>
      <c r="R42" s="11">
        <v>200.94</v>
      </c>
      <c r="S42" s="12">
        <v>2.1451809678731185E-2</v>
      </c>
      <c r="T42" s="12">
        <v>7.9689212072913925E-4</v>
      </c>
      <c r="U42" s="12">
        <v>5.0015004501350402E-3</v>
      </c>
      <c r="V42" s="12">
        <v>6.2597025389353501E-3</v>
      </c>
      <c r="W42" s="12">
        <v>4.1355721393034769E-2</v>
      </c>
      <c r="X42" s="12">
        <v>4.8911624993474997E-2</v>
      </c>
      <c r="Y42" s="12">
        <v>9.7493036211699136E-2</v>
      </c>
      <c r="Z42" s="12">
        <v>2.4444998752806641E-3</v>
      </c>
      <c r="AA42" s="13">
        <v>4.929503916449085E-2</v>
      </c>
      <c r="AB42" s="12">
        <v>0.1438492628223374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1421997.4234428892</v>
      </c>
      <c r="R43" s="11">
        <v>142.21</v>
      </c>
      <c r="S43" s="12">
        <v>4.2369889132123032E-3</v>
      </c>
      <c r="T43" s="12">
        <v>1.0558918766718688E-3</v>
      </c>
      <c r="U43" s="12">
        <v>1.4065686757163114E-4</v>
      </c>
      <c r="V43" s="12">
        <v>-1.053666760325974E-3</v>
      </c>
      <c r="W43" s="12">
        <v>1.1163253697383545E-2</v>
      </c>
      <c r="X43" s="12">
        <v>2.1403433168139183E-2</v>
      </c>
      <c r="Y43" s="12">
        <v>4.0764051522248407E-2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653924725.05999994</v>
      </c>
      <c r="R44" s="11">
        <v>160.79</v>
      </c>
      <c r="S44" s="12">
        <v>4.0589484201324199E-3</v>
      </c>
      <c r="T44" s="12">
        <v>2.4883359253494272E-4</v>
      </c>
      <c r="U44" s="12">
        <v>6.2231626112386779E-4</v>
      </c>
      <c r="V44" s="12">
        <v>1.4948614138896334E-3</v>
      </c>
      <c r="W44" s="12">
        <v>8.467134972403376E-3</v>
      </c>
      <c r="X44" s="12">
        <v>1.8367217683197202E-2</v>
      </c>
      <c r="Y44" s="12">
        <v>4.030797101449269E-2</v>
      </c>
      <c r="Z44" s="12">
        <v>4.9817184643510024E-2</v>
      </c>
      <c r="AA44" s="13">
        <v>6.8940300491955889E-2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815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7939721.1299999999</v>
      </c>
      <c r="R45" s="11">
        <v>128.74</v>
      </c>
      <c r="S45" s="12">
        <v>1.5559358954412405E-3</v>
      </c>
      <c r="T45" s="12">
        <v>7.7681970014909708E-5</v>
      </c>
      <c r="U45" s="12">
        <v>3.1080031080046985E-4</v>
      </c>
      <c r="V45" s="12">
        <v>5.440273568043958E-4</v>
      </c>
      <c r="W45" s="12">
        <v>3.194888178913711E-3</v>
      </c>
      <c r="X45" s="12">
        <v>6.8825277647427633E-3</v>
      </c>
      <c r="Y45" s="12">
        <v>1.2823538667296118E-2</v>
      </c>
      <c r="Z45" s="12">
        <v>1.9965140231342181E-2</v>
      </c>
      <c r="AA45" s="13">
        <v>2.6552906466789032E-2</v>
      </c>
      <c r="AB45" s="12">
        <v>5.4381654381654508E-2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10204311.460000001</v>
      </c>
      <c r="R46" s="11">
        <v>2948.37</v>
      </c>
      <c r="S46" s="12">
        <v>5.2827601475487714E-2</v>
      </c>
      <c r="T46" s="12">
        <v>4.2371582428736565E-3</v>
      </c>
      <c r="U46" s="12">
        <v>1.6265795297086032E-2</v>
      </c>
      <c r="V46" s="12">
        <v>1.3816153690095844E-2</v>
      </c>
      <c r="W46" s="12">
        <v>6.5466661366502671E-2</v>
      </c>
      <c r="X46" s="12">
        <v>5.9387227865430055E-2</v>
      </c>
      <c r="Y46" s="12">
        <v>0.21631422182985285</v>
      </c>
      <c r="Z46" s="12">
        <v>3.9945399136544484E-2</v>
      </c>
      <c r="AA46" s="13">
        <v>0.16626714767171402</v>
      </c>
      <c r="AB46" s="12">
        <v>0.1694451385666178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1447312.88</v>
      </c>
      <c r="R47" s="11">
        <v>1447.31</v>
      </c>
      <c r="S47" s="12">
        <v>2.9312304238157403E-3</v>
      </c>
      <c r="T47" s="12">
        <v>8.2919312598823139E-5</v>
      </c>
      <c r="U47" s="12">
        <v>4.7697391160087281E-4</v>
      </c>
      <c r="V47" s="12">
        <v>1.4184299018861343E-3</v>
      </c>
      <c r="W47" s="12">
        <v>5.7748436414176135E-3</v>
      </c>
      <c r="X47" s="12">
        <v>1.2352673731332741E-2</v>
      </c>
      <c r="Y47" s="12">
        <v>2.4941753004411919E-2</v>
      </c>
      <c r="Z47" s="12">
        <v>3.5538479150567986E-2</v>
      </c>
      <c r="AA47" s="13">
        <v>4.3753245254716321E-2</v>
      </c>
      <c r="AB47" s="12">
        <v>7.8054703095670808E-2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1903830619.1099999</v>
      </c>
      <c r="R48" s="11">
        <v>1650.49</v>
      </c>
      <c r="S48" s="12">
        <v>1.4768178939666874E-2</v>
      </c>
      <c r="T48" s="12">
        <v>8.0647117320328365E-4</v>
      </c>
      <c r="U48" s="12">
        <v>0</v>
      </c>
      <c r="V48" s="12">
        <v>-1.9990065543180191E-4</v>
      </c>
      <c r="W48" s="12">
        <v>3.2795604725670856E-2</v>
      </c>
      <c r="X48" s="12">
        <v>4.6561322968054521E-2</v>
      </c>
      <c r="Y48" s="12">
        <v>8.1076301327691558E-2</v>
      </c>
      <c r="Z48" s="12">
        <v>3.5536593782350974E-2</v>
      </c>
      <c r="AA48" s="13">
        <v>5.5388235595030359E-2</v>
      </c>
      <c r="AB48" s="12">
        <v>0.17950275492921516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4019325838.1199999</v>
      </c>
      <c r="R49" s="11">
        <v>1663.25</v>
      </c>
      <c r="S49" s="12">
        <v>3.8203413562513137E-3</v>
      </c>
      <c r="T49" s="12">
        <v>1.623591384141612E-4</v>
      </c>
      <c r="U49" s="12">
        <v>6.8587518274969771E-4</v>
      </c>
      <c r="V49" s="12">
        <v>1.8009227470396258E-3</v>
      </c>
      <c r="W49" s="12">
        <v>7.5967311035857075E-3</v>
      </c>
      <c r="X49" s="12">
        <v>1.6432814295142942E-2</v>
      </c>
      <c r="Y49" s="12">
        <v>3.4044352156370257E-2</v>
      </c>
      <c r="Z49" s="12">
        <v>4.8383538503236699E-2</v>
      </c>
      <c r="AA49" s="13">
        <v>6.710251113135636E-2</v>
      </c>
      <c r="AB49" s="12">
        <v>0.12281613695892857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3550469093.6700001</v>
      </c>
      <c r="R50" s="11">
        <v>1506.84</v>
      </c>
      <c r="S50" s="12">
        <v>3.389379057765885E-3</v>
      </c>
      <c r="T50" s="12">
        <v>7.3005780730389623E-5</v>
      </c>
      <c r="U50" s="12">
        <v>5.1126441666056812E-4</v>
      </c>
      <c r="V50" s="12">
        <v>2.0481991807202791E-3</v>
      </c>
      <c r="W50" s="12">
        <v>6.566422401987914E-3</v>
      </c>
      <c r="X50" s="12">
        <v>1.3376374457782624E-2</v>
      </c>
      <c r="Y50" s="12">
        <v>2.617815309180048E-2</v>
      </c>
      <c r="Z50" s="12">
        <v>4.1246588121480028E-2</v>
      </c>
      <c r="AA50" s="13">
        <v>5.3417503827520293E-2</v>
      </c>
      <c r="AB50" s="12">
        <v>9.1525472839354069E-2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1012555890.73</v>
      </c>
      <c r="R51" s="11">
        <v>1485.82</v>
      </c>
      <c r="S51" s="12">
        <v>3.8781687476352692E-3</v>
      </c>
      <c r="T51" s="12">
        <v>1.3462392805700345E-4</v>
      </c>
      <c r="U51" s="12">
        <v>6.3978664798941694E-4</v>
      </c>
      <c r="V51" s="12">
        <v>1.9758714402280924E-3</v>
      </c>
      <c r="W51" s="12">
        <v>7.5473489343522238E-3</v>
      </c>
      <c r="X51" s="12">
        <v>1.5910567160097078E-2</v>
      </c>
      <c r="Y51" s="12">
        <v>3.3944775371597152E-2</v>
      </c>
      <c r="Z51" s="12">
        <v>4.7192816768391557E-2</v>
      </c>
      <c r="AA51" s="13">
        <v>6.0875649740103954E-2</v>
      </c>
      <c r="AB51" s="12">
        <v>0.10639343529867297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546040817.30999994</v>
      </c>
      <c r="R52" s="11">
        <v>1480.46</v>
      </c>
      <c r="S52" s="12">
        <v>4.0556670826325334E-3</v>
      </c>
      <c r="T52" s="12">
        <v>3.1756971330889212E-4</v>
      </c>
      <c r="U52" s="12">
        <v>6.4886786076379609E-4</v>
      </c>
      <c r="V52" s="12">
        <v>1.7050759841400745E-3</v>
      </c>
      <c r="W52" s="12">
        <v>8.4327829546074536E-3</v>
      </c>
      <c r="X52" s="12">
        <v>1.8422211215673306E-2</v>
      </c>
      <c r="Y52" s="12">
        <v>3.9035961932567954E-2</v>
      </c>
      <c r="Z52" s="12">
        <v>4.7757222324449046E-2</v>
      </c>
      <c r="AA52" s="13">
        <v>6.5646459266084131E-2</v>
      </c>
      <c r="AB52" s="12">
        <v>0.12693060112201324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318305100.00999999</v>
      </c>
      <c r="R53" s="11">
        <v>150.03</v>
      </c>
      <c r="S53" s="12">
        <v>3.4780282255368221E-3</v>
      </c>
      <c r="T53" s="12">
        <v>1.3332444503706575E-4</v>
      </c>
      <c r="U53" s="12">
        <v>6.6697792303070972E-4</v>
      </c>
      <c r="V53" s="12">
        <v>1.6691147015622913E-3</v>
      </c>
      <c r="W53" s="12">
        <v>7.1155266160972163E-3</v>
      </c>
      <c r="X53" s="12">
        <v>1.4264467279610693E-2</v>
      </c>
      <c r="Y53" s="12">
        <v>3.0708985985160749E-2</v>
      </c>
      <c r="Z53" s="12">
        <v>4.4558936155399333E-2</v>
      </c>
      <c r="AA53" s="13">
        <v>6.1633172940843535E-2</v>
      </c>
      <c r="AB53" s="12">
        <v>0.11447036101619371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1197214755.6900001</v>
      </c>
      <c r="R54" s="11">
        <v>149.18</v>
      </c>
      <c r="S54" s="12">
        <v>1.8710734771920302E-2</v>
      </c>
      <c r="T54" s="12">
        <v>-2.01058910260714E-4</v>
      </c>
      <c r="U54" s="12">
        <v>-5.3597748894535771E-4</v>
      </c>
      <c r="V54" s="12">
        <v>-1.2720091049072621E-3</v>
      </c>
      <c r="W54" s="12">
        <v>3.6908320011121168E-2</v>
      </c>
      <c r="X54" s="12">
        <v>4.4751032985503293E-2</v>
      </c>
      <c r="Y54" s="12">
        <v>6.7324890892179981E-2</v>
      </c>
      <c r="Z54" s="12">
        <v>-0.10654608612325563</v>
      </c>
      <c r="AA54" s="13">
        <v>-9.3791762847770604E-2</v>
      </c>
      <c r="AB54" s="12">
        <v>4.5114807083699139E-3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477186363.69</v>
      </c>
      <c r="R55" s="11">
        <v>173.89</v>
      </c>
      <c r="S55" s="12">
        <v>5.2666626309098546E-2</v>
      </c>
      <c r="T55" s="12">
        <v>2.9993655188324496E-3</v>
      </c>
      <c r="U55" s="12">
        <v>1.7733817160247994E-2</v>
      </c>
      <c r="V55" s="12">
        <v>1.6009348524685836E-2</v>
      </c>
      <c r="W55" s="12">
        <v>5.5285835659667347E-2</v>
      </c>
      <c r="X55" s="12">
        <v>4.6269554753309253E-2</v>
      </c>
      <c r="Y55" s="12">
        <v>0.1900492745688474</v>
      </c>
      <c r="Z55" s="12">
        <v>-5.8170394843741591E-2</v>
      </c>
      <c r="AA55" s="13">
        <v>7.6851622491949448E-2</v>
      </c>
      <c r="AB55" s="12">
        <v>8.9672891339766719E-2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661928251.35813844</v>
      </c>
      <c r="R56" s="11">
        <v>158.38999999999999</v>
      </c>
      <c r="S56" s="12">
        <v>1.5776309882638759E-2</v>
      </c>
      <c r="T56" s="12">
        <v>4.4214249621014954E-4</v>
      </c>
      <c r="U56" s="12">
        <v>-1.2625465564048465E-4</v>
      </c>
      <c r="V56" s="12">
        <v>1.2643024211386733E-3</v>
      </c>
      <c r="W56" s="12">
        <v>3.549947698744698E-2</v>
      </c>
      <c r="X56" s="12">
        <v>4.8801483247252114E-2</v>
      </c>
      <c r="Y56" s="12">
        <v>7.1586632599182617E-2</v>
      </c>
      <c r="Z56" s="12">
        <v>9.7414551350794524E-3</v>
      </c>
      <c r="AA56" s="13">
        <v>3.3772294639274072E-2</v>
      </c>
      <c r="AB56" s="12">
        <v>0.16010108524941266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815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205463970.02000001</v>
      </c>
      <c r="R57" s="11">
        <v>136702.57</v>
      </c>
      <c r="S57" s="12">
        <v>2.8323061158855955E-3</v>
      </c>
      <c r="T57" s="12">
        <v>1.6139828568094799E-4</v>
      </c>
      <c r="U57" s="12">
        <v>4.87133662641332E-4</v>
      </c>
      <c r="V57" s="12">
        <v>1.3053348135088931E-3</v>
      </c>
      <c r="W57" s="12">
        <v>5.7403371469575302E-3</v>
      </c>
      <c r="X57" s="12">
        <v>1.2791906589002516E-2</v>
      </c>
      <c r="Y57" s="12">
        <v>2.6324618947548263E-2</v>
      </c>
      <c r="Z57" s="12">
        <v>3.7713614493527413E-2</v>
      </c>
      <c r="AA57" s="13">
        <v>4.8355826290935482E-2</v>
      </c>
      <c r="AB57" s="12">
        <v>8.7399417444867872E-2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815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178552649.81</v>
      </c>
      <c r="R58" s="11">
        <v>150044.24</v>
      </c>
      <c r="S58" s="12">
        <v>3.5123947734558786E-3</v>
      </c>
      <c r="T58" s="12">
        <v>1.2771197989031898E-4</v>
      </c>
      <c r="U58" s="12">
        <v>5.3319363784490445E-4</v>
      </c>
      <c r="V58" s="12">
        <v>1.6874792670102611E-3</v>
      </c>
      <c r="W58" s="12">
        <v>6.9973735856025954E-3</v>
      </c>
      <c r="X58" s="12">
        <v>1.5338458694269908E-2</v>
      </c>
      <c r="Y58" s="12">
        <v>3.0947263563042268E-2</v>
      </c>
      <c r="Z58" s="12">
        <v>4.4858787537061441E-2</v>
      </c>
      <c r="AA58" s="13">
        <v>5.9004520121964027E-2</v>
      </c>
      <c r="AB58" s="12">
        <v>0.10506463826800505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814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814</v>
      </c>
      <c r="Q59" s="11">
        <v>1758039766.4200001</v>
      </c>
      <c r="R59" s="11">
        <v>1474.47</v>
      </c>
      <c r="S59" s="12">
        <v>4.1132365860136084E-3</v>
      </c>
      <c r="T59" s="12">
        <v>1.4922842123115299E-4</v>
      </c>
      <c r="U59" s="12">
        <v>6.5829657278590242E-4</v>
      </c>
      <c r="V59" s="12">
        <v>2.0864482805490934E-3</v>
      </c>
      <c r="W59" s="12">
        <v>8.0054144220514899E-3</v>
      </c>
      <c r="X59" s="12">
        <v>1.7282775179037101E-2</v>
      </c>
      <c r="Y59" s="12">
        <v>3.6082691550958557E-2</v>
      </c>
      <c r="Z59" s="12">
        <v>5.3155244455555216E-2</v>
      </c>
      <c r="AA59" s="13">
        <v>7.2100108339210864E-2</v>
      </c>
      <c r="AB59" s="12">
        <v>0.1252833298990316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2103193492.6300001</v>
      </c>
      <c r="R60" s="11">
        <v>1628.06</v>
      </c>
      <c r="S60" s="12">
        <v>1.1154586671635325E-2</v>
      </c>
      <c r="T60" s="12">
        <v>2.2117097745278611E-4</v>
      </c>
      <c r="U60" s="12">
        <v>-1.2024392338744532E-3</v>
      </c>
      <c r="V60" s="12">
        <v>-3.4644859584262184E-3</v>
      </c>
      <c r="W60" s="12">
        <v>2.6843267108167736E-2</v>
      </c>
      <c r="X60" s="12">
        <v>4.0107840130839192E-2</v>
      </c>
      <c r="Y60" s="12">
        <v>7.844968634698557E-2</v>
      </c>
      <c r="Z60" s="12">
        <v>3.7714562525097257E-2</v>
      </c>
      <c r="AA60" s="13">
        <v>5.6948465923107906E-2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96358807.450000003</v>
      </c>
      <c r="R61" s="11">
        <v>135.19999999999999</v>
      </c>
      <c r="S61" s="12">
        <v>3.9355461498477851E-3</v>
      </c>
      <c r="T61" s="12">
        <v>3.6995930447638139E-4</v>
      </c>
      <c r="U61" s="12">
        <v>5.9206631142676202E-4</v>
      </c>
      <c r="V61" s="12">
        <v>1.2589794860400467E-3</v>
      </c>
      <c r="W61" s="12">
        <v>8.0524903071874741E-3</v>
      </c>
      <c r="X61" s="12">
        <v>1.799563285897136E-2</v>
      </c>
      <c r="Y61" s="12">
        <v>3.8641776138895301E-2</v>
      </c>
      <c r="Z61" s="12">
        <v>4.8875096974398624E-2</v>
      </c>
      <c r="AA61" s="13">
        <v>6.9197311190193636E-2</v>
      </c>
      <c r="AB61" s="12">
        <v>0.13119143239625161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75228916.549999997</v>
      </c>
      <c r="R62" s="11">
        <v>127.64</v>
      </c>
      <c r="S62" s="12">
        <v>3.695840213886914E-3</v>
      </c>
      <c r="T62" s="12">
        <v>7.8351484760676298E-5</v>
      </c>
      <c r="U62" s="12">
        <v>7.8406774345298976E-4</v>
      </c>
      <c r="V62" s="12">
        <v>1.9624774315095375E-3</v>
      </c>
      <c r="W62" s="12">
        <v>7.1011519646520891E-3</v>
      </c>
      <c r="X62" s="12">
        <v>1.5110545570224319E-2</v>
      </c>
      <c r="Y62" s="12">
        <v>3.1767844151645033E-2</v>
      </c>
      <c r="Z62" s="12">
        <v>4.7775406337218912E-2</v>
      </c>
      <c r="AA62" s="13">
        <v>6.3932649829123958E-2</v>
      </c>
      <c r="AB62" s="12">
        <v>7.6949038137023335E-2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280083640.73000002</v>
      </c>
      <c r="R63" s="11">
        <v>1364.91</v>
      </c>
      <c r="S63" s="12">
        <v>2.5561358277693441E-3</v>
      </c>
      <c r="T63" s="12">
        <v>1.1723758930212995E-4</v>
      </c>
      <c r="U63" s="12">
        <v>5.2045154669405982E-4</v>
      </c>
      <c r="V63" s="12">
        <v>1.2984726440424181E-3</v>
      </c>
      <c r="W63" s="12">
        <v>5.3770965151996395E-3</v>
      </c>
      <c r="X63" s="12">
        <v>1.2364267489467805E-2</v>
      </c>
      <c r="Y63" s="12">
        <v>2.687350943055547E-2</v>
      </c>
      <c r="Z63" s="12">
        <v>3.9899736388986334E-2</v>
      </c>
      <c r="AA63" s="13">
        <v>5.3431402815510017E-2</v>
      </c>
      <c r="AB63" s="12">
        <v>0.10511869676458219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1394302333.8699999</v>
      </c>
      <c r="R64" s="11">
        <v>193089.92000000001</v>
      </c>
      <c r="S64" s="12">
        <v>4.2583638767972234E-2</v>
      </c>
      <c r="T64" s="12">
        <v>3.6369835885611697E-3</v>
      </c>
      <c r="U64" s="12">
        <v>1.5645064278014213E-2</v>
      </c>
      <c r="V64" s="12">
        <v>1.0409593604710056E-2</v>
      </c>
      <c r="W64" s="12">
        <v>5.7485294655647078E-2</v>
      </c>
      <c r="X64" s="12">
        <v>4.6321856626264542E-2</v>
      </c>
      <c r="Y64" s="12">
        <v>0.22006187192915069</v>
      </c>
      <c r="Z64" s="12">
        <v>2.485153207644911E-2</v>
      </c>
      <c r="AA64" s="13">
        <v>0.20262805698973269</v>
      </c>
      <c r="AB64" s="12">
        <v>0.31298854172396978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4222162817.75</v>
      </c>
      <c r="R65" s="11">
        <v>12509.3</v>
      </c>
      <c r="S65" s="12">
        <v>3.5394595184344694E-3</v>
      </c>
      <c r="T65" s="12">
        <v>7.5949265890297966E-5</v>
      </c>
      <c r="U65" s="12">
        <v>5.2628548027948538E-4</v>
      </c>
      <c r="V65" s="12">
        <v>2.1807262892081566E-3</v>
      </c>
      <c r="W65" s="12">
        <v>6.7531079507363433E-3</v>
      </c>
      <c r="X65" s="12">
        <v>1.3687573893531717E-2</v>
      </c>
      <c r="Y65" s="12">
        <v>2.6924832448371735E-2</v>
      </c>
      <c r="Z65" s="12">
        <v>4.1318777917811855E-2</v>
      </c>
      <c r="AA65" s="13">
        <v>5.3092822993897455E-2</v>
      </c>
      <c r="AB65" s="12">
        <v>8.8487405121832868E-2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9971653584.1200008</v>
      </c>
      <c r="R66" s="11">
        <v>14775.05</v>
      </c>
      <c r="S66" s="12">
        <v>8.7210552654378038E-3</v>
      </c>
      <c r="T66" s="12">
        <v>5.0177279511146359E-4</v>
      </c>
      <c r="U66" s="12">
        <v>8.3453399201907164E-4</v>
      </c>
      <c r="V66" s="12">
        <v>9.9794584399251268E-4</v>
      </c>
      <c r="W66" s="12">
        <v>1.9151709961786226E-2</v>
      </c>
      <c r="X66" s="12">
        <v>3.0290795542185604E-2</v>
      </c>
      <c r="Y66" s="12">
        <v>6.4814748084781201E-2</v>
      </c>
      <c r="Z66" s="12">
        <v>1.9520209547783038E-2</v>
      </c>
      <c r="AA66" s="13">
        <v>3.9209907733946239E-2</v>
      </c>
      <c r="AB66" s="12">
        <v>0.12385570578279798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2684593554.3499999</v>
      </c>
      <c r="R67" s="11">
        <v>1583.39</v>
      </c>
      <c r="S67" s="12">
        <v>1.1208041690083395E-2</v>
      </c>
      <c r="T67" s="12">
        <v>1.4420249065531178E-3</v>
      </c>
      <c r="U67" s="12">
        <v>-4.8606201393797458E-4</v>
      </c>
      <c r="V67" s="12">
        <v>-6.6437470984578965E-3</v>
      </c>
      <c r="W67" s="12">
        <v>3.471959013500981E-2</v>
      </c>
      <c r="X67" s="12">
        <v>4.8456837128611291E-2</v>
      </c>
      <c r="Y67" s="12">
        <v>7.7854624171216261E-2</v>
      </c>
      <c r="Z67" s="12">
        <v>2.957260177773733E-2</v>
      </c>
      <c r="AA67" s="13">
        <v>4.579769492421E-2</v>
      </c>
      <c r="AB67" s="12">
        <v>0.12724878083508348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1944080070.8699999</v>
      </c>
      <c r="R68" s="11">
        <v>15966.23</v>
      </c>
      <c r="S68" s="12">
        <v>2.3223099925274833E-2</v>
      </c>
      <c r="T68" s="12">
        <v>1.3898584238528715E-3</v>
      </c>
      <c r="U68" s="12">
        <v>4.1534094875595234E-3</v>
      </c>
      <c r="V68" s="12">
        <v>4.4004005968691362E-3</v>
      </c>
      <c r="W68" s="12">
        <v>3.9333445731965705E-2</v>
      </c>
      <c r="X68" s="12">
        <v>4.6975513217826191E-2</v>
      </c>
      <c r="Y68" s="12">
        <v>0.10160477617377582</v>
      </c>
      <c r="Z68" s="12">
        <v>-1.1644548771413786E-2</v>
      </c>
      <c r="AA68" s="13">
        <v>4.4929488236695451E-2</v>
      </c>
      <c r="AB68" s="12">
        <v>0.13689949770928658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1010211671.27</v>
      </c>
      <c r="R69" s="11">
        <v>1399.03</v>
      </c>
      <c r="S69" s="12">
        <v>3.9828343427964191E-3</v>
      </c>
      <c r="T69" s="12">
        <v>3.0029815316641006E-4</v>
      </c>
      <c r="U69" s="12">
        <v>7.3676680972816356E-4</v>
      </c>
      <c r="V69" s="12">
        <v>1.567824518198258E-3</v>
      </c>
      <c r="W69" s="12">
        <v>8.3462467115931575E-3</v>
      </c>
      <c r="X69" s="12">
        <v>1.8891696829778131E-2</v>
      </c>
      <c r="Y69" s="12">
        <v>4.1107613540806234E-2</v>
      </c>
      <c r="Z69" s="12">
        <v>4.6144527861693568E-2</v>
      </c>
      <c r="AA69" s="13">
        <v>6.5976349395019895E-2</v>
      </c>
      <c r="AB69" s="12">
        <v>0.13052015741286938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2887316.5314846612</v>
      </c>
      <c r="R70" s="11">
        <v>161.96</v>
      </c>
      <c r="S70" s="12">
        <v>4.5375330794552381E-2</v>
      </c>
      <c r="T70" s="12">
        <v>2.2277227722773121E-3</v>
      </c>
      <c r="U70" s="12">
        <v>6.2127236580516894E-3</v>
      </c>
      <c r="V70" s="12">
        <v>1.6251490242831169E-2</v>
      </c>
      <c r="W70" s="12">
        <v>4.6118072600439319E-2</v>
      </c>
      <c r="X70" s="12">
        <v>5.2576850588158856E-2</v>
      </c>
      <c r="Y70" s="12">
        <v>0.19202178553028632</v>
      </c>
      <c r="Z70" s="12">
        <v>4.4653932026792282E-3</v>
      </c>
      <c r="AA70" s="13">
        <v>0.21082535885167478</v>
      </c>
      <c r="AB70" s="12">
        <v>0.24221506366007067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3148507029.4000001</v>
      </c>
      <c r="R71" s="11">
        <v>134614.85999999999</v>
      </c>
      <c r="S71" s="12">
        <v>4.0079810569230235E-3</v>
      </c>
      <c r="T71" s="12">
        <v>1.4770238830583095E-4</v>
      </c>
      <c r="U71" s="12">
        <v>6.6188037359652622E-4</v>
      </c>
      <c r="V71" s="12">
        <v>1.6900351177867516E-3</v>
      </c>
      <c r="W71" s="12">
        <v>7.7719386860179013E-3</v>
      </c>
      <c r="X71" s="12">
        <v>1.6868791723088059E-2</v>
      </c>
      <c r="Y71" s="12">
        <v>3.4836548083338192E-2</v>
      </c>
      <c r="Z71" s="12">
        <v>4.9286548321872348E-2</v>
      </c>
      <c r="AA71" s="13">
        <v>6.7529403778478186E-2</v>
      </c>
      <c r="AB71" s="12">
        <v>0.12396743759872232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5364686.7300000004</v>
      </c>
      <c r="R72" s="11">
        <v>1053.3399999999999</v>
      </c>
      <c r="S72" s="12">
        <v>3.3433984549878695E-3</v>
      </c>
      <c r="T72" s="12">
        <v>2.9438857392454507E-4</v>
      </c>
      <c r="U72" s="12">
        <v>5.5093278619995937E-4</v>
      </c>
      <c r="V72" s="12">
        <v>1.1119876065651057E-3</v>
      </c>
      <c r="W72" s="12">
        <v>7.2386853705882683E-3</v>
      </c>
      <c r="X72" s="12">
        <v>1.6227376220429218E-2</v>
      </c>
      <c r="Y72" s="12">
        <v>3.5946458954159856E-2</v>
      </c>
      <c r="Z72" s="12">
        <v>4.3799671006996582E-2</v>
      </c>
      <c r="AA72" s="13">
        <v>6.0216079706438469E-2</v>
      </c>
      <c r="AB72" s="12">
        <v>0.13047674417098926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271701655.01999998</v>
      </c>
      <c r="R73" s="11">
        <v>1355.63</v>
      </c>
      <c r="S73" s="12">
        <v>3.7837277493114707E-3</v>
      </c>
      <c r="T73" s="12">
        <v>2.8777190755888257E-4</v>
      </c>
      <c r="U73" s="12">
        <v>6.7911213470046926E-4</v>
      </c>
      <c r="V73" s="12">
        <v>1.4035295073612101E-3</v>
      </c>
      <c r="W73" s="12">
        <v>7.6561141132660254E-3</v>
      </c>
      <c r="X73" s="12">
        <v>1.7893077038594499E-2</v>
      </c>
      <c r="Y73" s="12">
        <v>3.9346474381090513E-2</v>
      </c>
      <c r="Z73" s="12">
        <v>4.4181872799956966E-2</v>
      </c>
      <c r="AA73" s="13">
        <v>6.3055786452533749E-2</v>
      </c>
      <c r="AB73" s="12">
        <v>0.12606012277073125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129489187.85024488</v>
      </c>
      <c r="R74" s="11">
        <v>2312306.9300000002</v>
      </c>
      <c r="S74" s="12">
        <v>-9.1181915917772278E-4</v>
      </c>
      <c r="T74" s="12">
        <v>6.9684186569579602E-5</v>
      </c>
      <c r="U74" s="12">
        <v>7.5341695457157543E-5</v>
      </c>
      <c r="V74" s="12">
        <v>-1.1235824878942735E-3</v>
      </c>
      <c r="W74" s="12">
        <v>-8.0461713912461687E-4</v>
      </c>
      <c r="X74" s="12">
        <v>-1.1383058599861608E-2</v>
      </c>
      <c r="Y74" s="12">
        <v>-9.690002035733428E-3</v>
      </c>
      <c r="Z74" s="12">
        <v>-1.7607581981947999E-2</v>
      </c>
      <c r="AA74" s="13">
        <v>-3.694053146221047E-2</v>
      </c>
      <c r="AB74" s="12">
        <v>-1.8503073831765405E-2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176913415.68000001</v>
      </c>
      <c r="R75" s="11">
        <v>1310.76</v>
      </c>
      <c r="S75" s="12">
        <v>3.5140908151311987E-3</v>
      </c>
      <c r="T75" s="12">
        <v>3.5106464168513807E-4</v>
      </c>
      <c r="U75" s="12">
        <v>5.0377833753154869E-4</v>
      </c>
      <c r="V75" s="12">
        <v>1.2374535954900857E-3</v>
      </c>
      <c r="W75" s="12">
        <v>7.5483880886127999E-3</v>
      </c>
      <c r="X75" s="12">
        <v>1.6873414480880675E-2</v>
      </c>
      <c r="Y75" s="12">
        <v>3.444030557484698E-2</v>
      </c>
      <c r="Z75" s="12">
        <v>4.5680095731950532E-2</v>
      </c>
      <c r="AA75" s="13">
        <v>6.1309755149630808E-2</v>
      </c>
      <c r="AB75" s="12">
        <v>0.11380573234876751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815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417787661.00999999</v>
      </c>
      <c r="R76" s="11">
        <v>123313.95</v>
      </c>
      <c r="S76" s="12">
        <v>3.3860652195511006E-3</v>
      </c>
      <c r="T76" s="12">
        <v>1.38121860627166E-4</v>
      </c>
      <c r="U76" s="12">
        <v>6.188041986180913E-4</v>
      </c>
      <c r="V76" s="12">
        <v>1.5843222758099725E-3</v>
      </c>
      <c r="W76" s="12">
        <v>6.9100674635080876E-3</v>
      </c>
      <c r="X76" s="12">
        <v>1.5390274172118185E-2</v>
      </c>
      <c r="Y76" s="12">
        <v>3.2125606776004331E-2</v>
      </c>
      <c r="Z76" s="12">
        <v>4.7852998351751323E-2</v>
      </c>
      <c r="AA76" s="13">
        <v>6.141479279576266E-2</v>
      </c>
      <c r="AB76" s="12">
        <v>0.1051423545526534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2132809299.3800001</v>
      </c>
      <c r="R77" s="11">
        <v>1318.24</v>
      </c>
      <c r="S77" s="12">
        <v>4.7254656870217718E-3</v>
      </c>
      <c r="T77" s="12">
        <v>2.4280684715304141E-4</v>
      </c>
      <c r="U77" s="12">
        <v>7.5916309860010322E-4</v>
      </c>
      <c r="V77" s="12">
        <v>2.0752407811419284E-3</v>
      </c>
      <c r="W77" s="12">
        <v>9.0321790514680759E-3</v>
      </c>
      <c r="X77" s="12">
        <v>1.9354938486402032E-2</v>
      </c>
      <c r="Y77" s="12">
        <v>3.984286874965489E-2</v>
      </c>
      <c r="Z77" s="12">
        <v>5.2798032153210842E-2</v>
      </c>
      <c r="AA77" s="13">
        <v>7.3406672149435387E-2</v>
      </c>
      <c r="AB77" s="12">
        <v>0.13853382159883931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814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814</v>
      </c>
      <c r="Q78" s="11">
        <v>1533834308.01</v>
      </c>
      <c r="R78" s="11">
        <v>1255.8900000000001</v>
      </c>
      <c r="S78" s="12">
        <v>4.4548595559538067E-3</v>
      </c>
      <c r="T78" s="12">
        <v>3.4250394277799665E-4</v>
      </c>
      <c r="U78" s="12">
        <v>7.0916334661362556E-4</v>
      </c>
      <c r="V78" s="12">
        <v>1.6829108775065222E-3</v>
      </c>
      <c r="W78" s="12">
        <v>8.9820118742518842E-3</v>
      </c>
      <c r="X78" s="12">
        <v>2.0020467171307049E-2</v>
      </c>
      <c r="Y78" s="12">
        <v>4.2422682979465234E-2</v>
      </c>
      <c r="Z78" s="12">
        <v>4.5616518191657809E-2</v>
      </c>
      <c r="AA78" s="13">
        <v>6.5333751813177215E-2</v>
      </c>
      <c r="AB78" s="12">
        <v>0.12938732565354638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814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814</v>
      </c>
      <c r="Q79" s="11">
        <v>939852710.22000003</v>
      </c>
      <c r="R79" s="11">
        <v>1211.21</v>
      </c>
      <c r="S79" s="12">
        <v>3.8456119412881972E-3</v>
      </c>
      <c r="T79" s="12">
        <v>1.4863380758533122E-4</v>
      </c>
      <c r="U79" s="12">
        <v>6.6920026437536795E-4</v>
      </c>
      <c r="V79" s="12">
        <v>2.0020020020020623E-3</v>
      </c>
      <c r="W79" s="12">
        <v>7.502973739591896E-3</v>
      </c>
      <c r="X79" s="12">
        <v>1.6175446544679613E-2</v>
      </c>
      <c r="Y79" s="12">
        <v>3.3790819549000657E-2</v>
      </c>
      <c r="Z79" s="12">
        <v>4.6989670225180559E-2</v>
      </c>
      <c r="AA79" s="13">
        <v>6.2921782169529053E-2</v>
      </c>
      <c r="AB79" s="12">
        <v>0.10302528048958193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688526808.42999995</v>
      </c>
      <c r="R80" s="11">
        <v>1217.31</v>
      </c>
      <c r="S80" s="12">
        <v>3.4952640820397909E-3</v>
      </c>
      <c r="T80" s="12">
        <v>8.2155092383326658E-5</v>
      </c>
      <c r="U80" s="12">
        <v>5.3424950273688911E-4</v>
      </c>
      <c r="V80" s="12">
        <v>2.0001975503752107E-3</v>
      </c>
      <c r="W80" s="12">
        <v>6.7985013522566789E-3</v>
      </c>
      <c r="X80" s="12">
        <v>1.4120763770868778E-2</v>
      </c>
      <c r="Y80" s="12">
        <v>2.8541735317228947E-2</v>
      </c>
      <c r="Z80" s="12">
        <v>4.318205189730219E-2</v>
      </c>
      <c r="AA80" s="13">
        <v>5.917515009135995E-2</v>
      </c>
      <c r="AB80" s="12">
        <v>0.11141443283909135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1448307245.6099999</v>
      </c>
      <c r="R81" s="11">
        <v>2369.91</v>
      </c>
      <c r="S81" s="12">
        <v>4.1991525423728197E-3</v>
      </c>
      <c r="T81" s="12">
        <v>3.2501245177574221E-4</v>
      </c>
      <c r="U81" s="12">
        <v>7.6432583083482352E-4</v>
      </c>
      <c r="V81" s="12">
        <v>1.7287874817186813E-3</v>
      </c>
      <c r="W81" s="12">
        <v>8.7942960519314054E-3</v>
      </c>
      <c r="X81" s="12">
        <v>1.9189004382249047E-2</v>
      </c>
      <c r="Y81" s="12">
        <v>4.1480628603571879E-2</v>
      </c>
      <c r="Z81" s="12">
        <v>4.496611447443264E-2</v>
      </c>
      <c r="AA81" s="13">
        <v>6.5736397854055953E-2</v>
      </c>
      <c r="AB81" s="12">
        <v>0.13198381727081218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2482448236.46</v>
      </c>
      <c r="R82" s="11">
        <v>2581.12</v>
      </c>
      <c r="S82" s="12">
        <v>3.9244971859525909E-3</v>
      </c>
      <c r="T82" s="12">
        <v>3.4880746603006374E-4</v>
      </c>
      <c r="U82" s="12">
        <v>7.2501696229519859E-4</v>
      </c>
      <c r="V82" s="12">
        <v>1.4316586677426953E-3</v>
      </c>
      <c r="W82" s="12">
        <v>8.3445322999029879E-3</v>
      </c>
      <c r="X82" s="12">
        <v>1.8824281705040226E-2</v>
      </c>
      <c r="Y82" s="12">
        <v>4.1778165247960637E-2</v>
      </c>
      <c r="Z82" s="12">
        <v>4.9368009789851501E-2</v>
      </c>
      <c r="AA82" s="13">
        <v>6.7920031775453402E-2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121352638.18136731</v>
      </c>
      <c r="R83" s="11">
        <v>1179.06</v>
      </c>
      <c r="S83" s="12">
        <v>3.3272348210865456E-3</v>
      </c>
      <c r="T83" s="12">
        <v>8.4820519780068072E-5</v>
      </c>
      <c r="U83" s="12">
        <v>3.9029356864079114E-4</v>
      </c>
      <c r="V83" s="12">
        <v>1.5715123045165339E-3</v>
      </c>
      <c r="W83" s="12">
        <v>6.8228201559257856E-3</v>
      </c>
      <c r="X83" s="12">
        <v>1.4812583379954416E-2</v>
      </c>
      <c r="Y83" s="12">
        <v>3.1313961828455431E-2</v>
      </c>
      <c r="Z83" s="12">
        <v>4.5201095676686738E-2</v>
      </c>
      <c r="AA83" s="13">
        <v>5.7879861827643438E-2</v>
      </c>
      <c r="AB83" s="12">
        <v>9.5566850335900899E-2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921087877.96000004</v>
      </c>
      <c r="R84" s="11">
        <v>122.03</v>
      </c>
      <c r="S84" s="12">
        <v>3.7838282471005014E-3</v>
      </c>
      <c r="T84" s="12">
        <v>2.4590163934427162E-4</v>
      </c>
      <c r="U84" s="12">
        <v>6.5600656006558667E-4</v>
      </c>
      <c r="V84" s="12">
        <v>1.5594221930400338E-3</v>
      </c>
      <c r="W84" s="12">
        <v>7.9292971008508139E-3</v>
      </c>
      <c r="X84" s="12">
        <v>1.7679926611625423E-2</v>
      </c>
      <c r="Y84" s="12">
        <v>3.8288096656172894E-2</v>
      </c>
      <c r="Z84" s="12">
        <v>4.4777397260274007E-2</v>
      </c>
      <c r="AA84" s="13">
        <v>6.2608847091605691E-2</v>
      </c>
      <c r="AB84" s="12">
        <v>0.12129008545437842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243880126.66</v>
      </c>
      <c r="R85" s="11">
        <v>1192.8599999999999</v>
      </c>
      <c r="S85" s="12">
        <v>3.3814474613909208E-3</v>
      </c>
      <c r="T85" s="12">
        <v>1.5092061575597502E-4</v>
      </c>
      <c r="U85" s="12">
        <v>6.2913657296725977E-4</v>
      </c>
      <c r="V85" s="12">
        <v>1.70469336513186E-3</v>
      </c>
      <c r="W85" s="12">
        <v>6.6668917094246756E-3</v>
      </c>
      <c r="X85" s="12">
        <v>1.5165441176470534E-2</v>
      </c>
      <c r="Y85" s="12">
        <v>3.0076941011890821E-2</v>
      </c>
      <c r="Z85" s="12">
        <v>5.5236106933705897E-2</v>
      </c>
      <c r="AA85" s="13">
        <v>6.5614922146487717E-2</v>
      </c>
      <c r="AB85" s="12">
        <v>0.12356947073949515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1440159202</v>
      </c>
      <c r="R86" s="11">
        <v>1199.18</v>
      </c>
      <c r="S86" s="12">
        <v>4.5571062375392079E-3</v>
      </c>
      <c r="T86" s="12">
        <v>2.9195131920300331E-4</v>
      </c>
      <c r="U86" s="12">
        <v>7.6777994759073386E-4</v>
      </c>
      <c r="V86" s="12">
        <v>1.8881796611302265E-3</v>
      </c>
      <c r="W86" s="12">
        <v>9.0540381346661866E-3</v>
      </c>
      <c r="X86" s="12">
        <v>1.9381492374912827E-2</v>
      </c>
      <c r="Y86" s="12">
        <v>3.8691739352625855E-2</v>
      </c>
      <c r="Z86" s="12">
        <v>3.8044372116375132E-2</v>
      </c>
      <c r="AA86" s="13">
        <v>5.6816279049272521E-2</v>
      </c>
      <c r="AB86" s="12">
        <v>0.12014272903900775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1660273545.9721925</v>
      </c>
      <c r="R87" s="11">
        <v>1180009.6299999999</v>
      </c>
      <c r="S87" s="12">
        <v>4.0134258302365619E-3</v>
      </c>
      <c r="T87" s="12">
        <v>3.8223615074494375E-4</v>
      </c>
      <c r="U87" s="12">
        <v>6.9921166661930352E-4</v>
      </c>
      <c r="V87" s="12">
        <v>1.4043818059987737E-3</v>
      </c>
      <c r="W87" s="12">
        <v>8.4539629567115162E-3</v>
      </c>
      <c r="X87" s="12">
        <v>1.955405777950589E-2</v>
      </c>
      <c r="Y87" s="12">
        <v>4.1764593210667091E-2</v>
      </c>
      <c r="Z87" s="12">
        <v>5.054132661863641E-2</v>
      </c>
      <c r="AA87" s="13">
        <v>6.9054407983836052E-2</v>
      </c>
      <c r="AB87" s="12">
        <v>0.12257984819134111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1001780.97</v>
      </c>
      <c r="R88" s="11">
        <v>1109.3900000000001</v>
      </c>
      <c r="S88" s="12">
        <v>3.6186323379078875E-3</v>
      </c>
      <c r="T88" s="12">
        <v>5.2308330552588327E-4</v>
      </c>
      <c r="U88" s="12">
        <v>5.9527567577325575E-4</v>
      </c>
      <c r="V88" s="12">
        <v>-1.323299065588643E-3</v>
      </c>
      <c r="W88" s="12">
        <v>9.4816055033350062E-3</v>
      </c>
      <c r="X88" s="12">
        <v>1.7966434516108454E-2</v>
      </c>
      <c r="Y88" s="12">
        <v>3.8462978564073901E-2</v>
      </c>
      <c r="Z88" s="12">
        <v>-1.4970033296337315E-2</v>
      </c>
      <c r="AA88" s="13">
        <v>-1.6558228269574419E-3</v>
      </c>
      <c r="AB88" s="12">
        <v>7.7422863635922212E-2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860078638.44000006</v>
      </c>
      <c r="R89" s="11">
        <v>1006.74</v>
      </c>
      <c r="S89" s="12">
        <v>2.8303524917520442E-2</v>
      </c>
      <c r="T89" s="12">
        <v>1.5718890524891967E-3</v>
      </c>
      <c r="U89" s="12">
        <v>6.6695331326806712E-3</v>
      </c>
      <c r="V89" s="12">
        <v>7.2033135242211875E-3</v>
      </c>
      <c r="W89" s="12">
        <v>3.8229500757989886E-2</v>
      </c>
      <c r="X89" s="12">
        <v>4.1882703592163707E-2</v>
      </c>
      <c r="Y89" s="12">
        <v>0.10384526824775506</v>
      </c>
      <c r="Z89" s="12">
        <v>-5.477522815187584E-2</v>
      </c>
      <c r="AA89" s="13">
        <v>-9.0068806662138394E-3</v>
      </c>
      <c r="AB89" s="12">
        <v>2.7159939599232751E-2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2084689450.95</v>
      </c>
      <c r="R90" s="11">
        <v>1211.45</v>
      </c>
      <c r="S90" s="12">
        <v>1.3672381621775524E-2</v>
      </c>
      <c r="T90" s="12">
        <v>1.1073373494972735E-3</v>
      </c>
      <c r="U90" s="12">
        <v>9.7498905202976504E-4</v>
      </c>
      <c r="V90" s="12">
        <v>8.2552524043535256E-5</v>
      </c>
      <c r="W90" s="12">
        <v>3.0512598036713894E-2</v>
      </c>
      <c r="X90" s="12">
        <v>4.5534180842157941E-2</v>
      </c>
      <c r="Y90" s="12">
        <v>7.8301349378716162E-2</v>
      </c>
      <c r="Z90" s="12">
        <v>3.5622082784797206E-2</v>
      </c>
      <c r="AA90" s="13">
        <v>5.4718788089848633E-2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28364433.059999999</v>
      </c>
      <c r="R91" s="11">
        <v>1137.76</v>
      </c>
      <c r="S91" s="12">
        <v>2.917713429415087E-3</v>
      </c>
      <c r="T91" s="12">
        <v>2.7253945228356886E-4</v>
      </c>
      <c r="U91" s="12">
        <v>5.9802300629688656E-4</v>
      </c>
      <c r="V91" s="12">
        <v>8.5327984940052894E-4</v>
      </c>
      <c r="W91" s="12">
        <v>6.591112172766804E-3</v>
      </c>
      <c r="X91" s="12">
        <v>1.5295104495725671E-2</v>
      </c>
      <c r="Y91" s="12">
        <v>3.2515677039376301E-2</v>
      </c>
      <c r="Z91" s="12">
        <v>3.8983809254202979E-2</v>
      </c>
      <c r="AA91" s="13">
        <v>5.2945259358659978E-2</v>
      </c>
      <c r="AB91" s="12">
        <v>0.11884040868906789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741207492.87</v>
      </c>
      <c r="R92" s="11">
        <v>1110.67</v>
      </c>
      <c r="S92" s="12">
        <v>3.6507233673404508E-3</v>
      </c>
      <c r="T92" s="12">
        <v>9.0043851355733028E-5</v>
      </c>
      <c r="U92" s="12">
        <v>5.4050645454803436E-4</v>
      </c>
      <c r="V92" s="12">
        <v>2.1022429940272432E-3</v>
      </c>
      <c r="W92" s="12">
        <v>7.0450630156859021E-3</v>
      </c>
      <c r="X92" s="12">
        <v>1.4699702168868558E-2</v>
      </c>
      <c r="Y92" s="12">
        <v>2.9303554052175634E-2</v>
      </c>
      <c r="Z92" s="12">
        <v>4.199228827949826E-2</v>
      </c>
      <c r="AA92" s="13">
        <v>5.4917604597046275E-2</v>
      </c>
      <c r="AB92" s="12">
        <v>9.3900505254449318E-2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17495107.737875838</v>
      </c>
      <c r="R93" s="11">
        <v>1168.21</v>
      </c>
      <c r="S93" s="12">
        <v>1.5287410265769887E-2</v>
      </c>
      <c r="T93" s="12">
        <v>1.5431966461192501E-3</v>
      </c>
      <c r="U93" s="12">
        <v>4.8340343543296594E-3</v>
      </c>
      <c r="V93" s="12">
        <v>3.9963560108632916E-3</v>
      </c>
      <c r="W93" s="12">
        <v>1.7861654947678419E-2</v>
      </c>
      <c r="X93" s="12">
        <v>2.0466814584461701E-2</v>
      </c>
      <c r="Y93" s="12">
        <v>7.3051769114891404E-2</v>
      </c>
      <c r="Z93" s="12">
        <v>3.719191703956256E-2</v>
      </c>
      <c r="AA93" s="13">
        <v>0.10478433152703298</v>
      </c>
      <c r="AB93" s="12">
        <v>0.15754897394992121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3986634.1934301383</v>
      </c>
      <c r="R94" s="11">
        <v>1195.75</v>
      </c>
      <c r="S94" s="12">
        <v>4.0325387158517405E-2</v>
      </c>
      <c r="T94" s="12">
        <v>3.2638061517293142E-3</v>
      </c>
      <c r="U94" s="12">
        <v>1.403493894165532E-2</v>
      </c>
      <c r="V94" s="12">
        <v>1.3244415822119878E-2</v>
      </c>
      <c r="W94" s="12">
        <v>4.4058710021042738E-2</v>
      </c>
      <c r="X94" s="12">
        <v>3.8283868502856672E-2</v>
      </c>
      <c r="Y94" s="12">
        <v>0.15606237854456517</v>
      </c>
      <c r="Z94" s="12">
        <v>2.3565766722021514E-2</v>
      </c>
      <c r="AA94" s="13">
        <v>0.20396101411627304</v>
      </c>
      <c r="AB94" s="12">
        <v>0.20753554693811599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7649734.1457233904</v>
      </c>
      <c r="R95" s="11">
        <v>1077.8800000000001</v>
      </c>
      <c r="S95" s="12">
        <v>2.2408807312152656E-3</v>
      </c>
      <c r="T95" s="12">
        <v>5.6624615927309532E-4</v>
      </c>
      <c r="U95" s="12">
        <v>3.7123658907830393E-4</v>
      </c>
      <c r="V95" s="12">
        <v>-9.2766099556493677E-5</v>
      </c>
      <c r="W95" s="12">
        <v>5.5413549265817619E-3</v>
      </c>
      <c r="X95" s="12">
        <v>1.3883663180073951E-2</v>
      </c>
      <c r="Y95" s="12">
        <v>2.9533124474669589E-2</v>
      </c>
      <c r="Z95" s="12">
        <v>7.4209768772081188E-3</v>
      </c>
      <c r="AA95" s="13">
        <v>2.0555403012772599E-2</v>
      </c>
      <c r="AB95" s="12">
        <v>6.6891022468573841E-2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21244258.859512668</v>
      </c>
      <c r="R96" s="11">
        <v>1101.2</v>
      </c>
      <c r="S96" s="12">
        <v>2.8778550872464409E-3</v>
      </c>
      <c r="T96" s="12">
        <v>4.0881217351809718E-4</v>
      </c>
      <c r="U96" s="12">
        <v>5.2697570460300078E-4</v>
      </c>
      <c r="V96" s="12">
        <v>7.5429173823364384E-4</v>
      </c>
      <c r="W96" s="12">
        <v>6.6457634400738453E-3</v>
      </c>
      <c r="X96" s="12">
        <v>1.6026498620632497E-2</v>
      </c>
      <c r="Y96" s="12">
        <v>3.4417975501615787E-2</v>
      </c>
      <c r="Z96" s="12">
        <v>2.9351280613198815E-2</v>
      </c>
      <c r="AA96" s="13">
        <v>4.0605539438496381E-2</v>
      </c>
      <c r="AB96" s="12">
        <v>8.8529516428769189E-2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6486057.804813114</v>
      </c>
      <c r="R97" s="11">
        <v>1121.77</v>
      </c>
      <c r="S97" s="12">
        <v>2.6857556090550346E-2</v>
      </c>
      <c r="T97" s="12">
        <v>2.0276909334524178E-3</v>
      </c>
      <c r="U97" s="12">
        <v>7.0652661818833735E-3</v>
      </c>
      <c r="V97" s="12">
        <v>6.468920470858488E-3</v>
      </c>
      <c r="W97" s="12">
        <v>2.9250658323316921E-2</v>
      </c>
      <c r="X97" s="12">
        <v>3.171187079803918E-2</v>
      </c>
      <c r="Y97" s="12">
        <v>9.8675833969951623E-2</v>
      </c>
      <c r="Z97" s="12">
        <v>-1.7508057735426016E-2</v>
      </c>
      <c r="AA97" s="13">
        <v>8.612342905830643E-2</v>
      </c>
      <c r="AB97" s="12">
        <v>0.1237815690085252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2361532276.9000001</v>
      </c>
      <c r="R98" s="11">
        <v>1090.19</v>
      </c>
      <c r="S98" s="12">
        <v>1.0951612604091271E-2</v>
      </c>
      <c r="T98" s="12">
        <v>3.6704319180767944E-4</v>
      </c>
      <c r="U98" s="12">
        <v>2.3854742965143715E-4</v>
      </c>
      <c r="V98" s="12">
        <v>-8.614922144932817E-4</v>
      </c>
      <c r="W98" s="12">
        <v>2.5993581599330039E-2</v>
      </c>
      <c r="X98" s="12">
        <v>3.6804914930241892E-2</v>
      </c>
      <c r="Y98" s="12">
        <v>6.6023252857715681E-2</v>
      </c>
      <c r="Z98" s="12">
        <v>-1.6597660090745779E-2</v>
      </c>
      <c r="AA98" s="13">
        <v>-3.0634453243593368E-3</v>
      </c>
      <c r="AB98" s="12">
        <v>7.7539684108565488E-2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970940854.77999997</v>
      </c>
      <c r="R99" s="11">
        <v>1259.98</v>
      </c>
      <c r="S99" s="12">
        <v>5.2192938504192134E-2</v>
      </c>
      <c r="T99" s="12">
        <v>4.7126555933879946E-3</v>
      </c>
      <c r="U99" s="12">
        <v>1.9558022673388364E-2</v>
      </c>
      <c r="V99" s="12">
        <v>1.6112903225806465E-2</v>
      </c>
      <c r="W99" s="12">
        <v>6.1652665548824225E-2</v>
      </c>
      <c r="X99" s="12">
        <v>5.8904604627318419E-2</v>
      </c>
      <c r="Y99" s="12">
        <v>0.23072565126932812</v>
      </c>
      <c r="Z99" s="12">
        <v>3.3515978738762491E-2</v>
      </c>
      <c r="AA99" s="13">
        <v>0.22999277611823726</v>
      </c>
      <c r="AB99" s="12">
        <v>0.24041859869852431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2008089719.71</v>
      </c>
      <c r="R100" s="11">
        <v>1166.6099999999999</v>
      </c>
      <c r="S100" s="12">
        <v>1.4267083985393718E-2</v>
      </c>
      <c r="T100" s="12">
        <v>9.6955760716604467E-4</v>
      </c>
      <c r="U100" s="12">
        <v>2.8295092087657104E-4</v>
      </c>
      <c r="V100" s="12">
        <v>4.8025384846271213E-4</v>
      </c>
      <c r="W100" s="12">
        <v>3.2489600849632538E-2</v>
      </c>
      <c r="X100" s="12">
        <v>4.6972457303884982E-2</v>
      </c>
      <c r="Y100" s="12">
        <v>8.4179809113128751E-2</v>
      </c>
      <c r="Z100" s="12">
        <v>3.165872250864421E-2</v>
      </c>
      <c r="AA100" s="13">
        <v>5.0763341589731954E-2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1157323356.1199999</v>
      </c>
      <c r="R101" s="11">
        <v>1070.46</v>
      </c>
      <c r="S101" s="12">
        <v>2.6219670025213197E-2</v>
      </c>
      <c r="T101" s="12">
        <v>1.4875522748324357E-3</v>
      </c>
      <c r="U101" s="12">
        <v>5.797292091441311E-3</v>
      </c>
      <c r="V101" s="12">
        <v>6.3267934532259297E-3</v>
      </c>
      <c r="W101" s="12">
        <v>3.7106650131762474E-2</v>
      </c>
      <c r="X101" s="12">
        <v>4.4422545929965918E-2</v>
      </c>
      <c r="Y101" s="12">
        <v>9.6996341500907038E-2</v>
      </c>
      <c r="Z101" s="12">
        <v>-4.866603864133235E-2</v>
      </c>
      <c r="AA101" s="13">
        <v>-1.7439832577607256E-2</v>
      </c>
      <c r="AB101" s="12">
        <v>4.8103942897985953E-2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1900028696.1800001</v>
      </c>
      <c r="R102" s="11">
        <v>1093.58</v>
      </c>
      <c r="S102" s="12">
        <v>1.0786479466868634E-2</v>
      </c>
      <c r="T102" s="12">
        <v>4.3911810447353237E-4</v>
      </c>
      <c r="U102" s="12">
        <v>3.4760336626407038E-4</v>
      </c>
      <c r="V102" s="12">
        <v>-1.6341510174643853E-3</v>
      </c>
      <c r="W102" s="12">
        <v>2.535301067001703E-2</v>
      </c>
      <c r="X102" s="12">
        <v>3.6215130382049758E-2</v>
      </c>
      <c r="Y102" s="12">
        <v>5.4927457941040113E-2</v>
      </c>
      <c r="Z102" s="12">
        <v>-1.9834903335096136E-2</v>
      </c>
      <c r="AA102" s="13">
        <v>-6.0622585775960674E-3</v>
      </c>
      <c r="AB102" s="12">
        <v>7.9141092186543971E-2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1066464.96</v>
      </c>
      <c r="R103" s="11">
        <v>1020.54</v>
      </c>
      <c r="S103" s="12">
        <v>5.814870298825177E-3</v>
      </c>
      <c r="T103" s="12">
        <v>8.6303277563108823E-4</v>
      </c>
      <c r="U103" s="12">
        <v>4.019095605461737E-4</v>
      </c>
      <c r="V103" s="12">
        <v>-3.9625219597891328E-3</v>
      </c>
      <c r="W103" s="12">
        <v>1.7173156850823792E-2</v>
      </c>
      <c r="X103" s="12">
        <v>2.5606496090688019E-2</v>
      </c>
      <c r="Y103" s="12">
        <v>4.350760232722211E-2</v>
      </c>
      <c r="Z103" s="12">
        <v>-7.9101245262588049E-2</v>
      </c>
      <c r="AA103" s="13">
        <v>-6.6934857142857171E-2</v>
      </c>
      <c r="AB103" s="12">
        <v>7.1250937512334833E-3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1011539715.9715583</v>
      </c>
      <c r="R104" s="11">
        <v>1491.15</v>
      </c>
      <c r="S104" s="12">
        <v>1.5416987286433256E-2</v>
      </c>
      <c r="T104" s="12">
        <v>4.3609527004367054E-4</v>
      </c>
      <c r="U104" s="12">
        <v>-4.2901480771413719E-4</v>
      </c>
      <c r="V104" s="12">
        <v>-3.3530042918424442E-5</v>
      </c>
      <c r="W104" s="12">
        <v>3.5722223765732267E-2</v>
      </c>
      <c r="X104" s="12">
        <v>4.7442768735819638E-2</v>
      </c>
      <c r="Y104" s="12">
        <v>0.17378264771170829</v>
      </c>
      <c r="Z104" s="12">
        <v>7.3178981913967239E-2</v>
      </c>
      <c r="AA104" s="13">
        <v>9.2241543487496566E-2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1010643119.8344958</v>
      </c>
      <c r="R105" s="11">
        <v>1324.82</v>
      </c>
      <c r="S105" s="12">
        <v>1.7456550622460827E-2</v>
      </c>
      <c r="T105" s="12">
        <v>8.7635797712392488E-4</v>
      </c>
      <c r="U105" s="12">
        <v>6.3445067146023209E-4</v>
      </c>
      <c r="V105" s="12">
        <v>2.8689734525332231E-3</v>
      </c>
      <c r="W105" s="12">
        <v>3.8585763562245246E-2</v>
      </c>
      <c r="X105" s="12">
        <v>5.1119098056950495E-2</v>
      </c>
      <c r="Y105" s="12">
        <v>7.7054404734805348E-2</v>
      </c>
      <c r="Z105" s="12">
        <v>-1.8520987983582995E-2</v>
      </c>
      <c r="AA105" s="13">
        <v>-3.1302201688513612E-3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618219.54</v>
      </c>
      <c r="R106" s="11">
        <v>108.71</v>
      </c>
      <c r="S106" s="12">
        <v>7.3202372127501112E-3</v>
      </c>
      <c r="T106" s="12">
        <v>-4.5972784111816264E-4</v>
      </c>
      <c r="U106" s="12">
        <v>-1.7447199265382179E-3</v>
      </c>
      <c r="V106" s="12">
        <v>-2.843514951385088E-3</v>
      </c>
      <c r="W106" s="12">
        <v>7.8151343846077512E-2</v>
      </c>
      <c r="X106" s="12">
        <v>8.1153654898060631E-2</v>
      </c>
      <c r="Y106" s="12">
        <v>8.46054075626059E-2</v>
      </c>
      <c r="Z106" s="12">
        <v>2.1998683839428306E-2</v>
      </c>
      <c r="AA106" s="13">
        <v>3.701230563769909E-2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1177815569.28</v>
      </c>
      <c r="R107" s="11">
        <v>97.24</v>
      </c>
      <c r="S107" s="12">
        <v>3.106775527515632E-2</v>
      </c>
      <c r="T107" s="12">
        <v>1.5449582861261867E-3</v>
      </c>
      <c r="U107" s="12">
        <v>7.1465561885033424E-3</v>
      </c>
      <c r="V107" s="12">
        <v>5.6882821387940546E-3</v>
      </c>
      <c r="W107" s="12">
        <v>4.3571581884524445E-2</v>
      </c>
      <c r="X107" s="12">
        <v>4.5141874462596605E-2</v>
      </c>
      <c r="Y107" s="12">
        <v>0.10953902327704237</v>
      </c>
      <c r="Z107" s="12">
        <v>-7.0452155625657251E-2</v>
      </c>
      <c r="AA107" s="13">
        <v>-4.2347843214496861E-2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780329179.39999998</v>
      </c>
      <c r="R108" s="11">
        <v>1135.21</v>
      </c>
      <c r="S108" s="12">
        <v>4.2906684596059107E-3</v>
      </c>
      <c r="T108" s="12">
        <v>2.2908498171724824E-4</v>
      </c>
      <c r="U108" s="12">
        <v>7.4932120314550623E-4</v>
      </c>
      <c r="V108" s="12">
        <v>1.8356234500895106E-3</v>
      </c>
      <c r="W108" s="12">
        <v>8.8065404780948032E-3</v>
      </c>
      <c r="X108" s="12">
        <v>1.9561175826051005E-2</v>
      </c>
      <c r="Y108" s="12">
        <v>4.3209366011450187E-2</v>
      </c>
      <c r="Z108" s="12">
        <v>6.0260206035360357E-2</v>
      </c>
      <c r="AA108" s="13">
        <v>8.3981055325325182E-2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1036488.84</v>
      </c>
      <c r="R109" s="11">
        <v>1036.48</v>
      </c>
      <c r="S109" s="12">
        <v>5.0617690979966523E-3</v>
      </c>
      <c r="T109" s="12">
        <v>9.3673648733476962E-4</v>
      </c>
      <c r="U109" s="12">
        <v>2.0398890145693778E-3</v>
      </c>
      <c r="V109" s="12">
        <v>-4.2433360336386082E-4</v>
      </c>
      <c r="W109" s="12">
        <v>1.1871290221805766E-2</v>
      </c>
      <c r="X109" s="12">
        <v>1.5907865719186492E-2</v>
      </c>
      <c r="Y109" s="12">
        <v>2.8560087327577623E-2</v>
      </c>
      <c r="Z109" s="12">
        <v>9.4273470977795717E-3</v>
      </c>
      <c r="AA109" s="13">
        <v>2.3178677196446219E-2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1295437004.4300001</v>
      </c>
      <c r="R110" s="11">
        <v>1099.92</v>
      </c>
      <c r="S110" s="12">
        <v>4.1080133647368134E-3</v>
      </c>
      <c r="T110" s="12">
        <v>2.5462878760319074E-4</v>
      </c>
      <c r="U110" s="12">
        <v>6.1860922091632733E-4</v>
      </c>
      <c r="V110" s="12">
        <v>1.5297202797203376E-3</v>
      </c>
      <c r="W110" s="12">
        <v>8.7862501605005371E-3</v>
      </c>
      <c r="X110" s="12">
        <v>1.9388322520852708E-2</v>
      </c>
      <c r="Y110" s="12">
        <v>4.1334519909870755E-2</v>
      </c>
      <c r="Z110" s="12">
        <v>4.148242133868648E-2</v>
      </c>
      <c r="AA110" s="13">
        <v>5.8490674981234447E-2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1057060603.35</v>
      </c>
      <c r="R111" s="11">
        <v>110710.16</v>
      </c>
      <c r="S111" s="12">
        <v>4.2811834480984143E-3</v>
      </c>
      <c r="T111" s="12">
        <v>3.5709561271177317E-4</v>
      </c>
      <c r="U111" s="12">
        <v>6.1884448800448699E-4</v>
      </c>
      <c r="V111" s="12">
        <v>1.9190373482406433E-3</v>
      </c>
      <c r="W111" s="12">
        <v>8.5483711252227011E-3</v>
      </c>
      <c r="X111" s="12">
        <v>1.8429209291269639E-2</v>
      </c>
      <c r="Y111" s="12">
        <v>3.7192540918502909E-2</v>
      </c>
      <c r="Z111" s="12">
        <v>4.3391489609547335E-2</v>
      </c>
      <c r="AA111" s="13">
        <v>6.2681410762007117E-2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1278289714.9000001</v>
      </c>
      <c r="R112" s="11">
        <v>1089.6600000000001</v>
      </c>
      <c r="S112" s="12">
        <v>4.0080714265971354E-3</v>
      </c>
      <c r="T112" s="12">
        <v>1.3767657020136663E-4</v>
      </c>
      <c r="U112" s="12">
        <v>6.5200422425275393E-4</v>
      </c>
      <c r="V112" s="12">
        <v>2.0783520323707843E-3</v>
      </c>
      <c r="W112" s="12">
        <v>7.8432823396659378E-3</v>
      </c>
      <c r="X112" s="12">
        <v>1.7346976883146129E-2</v>
      </c>
      <c r="Y112" s="12">
        <v>3.5375274365040919E-2</v>
      </c>
      <c r="Z112" s="12">
        <v>5.1034482758620769E-2</v>
      </c>
      <c r="AA112" s="13">
        <v>6.2057135059795973E-2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1125489667.6600001</v>
      </c>
      <c r="R113" s="11">
        <v>1080.06</v>
      </c>
      <c r="S113" s="12">
        <v>3.4561569764201159E-3</v>
      </c>
      <c r="T113" s="12">
        <v>2.5004862056509302E-4</v>
      </c>
      <c r="U113" s="12">
        <v>6.5780330754624215E-4</v>
      </c>
      <c r="V113" s="12">
        <v>1.3721745257653751E-3</v>
      </c>
      <c r="W113" s="12">
        <v>7.4058874006641563E-3</v>
      </c>
      <c r="X113" s="12">
        <v>1.7293020627295753E-2</v>
      </c>
      <c r="Y113" s="12">
        <v>3.5869794563903726E-2</v>
      </c>
      <c r="Z113" s="12">
        <v>4.2307618073382021E-2</v>
      </c>
      <c r="AA113" s="13">
        <v>5.6675765313609766E-2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740714863.08000004</v>
      </c>
      <c r="R114" s="11">
        <v>1111.49</v>
      </c>
      <c r="S114" s="12">
        <v>7.8890813300810173E-3</v>
      </c>
      <c r="T114" s="12">
        <v>5.4911421575678729E-4</v>
      </c>
      <c r="U114" s="12">
        <v>1.5297124140668103E-4</v>
      </c>
      <c r="V114" s="12">
        <v>-1.6168293975513609E-3</v>
      </c>
      <c r="W114" s="12">
        <v>2.0024411060229185E-2</v>
      </c>
      <c r="X114" s="12">
        <v>8.3830642015757892E-2</v>
      </c>
      <c r="Y114" s="12">
        <v>0.10536627085943875</v>
      </c>
      <c r="Z114" s="12">
        <v>5.3305409196012281E-2</v>
      </c>
      <c r="AA114" s="13">
        <v>6.6279739063699078E-2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1009644.1</v>
      </c>
      <c r="R115" s="11">
        <v>1089.1500000000001</v>
      </c>
      <c r="S115" s="12">
        <v>2.4943853319097571E-3</v>
      </c>
      <c r="T115" s="12">
        <v>2.5714731786182014E-4</v>
      </c>
      <c r="U115" s="12">
        <v>5.1442691922594624E-4</v>
      </c>
      <c r="V115" s="12">
        <v>8.1781927113015274E-4</v>
      </c>
      <c r="W115" s="12">
        <v>6.0409565771609277E-3</v>
      </c>
      <c r="X115" s="12">
        <v>1.4682454653015204E-2</v>
      </c>
      <c r="Y115" s="12">
        <v>3.5372739890107835E-2</v>
      </c>
      <c r="Z115" s="12">
        <v>5.300049307281058E-2</v>
      </c>
      <c r="AA115" s="13">
        <v>6.5746213159027803E-2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1032699175.58</v>
      </c>
      <c r="R116" s="11">
        <v>1073.04</v>
      </c>
      <c r="S116" s="12">
        <v>3.899222479351723E-2</v>
      </c>
      <c r="T116" s="12">
        <v>1.2129807602590198E-3</v>
      </c>
      <c r="U116" s="12">
        <v>4.5027756194828397E-3</v>
      </c>
      <c r="V116" s="12">
        <v>1.5799687603540825E-2</v>
      </c>
      <c r="W116" s="12">
        <v>6.7616508138656106E-2</v>
      </c>
      <c r="X116" s="12">
        <v>7.7695901589257932E-2</v>
      </c>
      <c r="Y116" s="12">
        <v>0.14615093130141651</v>
      </c>
      <c r="Z116" s="12">
        <v>4.2250025394151562E-2</v>
      </c>
      <c r="AA116" s="13">
        <v>0.1051933950188088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537322397.12</v>
      </c>
      <c r="R117" s="11">
        <v>1082.21</v>
      </c>
      <c r="S117" s="12">
        <v>4.110300803503557E-3</v>
      </c>
      <c r="T117" s="12">
        <v>1.4786747377670335E-4</v>
      </c>
      <c r="U117" s="12">
        <v>6.9350692582249916E-4</v>
      </c>
      <c r="V117" s="12">
        <v>1.582600647848252E-3</v>
      </c>
      <c r="W117" s="12">
        <v>8.0197466467959461E-3</v>
      </c>
      <c r="X117" s="12">
        <v>1.6980848384610985E-2</v>
      </c>
      <c r="Y117" s="12">
        <v>3.208178757736737E-2</v>
      </c>
      <c r="Z117" s="12">
        <v>4.8561656444690023E-2</v>
      </c>
      <c r="AA117" s="13">
        <v>6.6248263495472776E-2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609162503.96000004</v>
      </c>
      <c r="R118" s="11">
        <v>1088.97</v>
      </c>
      <c r="S118" s="12">
        <v>3.8532803584104425E-3</v>
      </c>
      <c r="T118" s="12">
        <v>2.9394203830426335E-4</v>
      </c>
      <c r="U118" s="12">
        <v>7.3517924588984665E-4</v>
      </c>
      <c r="V118" s="12">
        <v>1.4898606704374106E-3</v>
      </c>
      <c r="W118" s="12">
        <v>8.2215370941311466E-3</v>
      </c>
      <c r="X118" s="12">
        <v>1.8433309017451355E-2</v>
      </c>
      <c r="Y118" s="12">
        <v>3.8192027914692339E-2</v>
      </c>
      <c r="Z118" s="12">
        <v>5.0014463407578945E-2</v>
      </c>
      <c r="AA118" s="13">
        <v>6.903254307171261E-2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1015809817.54</v>
      </c>
      <c r="R119" s="11">
        <v>1100.5899999999999</v>
      </c>
      <c r="S119" s="12">
        <v>1.3322653113836435E-2</v>
      </c>
      <c r="T119" s="12">
        <v>7.5471011857125851E-4</v>
      </c>
      <c r="U119" s="12">
        <v>1.3630911271842497E-4</v>
      </c>
      <c r="V119" s="12">
        <v>-9.984659931560932E-4</v>
      </c>
      <c r="W119" s="12">
        <v>3.0872118617873052E-2</v>
      </c>
      <c r="X119" s="12">
        <v>4.4401214651736541E-2</v>
      </c>
      <c r="Y119" s="12">
        <v>7.7203903260220488E-2</v>
      </c>
      <c r="Z119" s="12">
        <v>3.4826759437732092E-2</v>
      </c>
      <c r="AA119" s="13">
        <v>5.4952744282345652E-2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1239106070.49</v>
      </c>
      <c r="R120" s="11">
        <v>1076.07</v>
      </c>
      <c r="S120" s="12">
        <v>4.546303211351653E-3</v>
      </c>
      <c r="T120" s="12">
        <v>3.3466268789906199E-4</v>
      </c>
      <c r="U120" s="12">
        <v>7.0677293059674977E-4</v>
      </c>
      <c r="V120" s="12">
        <v>1.6382608371885126E-3</v>
      </c>
      <c r="W120" s="12">
        <v>9.0300438843253072E-3</v>
      </c>
      <c r="X120" s="12">
        <v>1.9430444503391556E-2</v>
      </c>
      <c r="Y120" s="12">
        <v>3.9841907927795621E-2</v>
      </c>
      <c r="Z120" s="12">
        <v>4.2663075074609487E-2</v>
      </c>
      <c r="AA120" s="13">
        <v>5.6223559320370216E-2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217524999.40000001</v>
      </c>
      <c r="R121" s="11">
        <v>1071.25</v>
      </c>
      <c r="S121" s="12">
        <v>4.5856933868488135E-3</v>
      </c>
      <c r="T121" s="12">
        <v>1.4004294650367936E-4</v>
      </c>
      <c r="U121" s="12">
        <v>6.9125930631195329E-4</v>
      </c>
      <c r="V121" s="12">
        <v>2.5455532366896834E-3</v>
      </c>
      <c r="W121" s="12">
        <v>8.5485374280952452E-3</v>
      </c>
      <c r="X121" s="12">
        <v>1.788242448428868E-2</v>
      </c>
      <c r="Y121" s="12">
        <v>3.5374281157879384E-2</v>
      </c>
      <c r="Z121" s="12">
        <v>5.2339459905498167E-2</v>
      </c>
      <c r="AA121" s="13">
        <v>7.4764479849106558E-2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1240305285.1900001</v>
      </c>
      <c r="R122" s="11">
        <v>1022.01</v>
      </c>
      <c r="S122" s="12">
        <v>8.3170544012312296E-3</v>
      </c>
      <c r="T122" s="12">
        <v>3.6216279707137989E-4</v>
      </c>
      <c r="U122" s="12">
        <v>9.4020860878510988E-4</v>
      </c>
      <c r="V122" s="12">
        <v>8.9119576926840484E-4</v>
      </c>
      <c r="W122" s="12">
        <v>1.743155798904927E-2</v>
      </c>
      <c r="X122" s="12">
        <v>2.7961899397511546E-2</v>
      </c>
      <c r="Y122" s="12">
        <v>5.602455078064459E-2</v>
      </c>
      <c r="Z122" s="12">
        <v>-1.8675705259923611E-2</v>
      </c>
      <c r="AA122" s="13">
        <v>-7.2850190867500076E-3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1044586.07</v>
      </c>
      <c r="R123" s="11">
        <v>1044.58</v>
      </c>
      <c r="S123" s="12">
        <v>2.5722238218637452E-3</v>
      </c>
      <c r="T123" s="12">
        <v>1.3404312358763804E-4</v>
      </c>
      <c r="U123" s="12">
        <v>5.0763852305921436E-4</v>
      </c>
      <c r="V123" s="12">
        <v>9.678315781404132E-4</v>
      </c>
      <c r="W123" s="12">
        <v>5.4092554092553041E-3</v>
      </c>
      <c r="X123" s="12">
        <v>1.3132371198013621E-2</v>
      </c>
      <c r="Y123" s="12">
        <v>2.904147374642883E-2</v>
      </c>
      <c r="Z123" s="12">
        <v>3.479087829136359E-2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54402065.009999998</v>
      </c>
      <c r="R124" s="11">
        <v>1048.73</v>
      </c>
      <c r="S124" s="12">
        <v>4.5739185928245225E-2</v>
      </c>
      <c r="T124" s="12">
        <v>7.0966255017574477E-3</v>
      </c>
      <c r="U124" s="12">
        <v>1.8253667724990975E-2</v>
      </c>
      <c r="V124" s="12">
        <v>1.2610194366931497E-2</v>
      </c>
      <c r="W124" s="12">
        <v>5.2202267482692855E-2</v>
      </c>
      <c r="X124" s="12">
        <v>4.4926467657725913E-2</v>
      </c>
      <c r="Y124" s="12">
        <v>0.20236866845520624</v>
      </c>
      <c r="Z124" s="12">
        <v>-2.6438670268564179E-2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4648765230.5900002</v>
      </c>
      <c r="R125" s="11">
        <v>1055.5899999999999</v>
      </c>
      <c r="S125" s="12">
        <v>2.6489035834103187E-2</v>
      </c>
      <c r="T125" s="12">
        <v>1.6225756253082028E-3</v>
      </c>
      <c r="U125" s="12">
        <v>4.7687943802470932E-3</v>
      </c>
      <c r="V125" s="12">
        <v>6.1574828667560824E-3</v>
      </c>
      <c r="W125" s="12">
        <v>4.6381839809674828E-2</v>
      </c>
      <c r="X125" s="12">
        <v>5.4830522024142507E-2</v>
      </c>
      <c r="Y125" s="12">
        <v>0.11356203979154784</v>
      </c>
      <c r="Z125" s="12">
        <v>2.2502421146578027E-3</v>
      </c>
      <c r="AA125" s="13">
        <v>6.1438526279801613E-2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1499449595.51</v>
      </c>
      <c r="R126" s="11">
        <v>1074.3800000000001</v>
      </c>
      <c r="S126" s="12">
        <v>2.7652634700182772E-2</v>
      </c>
      <c r="T126" s="12">
        <v>1.8276421551258241E-3</v>
      </c>
      <c r="U126" s="12">
        <v>5.0515444629460711E-3</v>
      </c>
      <c r="V126" s="12">
        <v>4.731979201735844E-3</v>
      </c>
      <c r="W126" s="12">
        <v>4.4019901271038386E-2</v>
      </c>
      <c r="X126" s="12">
        <v>5.0882272389373699E-2</v>
      </c>
      <c r="Y126" s="12">
        <v>0.12143543067095336</v>
      </c>
      <c r="Z126" s="12">
        <v>1.414965215831753E-2</v>
      </c>
      <c r="AA126" s="13">
        <v>7.5078801220793606E-2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4665162998.1800003</v>
      </c>
      <c r="R127" s="11">
        <v>1063.98</v>
      </c>
      <c r="S127" s="12">
        <v>2.5760175847907012E-2</v>
      </c>
      <c r="T127" s="12">
        <v>1.5626176669930737E-3</v>
      </c>
      <c r="U127" s="12">
        <v>4.3800857137463898E-3</v>
      </c>
      <c r="V127" s="12">
        <v>4.5982003757873294E-3</v>
      </c>
      <c r="W127" s="12">
        <v>4.3690653692223143E-2</v>
      </c>
      <c r="X127" s="12">
        <v>5.4750929368029756E-2</v>
      </c>
      <c r="Y127" s="12">
        <v>0.12229441795704829</v>
      </c>
      <c r="Z127" s="12">
        <v>9.5548955793188558E-3</v>
      </c>
      <c r="AA127" s="13">
        <v>6.4853179607278044E-2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2051061713.2987986</v>
      </c>
      <c r="R128" s="11">
        <v>1087.51</v>
      </c>
      <c r="S128" s="12">
        <v>2.6349814550911271E-2</v>
      </c>
      <c r="T128" s="12">
        <v>1.6763532868497787E-3</v>
      </c>
      <c r="U128" s="12">
        <v>4.9159574566387939E-3</v>
      </c>
      <c r="V128" s="12">
        <v>4.5168203062940834E-3</v>
      </c>
      <c r="W128" s="12">
        <v>4.0679425837320565E-2</v>
      </c>
      <c r="X128" s="12">
        <v>5.1272632362465764E-2</v>
      </c>
      <c r="Y128" s="12">
        <v>0.11442332325664802</v>
      </c>
      <c r="Z128" s="12">
        <v>3.0082879469571385E-2</v>
      </c>
      <c r="AA128" s="13">
        <v>9.0235588972431072E-2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1817432717.789932</v>
      </c>
      <c r="R129" s="11">
        <v>1414.48</v>
      </c>
      <c r="S129" s="12">
        <v>4.1102016767350967E-3</v>
      </c>
      <c r="T129" s="12">
        <v>1.6970245502885586E-4</v>
      </c>
      <c r="U129" s="12">
        <v>6.2960264291633361E-4</v>
      </c>
      <c r="V129" s="12">
        <v>2.0047462189635725E-3</v>
      </c>
      <c r="W129" s="12">
        <v>7.952569620614032E-3</v>
      </c>
      <c r="X129" s="12">
        <v>1.7399247638981836E-2</v>
      </c>
      <c r="Y129" s="12">
        <v>3.5642114511641579E-2</v>
      </c>
      <c r="Z129" s="12">
        <v>5.1415658844429966E-2</v>
      </c>
      <c r="AA129" s="13">
        <v>8.5273221108843514E-2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1013503558.22</v>
      </c>
      <c r="R130" s="11">
        <v>1037.68</v>
      </c>
      <c r="S130" s="12">
        <v>5.4064528630948117E-3</v>
      </c>
      <c r="T130" s="12">
        <v>5.0136912337535365E-4</v>
      </c>
      <c r="U130" s="12">
        <v>7.6189373993380545E-4</v>
      </c>
      <c r="V130" s="12">
        <v>1.0225540699583E-3</v>
      </c>
      <c r="W130" s="12">
        <v>1.5580958346382784E-2</v>
      </c>
      <c r="X130" s="12">
        <v>2.8128684520801851E-2</v>
      </c>
      <c r="Y130" s="12">
        <v>6.3066016473384487E-2</v>
      </c>
      <c r="Z130" s="12">
        <v>-1.5754678504016826E-2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1058620.96</v>
      </c>
      <c r="R131" s="11">
        <v>1058.6199999999999</v>
      </c>
      <c r="S131" s="12">
        <v>3.4312796208529773E-3</v>
      </c>
      <c r="T131" s="12">
        <v>2.5511409269143653E-4</v>
      </c>
      <c r="U131" s="12">
        <v>7.7519379844955222E-4</v>
      </c>
      <c r="V131" s="12">
        <v>1.580017976252278E-3</v>
      </c>
      <c r="W131" s="12">
        <v>6.9340739824793017E-3</v>
      </c>
      <c r="X131" s="12">
        <v>1.496629946021601E-2</v>
      </c>
      <c r="Y131" s="12">
        <v>3.9513737504664165E-2</v>
      </c>
      <c r="Z131" s="12">
        <v>4.8730471652318579E-2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11386592.82</v>
      </c>
      <c r="R132" s="11">
        <v>1053.53</v>
      </c>
      <c r="S132" s="12">
        <v>3.3045730720149586E-3</v>
      </c>
      <c r="T132" s="12">
        <v>7.5940955906713412E-5</v>
      </c>
      <c r="U132" s="12">
        <v>4.6531945605106086E-4</v>
      </c>
      <c r="V132" s="12">
        <v>1.7209903776670078E-3</v>
      </c>
      <c r="W132" s="12">
        <v>6.477191306424622E-3</v>
      </c>
      <c r="X132" s="12">
        <v>1.3574878297511977E-2</v>
      </c>
      <c r="Y132" s="12">
        <v>2.8576728565012772E-2</v>
      </c>
      <c r="Z132" s="12">
        <v>4.4681547294416236E-2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1359556535.0799999</v>
      </c>
      <c r="R133" s="11">
        <v>1701.16</v>
      </c>
      <c r="S133" s="12">
        <v>4.3808376728423915E-3</v>
      </c>
      <c r="T133" s="12">
        <v>1.5286025045563577E-4</v>
      </c>
      <c r="U133" s="12">
        <v>7.0001235315920551E-4</v>
      </c>
      <c r="V133" s="12">
        <v>2.1856313882588803E-3</v>
      </c>
      <c r="W133" s="12">
        <v>8.3756661114503649E-3</v>
      </c>
      <c r="X133" s="12">
        <v>1.7787164284474979E-2</v>
      </c>
      <c r="Y133" s="12">
        <v>3.6565822746245001E-2</v>
      </c>
      <c r="Z133" s="12">
        <v>5.5414929521540701E-2</v>
      </c>
      <c r="AA133" s="13">
        <v>7.1407202882513482E-2</v>
      </c>
      <c r="AB133" s="12">
        <v>0.10416323203161203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3281062059.0100002</v>
      </c>
      <c r="R134" s="11">
        <v>1754.95</v>
      </c>
      <c r="S134" s="12">
        <v>4.5794098285583448E-3</v>
      </c>
      <c r="T134" s="12">
        <v>3.0779578319774941E-4</v>
      </c>
      <c r="U134" s="12">
        <v>7.6413797822785312E-4</v>
      </c>
      <c r="V134" s="12">
        <v>1.7752762809389712E-3</v>
      </c>
      <c r="W134" s="12">
        <v>9.2473847958732709E-3</v>
      </c>
      <c r="X134" s="12">
        <v>2.0426556267516431E-2</v>
      </c>
      <c r="Y134" s="12">
        <v>4.6120006199406358E-2</v>
      </c>
      <c r="Z134" s="12">
        <v>6.1592252272960946E-2</v>
      </c>
      <c r="AA134" s="13">
        <v>8.1989388186928802E-2</v>
      </c>
      <c r="AB134" s="12">
        <v>0.12285180493173121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1444342059.5999999</v>
      </c>
      <c r="R135" s="11">
        <v>2153.14</v>
      </c>
      <c r="S135" s="12">
        <v>1.6600723330720712E-2</v>
      </c>
      <c r="T135" s="12">
        <v>1.1147754192009927E-4</v>
      </c>
      <c r="U135" s="12">
        <v>-9.372853987638885E-4</v>
      </c>
      <c r="V135" s="12">
        <v>-1.5117788907439336E-3</v>
      </c>
      <c r="W135" s="12">
        <v>4.2016725386193672E-2</v>
      </c>
      <c r="X135" s="12">
        <v>5.1774418093446878E-2</v>
      </c>
      <c r="Y135" s="12">
        <v>7.6925385377174443E-2</v>
      </c>
      <c r="Z135" s="12">
        <v>5.4174071843680928E-2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917341795.40999997</v>
      </c>
      <c r="R136" s="11">
        <v>3734.4</v>
      </c>
      <c r="S136" s="12">
        <v>3.378973186355657E-2</v>
      </c>
      <c r="T136" s="12">
        <v>1.5743469946600645E-3</v>
      </c>
      <c r="U136" s="12">
        <v>5.1706642190574468E-3</v>
      </c>
      <c r="V136" s="12">
        <v>6.2947313960507369E-3</v>
      </c>
      <c r="W136" s="12">
        <v>5.1875512290753011E-2</v>
      </c>
      <c r="X136" s="12">
        <v>5.9443326987945716E-2</v>
      </c>
      <c r="Y136" s="12">
        <v>0.12465328912299098</v>
      </c>
      <c r="Z136" s="12">
        <v>3.3180639701239664E-3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38830109.850000001</v>
      </c>
      <c r="R137" s="11">
        <v>5669.45</v>
      </c>
      <c r="S137" s="12">
        <v>5.8382850667667241E-2</v>
      </c>
      <c r="T137" s="12">
        <v>4.3152544954995712E-3</v>
      </c>
      <c r="U137" s="12">
        <v>1.6190725419062493E-2</v>
      </c>
      <c r="V137" s="12">
        <v>1.8549459236103627E-2</v>
      </c>
      <c r="W137" s="12">
        <v>5.9288544934446602E-2</v>
      </c>
      <c r="X137" s="12">
        <v>5.2425919291334944E-2</v>
      </c>
      <c r="Y137" s="12">
        <v>0.2129267316904106</v>
      </c>
      <c r="Z137" s="12">
        <v>-1.0255018703957024E-3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1013689.16</v>
      </c>
      <c r="R138" s="11">
        <v>1013.69</v>
      </c>
      <c r="S138" s="12">
        <v>3.2263491780728055E-3</v>
      </c>
      <c r="T138" s="12">
        <v>7.1078116824785256E-4</v>
      </c>
      <c r="U138" s="12">
        <v>2.9603607692997585E-4</v>
      </c>
      <c r="V138" s="12">
        <v>-9.8648515339754419E-6</v>
      </c>
      <c r="W138" s="12">
        <v>8.4561127746993099E-3</v>
      </c>
      <c r="X138" s="12">
        <v>1.967549515656912E-2</v>
      </c>
      <c r="Y138" s="12">
        <v>4.3610307516498012E-2</v>
      </c>
      <c r="Z138" s="12">
        <v>5.3855156408069982E-3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1042752.28</v>
      </c>
      <c r="R139" s="11">
        <v>1042.75</v>
      </c>
      <c r="S139" s="12">
        <v>3.2326653133086711E-3</v>
      </c>
      <c r="T139" s="12">
        <v>2.1102510239516108E-4</v>
      </c>
      <c r="U139" s="12">
        <v>5.1812974352574205E-4</v>
      </c>
      <c r="V139" s="12">
        <v>1.094459538598996E-3</v>
      </c>
      <c r="W139" s="12">
        <v>6.9236563085421435E-3</v>
      </c>
      <c r="X139" s="12">
        <v>1.4723341312936797E-2</v>
      </c>
      <c r="Y139" s="12">
        <v>3.0080015805591276E-2</v>
      </c>
      <c r="Z139" s="12">
        <v>3.5141708442944335E-2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744368111.97000003</v>
      </c>
      <c r="R140" s="11">
        <v>1126.04</v>
      </c>
      <c r="S140" s="12">
        <v>6.2843335284012536E-2</v>
      </c>
      <c r="T140" s="12">
        <v>4.0212923417117605E-3</v>
      </c>
      <c r="U140" s="12">
        <v>1.770527362284777E-2</v>
      </c>
      <c r="V140" s="12">
        <v>2.0499900309945342E-2</v>
      </c>
      <c r="W140" s="12">
        <v>7.2735760081547793E-2</v>
      </c>
      <c r="X140" s="12">
        <v>7.5450794621026898E-2</v>
      </c>
      <c r="Y140" s="12">
        <v>0.25658680295945802</v>
      </c>
      <c r="Z140" s="12">
        <v>4.6680671487795387E-2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536427240.72000003</v>
      </c>
      <c r="R141" s="11">
        <v>1156.74</v>
      </c>
      <c r="S141" s="12">
        <v>2.5251495679149132E-2</v>
      </c>
      <c r="T141" s="12">
        <v>1.3331024930747608E-3</v>
      </c>
      <c r="U141" s="12">
        <v>4.7774573503352909E-3</v>
      </c>
      <c r="V141" s="12">
        <v>5.9745884317358652E-3</v>
      </c>
      <c r="W141" s="12">
        <v>4.0926515846876538E-2</v>
      </c>
      <c r="X141" s="12">
        <v>5.1667863734305465E-2</v>
      </c>
      <c r="Y141" s="12">
        <v>0.10774446242685998</v>
      </c>
      <c r="Z141" s="12">
        <v>7.3779774613370971E-2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165229927.38999999</v>
      </c>
      <c r="R142" s="11">
        <v>993.35</v>
      </c>
      <c r="S142" s="12">
        <v>3.6488657943613209E-2</v>
      </c>
      <c r="T142" s="12">
        <v>1.8052361934729894E-3</v>
      </c>
      <c r="U142" s="12">
        <v>1.4170929175982925E-2</v>
      </c>
      <c r="V142" s="12">
        <v>1.4295195793128095E-2</v>
      </c>
      <c r="W142" s="12">
        <v>4.7760186484120337E-2</v>
      </c>
      <c r="X142" s="12">
        <v>3.7961589099496394E-2</v>
      </c>
      <c r="Y142" s="12">
        <v>0.20097446561563015</v>
      </c>
      <c r="Z142" s="12">
        <v>5.8120108139852866E-3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536129785.88</v>
      </c>
      <c r="R143" s="11">
        <v>97.18</v>
      </c>
      <c r="S143" s="12">
        <v>8.9285714285715703E-3</v>
      </c>
      <c r="T143" s="12">
        <v>4.1177681696526923E-4</v>
      </c>
      <c r="U143" s="12">
        <v>6.1779242174631662E-4</v>
      </c>
      <c r="V143" s="12">
        <v>-1.7462763225473807E-3</v>
      </c>
      <c r="W143" s="12">
        <v>2.0691103875643452E-2</v>
      </c>
      <c r="X143" s="12">
        <v>2.770727580372255E-2</v>
      </c>
      <c r="Y143" s="12">
        <v>4.259199656689211E-2</v>
      </c>
      <c r="Z143" s="12">
        <v>-4.9398415337963388E-2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209130622.40000001</v>
      </c>
      <c r="R144" s="11">
        <v>1001.85</v>
      </c>
      <c r="S144" s="12">
        <v>5.2418719470560406E-2</v>
      </c>
      <c r="T144" s="12">
        <v>3.7571385632702132E-3</v>
      </c>
      <c r="U144" s="12">
        <v>1.7230525546259472E-2</v>
      </c>
      <c r="V144" s="12">
        <v>1.8419688329114701E-2</v>
      </c>
      <c r="W144" s="12">
        <v>6.0472944364467769E-2</v>
      </c>
      <c r="X144" s="12">
        <v>7.4819495553099968E-2</v>
      </c>
      <c r="Y144" s="12">
        <v>0.25435082008263421</v>
      </c>
      <c r="Z144" s="12">
        <v>3.6125015513175922E-2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882906206.69000006</v>
      </c>
      <c r="R145" s="11">
        <v>1052.72</v>
      </c>
      <c r="S145" s="12">
        <v>4.6476117764948409E-3</v>
      </c>
      <c r="T145" s="12">
        <v>2.9456200530206424E-4</v>
      </c>
      <c r="U145" s="12">
        <v>7.0343542652903006E-4</v>
      </c>
      <c r="V145" s="12">
        <v>1.6270064033644175E-3</v>
      </c>
      <c r="W145" s="12">
        <v>9.1064205057418378E-3</v>
      </c>
      <c r="X145" s="12">
        <v>1.9090029041626357E-2</v>
      </c>
      <c r="Y145" s="12">
        <v>3.9189749462004743E-2</v>
      </c>
      <c r="Z145" s="12">
        <v>4.9969081007759694E-2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276224562.56999999</v>
      </c>
      <c r="R146" s="11">
        <v>1036.4100000000001</v>
      </c>
      <c r="S146" s="12">
        <v>4.4484503111009146E-3</v>
      </c>
      <c r="T146" s="12">
        <v>8.4980637934208491E-4</v>
      </c>
      <c r="U146" s="12">
        <v>4.6335177087256682E-4</v>
      </c>
      <c r="V146" s="12">
        <v>-7.13493708721023E-4</v>
      </c>
      <c r="W146" s="12">
        <v>1.3029284122453806E-2</v>
      </c>
      <c r="X146" s="12">
        <v>2.6118036097937794E-2</v>
      </c>
      <c r="Y146" s="12">
        <v>5.4805813385442249E-2</v>
      </c>
      <c r="Z146" s="12">
        <v>3.1828680657879041E-2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814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814</v>
      </c>
      <c r="Q147" s="11">
        <v>1369195402.5699999</v>
      </c>
      <c r="R147" s="11">
        <v>1052.81</v>
      </c>
      <c r="S147" s="12">
        <v>4.5513530017938075E-3</v>
      </c>
      <c r="T147" s="12">
        <v>2.8503292130236725E-4</v>
      </c>
      <c r="U147" s="12">
        <v>6.2728698379494786E-4</v>
      </c>
      <c r="V147" s="12">
        <v>1.5887512605360324E-3</v>
      </c>
      <c r="W147" s="12">
        <v>9.2023657748678683E-3</v>
      </c>
      <c r="X147" s="12">
        <v>1.9907775172921506E-2</v>
      </c>
      <c r="Y147" s="12">
        <v>4.4464726832607403E-2</v>
      </c>
      <c r="Z147" s="12">
        <v>5.233644859813074E-2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1001299.83</v>
      </c>
      <c r="R148" s="11">
        <v>1001.3</v>
      </c>
      <c r="S148" s="12">
        <v>4.4842149614276391E-3</v>
      </c>
      <c r="T148" s="12">
        <v>9.9970008997300806E-4</v>
      </c>
      <c r="U148" s="12">
        <v>2.9970029970025427E-4</v>
      </c>
      <c r="V148" s="12">
        <v>-2.401091948869775E-3</v>
      </c>
      <c r="W148" s="12">
        <v>1.1485660602264813E-2</v>
      </c>
      <c r="X148" s="12">
        <v>2.0838855698060824E-2</v>
      </c>
      <c r="Y148" s="12">
        <v>4.4958360293043273E-2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1002124.09</v>
      </c>
      <c r="R149" s="11">
        <v>1002.12</v>
      </c>
      <c r="S149" s="12">
        <v>4.9741265193148912E-3</v>
      </c>
      <c r="T149" s="12">
        <v>1.4690451206715908E-3</v>
      </c>
      <c r="U149" s="12">
        <v>-3.9913786221724696E-5</v>
      </c>
      <c r="V149" s="12">
        <v>-2.1309222711249939E-3</v>
      </c>
      <c r="W149" s="12">
        <v>1.3419628861809153E-2</v>
      </c>
      <c r="X149" s="12">
        <v>2.6289108505299766E-2</v>
      </c>
      <c r="Y149" s="12">
        <v>4.6097958161092287E-2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2055327448.3399999</v>
      </c>
      <c r="R150" s="11">
        <v>1068.17</v>
      </c>
      <c r="S150" s="12">
        <v>1.2819418764519017E-2</v>
      </c>
      <c r="T150" s="12">
        <v>4.9642201491136777E-4</v>
      </c>
      <c r="U150" s="12">
        <v>-3.0884417407573913E-4</v>
      </c>
      <c r="V150" s="12">
        <v>4.4956869503321952E-4</v>
      </c>
      <c r="W150" s="12">
        <v>2.6701525389517363E-2</v>
      </c>
      <c r="X150" s="12">
        <v>3.8772731693085795E-2</v>
      </c>
      <c r="Y150" s="12">
        <v>6.7166863148640288E-2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983479.73</v>
      </c>
      <c r="R151" s="11">
        <v>983.47</v>
      </c>
      <c r="S151" s="12">
        <v>6.5089907993982395E-3</v>
      </c>
      <c r="T151" s="12">
        <v>1.5173425120674647E-3</v>
      </c>
      <c r="U151" s="12">
        <v>1.8744333404643622E-3</v>
      </c>
      <c r="V151" s="12">
        <v>-4.0655777694205257E-4</v>
      </c>
      <c r="W151" s="12">
        <v>1.2258635596360578E-2</v>
      </c>
      <c r="X151" s="12">
        <v>1.3406013643014643E-2</v>
      </c>
      <c r="Y151" s="12">
        <v>3.165878169287422E-2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815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299333863.80000001</v>
      </c>
      <c r="R152" s="11">
        <v>128.03</v>
      </c>
      <c r="S152" s="12">
        <v>3.3699059561129062E-3</v>
      </c>
      <c r="T152" s="12">
        <v>3.125244159700465E-4</v>
      </c>
      <c r="U152" s="12">
        <v>6.2524423602968577E-4</v>
      </c>
      <c r="V152" s="12">
        <v>1.3295792272798508E-3</v>
      </c>
      <c r="W152" s="12">
        <v>7.396333307105183E-3</v>
      </c>
      <c r="X152" s="12">
        <v>1.7079758500158929E-2</v>
      </c>
      <c r="Y152" s="12">
        <v>6.2137049941927945E-2</v>
      </c>
      <c r="Z152" s="12">
        <v>5.3996427130755469E-2</v>
      </c>
      <c r="AA152" s="13">
        <v>5.6780381507375133E-2</v>
      </c>
      <c r="AB152" s="12">
        <v>8.8153801696442366E-2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1078682.9884209901</v>
      </c>
      <c r="R153" s="11">
        <v>1078.68</v>
      </c>
      <c r="S153" s="12">
        <v>1.8343167335378868E-2</v>
      </c>
      <c r="T153" s="12">
        <v>9.9293807592743563E-4</v>
      </c>
      <c r="U153" s="12">
        <v>5.9873538134408381E-3</v>
      </c>
      <c r="V153" s="12">
        <v>8.1592597784943387E-3</v>
      </c>
      <c r="W153" s="12">
        <v>2.6854646015593054E-2</v>
      </c>
      <c r="X153" s="12">
        <v>2.8990069541825356E-2</v>
      </c>
      <c r="Y153" s="12">
        <v>7.5786135296053617E-2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1026128</v>
      </c>
      <c r="R154" s="11">
        <v>1026.1300000000001</v>
      </c>
      <c r="S154" s="12">
        <v>3.5010512933354404E-3</v>
      </c>
      <c r="T154" s="12">
        <v>6.8222131259540101E-5</v>
      </c>
      <c r="U154" s="12">
        <v>5.2652619467837155E-4</v>
      </c>
      <c r="V154" s="12">
        <v>2.1192234071644132E-3</v>
      </c>
      <c r="W154" s="12">
        <v>6.6414220687491124E-3</v>
      </c>
      <c r="X154" s="12">
        <v>1.333162161895274E-2</v>
      </c>
      <c r="Y154" s="12">
        <v>2.6150523010460301E-2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656846.88</v>
      </c>
      <c r="R155" s="11">
        <v>134.79</v>
      </c>
      <c r="S155" s="12">
        <v>1.0419790104947424E-2</v>
      </c>
      <c r="T155" s="12">
        <v>5.1959619952488998E-4</v>
      </c>
      <c r="U155" s="12">
        <v>2.3051754907793152E-3</v>
      </c>
      <c r="V155" s="12">
        <v>3.8727936247857433E-3</v>
      </c>
      <c r="W155" s="12">
        <v>1.6362539586789227E-2</v>
      </c>
      <c r="X155" s="12">
        <v>2.5096965548710798E-2</v>
      </c>
      <c r="Y155" s="12">
        <v>6.1923895060269317E-2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1328330.1599999999</v>
      </c>
      <c r="R156" s="11">
        <v>1328.33</v>
      </c>
      <c r="S156" s="12">
        <v>5.3205176719896864E-3</v>
      </c>
      <c r="T156" s="12">
        <v>3.187046393426549E-3</v>
      </c>
      <c r="U156" s="12">
        <v>3.7555918268649706E-3</v>
      </c>
      <c r="V156" s="12">
        <v>-6.6629774759953946E-3</v>
      </c>
      <c r="W156" s="12">
        <v>1.6109908435135777E-2</v>
      </c>
      <c r="X156" s="12">
        <v>2.2571034865012538E-2</v>
      </c>
      <c r="Y156" s="12">
        <v>4.0619516169465957E-2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695961776.47000003</v>
      </c>
      <c r="R157" s="11">
        <v>1102.5999999999999</v>
      </c>
      <c r="S157" s="12">
        <v>1.8445821748889091E-2</v>
      </c>
      <c r="T157" s="12">
        <v>5.0814852455441319E-4</v>
      </c>
      <c r="U157" s="12">
        <v>-2.6294553400628439E-4</v>
      </c>
      <c r="V157" s="12">
        <v>-3.3264634631377803E-3</v>
      </c>
      <c r="W157" s="12">
        <v>4.4020035791726253E-2</v>
      </c>
      <c r="X157" s="12">
        <v>5.4786526742751078E-2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3603798.74</v>
      </c>
      <c r="R158" s="11">
        <v>1107.83</v>
      </c>
      <c r="S158" s="12">
        <v>3.7323145781248443E-2</v>
      </c>
      <c r="T158" s="12">
        <v>3.3783171814147435E-3</v>
      </c>
      <c r="U158" s="12">
        <v>1.2678708545102097E-2</v>
      </c>
      <c r="V158" s="12">
        <v>5.180924037309945E-3</v>
      </c>
      <c r="W158" s="12">
        <v>4.7692453187062445E-2</v>
      </c>
      <c r="X158" s="12">
        <v>4.4393536587665136E-2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746307195.91999996</v>
      </c>
      <c r="R159" s="11">
        <v>1204.46</v>
      </c>
      <c r="S159" s="12">
        <v>2.0218704207218528E-2</v>
      </c>
      <c r="T159" s="12">
        <v>3.8205980066448206E-4</v>
      </c>
      <c r="U159" s="12">
        <v>-6.720485866236988E-4</v>
      </c>
      <c r="V159" s="12">
        <v>1.3468125436468012E-3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1380872590.52</v>
      </c>
      <c r="R160" s="11">
        <v>1081.51</v>
      </c>
      <c r="S160" s="12">
        <v>1.7307710396854598E-2</v>
      </c>
      <c r="T160" s="12">
        <v>8.3223909304357369E-5</v>
      </c>
      <c r="U160" s="12">
        <v>-8.4070878217335399E-4</v>
      </c>
      <c r="V160" s="12">
        <v>-1.1083300237367767E-3</v>
      </c>
      <c r="W160" s="12">
        <v>4.5179558544976614E-2</v>
      </c>
      <c r="X160" s="12">
        <v>5.6657417539471636E-2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679756318.84000003</v>
      </c>
      <c r="R161" s="11">
        <v>1110.52</v>
      </c>
      <c r="S161" s="12">
        <v>3.4871259633395414E-2</v>
      </c>
      <c r="T161" s="12">
        <v>1.0817535224599323E-3</v>
      </c>
      <c r="U161" s="12">
        <v>3.2794882914135501E-3</v>
      </c>
      <c r="V161" s="12">
        <v>8.9583427974377922E-3</v>
      </c>
      <c r="W161" s="12">
        <v>6.2638151284628199E-2</v>
      </c>
      <c r="X161" s="12">
        <v>7.5454740689755662E-2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811</v>
      </c>
      <c r="L162" s="9">
        <v>0.03</v>
      </c>
      <c r="M162" s="9">
        <v>0.03</v>
      </c>
      <c r="N162" s="9">
        <v>0.02</v>
      </c>
      <c r="O162" s="6" t="s">
        <v>812</v>
      </c>
      <c r="P162" s="10" t="s">
        <v>813</v>
      </c>
      <c r="Q162" s="11">
        <v>558068.62</v>
      </c>
      <c r="R162" s="11">
        <v>136.58000000000001</v>
      </c>
      <c r="S162" s="12">
        <v>3.0846063454760277E-3</v>
      </c>
      <c r="T162" s="12">
        <v>2.1969974368364067E-4</v>
      </c>
      <c r="U162" s="12">
        <v>5.1278294630445833E-4</v>
      </c>
      <c r="V162" s="12">
        <v>1.3930640076253843E-3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321514338.75</v>
      </c>
      <c r="R163" s="11">
        <v>763692.01</v>
      </c>
      <c r="S163" s="12">
        <v>3.5001102978211816E-2</v>
      </c>
      <c r="T163" s="12">
        <v>-5.2264692536242718E-4</v>
      </c>
      <c r="U163" s="12">
        <v>3.0256947895737445E-4</v>
      </c>
      <c r="V163" s="12">
        <v>1.266942665841638E-2</v>
      </c>
      <c r="W163" s="12">
        <v>7.3480396485424676E-2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458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5687805673.3500004</v>
      </c>
      <c r="R164" s="11">
        <v>2531.3000000000002</v>
      </c>
      <c r="S164" s="12">
        <v>1.0047403955117988E-2</v>
      </c>
      <c r="T164" s="12">
        <v>8.1843090584888037E-4</v>
      </c>
      <c r="U164" s="12">
        <v>3.3986184220931038E-4</v>
      </c>
      <c r="V164" s="12">
        <v>-1.0655090765587286E-3</v>
      </c>
      <c r="W164" s="12">
        <v>2.4838559485009966E-2</v>
      </c>
      <c r="X164" s="12">
        <v>3.8430928528646914E-2</v>
      </c>
      <c r="Y164" s="12">
        <v>6.4985442856902456E-2</v>
      </c>
      <c r="Z164" s="12">
        <v>-8.6442022664372069E-4</v>
      </c>
      <c r="AA164" s="13">
        <v>2.0019181018850706E-2</v>
      </c>
      <c r="AB164" s="12">
        <v>0.11678777370411059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458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4528023000.8599997</v>
      </c>
      <c r="R165" s="11">
        <v>1986.39</v>
      </c>
      <c r="S165" s="12">
        <v>4.0233922858023971E-3</v>
      </c>
      <c r="T165" s="12">
        <v>3.82750059175169E-4</v>
      </c>
      <c r="U165" s="12">
        <v>7.2041753990008048E-4</v>
      </c>
      <c r="V165" s="12">
        <v>1.4519715050592683E-3</v>
      </c>
      <c r="W165" s="12">
        <v>8.4119361159903771E-3</v>
      </c>
      <c r="X165" s="12">
        <v>1.8640643268856092E-2</v>
      </c>
      <c r="Y165" s="12">
        <v>4.1194045497431671E-2</v>
      </c>
      <c r="Z165" s="12">
        <v>5.3849296245404236E-2</v>
      </c>
      <c r="AA165" s="13">
        <v>7.428759944403289E-2</v>
      </c>
      <c r="AB165" s="12">
        <v>0.14051537039376227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458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1976255.83</v>
      </c>
      <c r="R166" s="11">
        <v>3606.48</v>
      </c>
      <c r="S166" s="12">
        <v>5.2661074236878533E-2</v>
      </c>
      <c r="T166" s="12">
        <v>4.0255900579618253E-3</v>
      </c>
      <c r="U166" s="12">
        <v>1.5374999648072742E-2</v>
      </c>
      <c r="V166" s="12">
        <v>1.2339579847972794E-2</v>
      </c>
      <c r="W166" s="12">
        <v>6.1956909015420718E-2</v>
      </c>
      <c r="X166" s="12">
        <v>5.6782020101386062E-2</v>
      </c>
      <c r="Y166" s="12">
        <v>0.2081524360829716</v>
      </c>
      <c r="Z166" s="12">
        <v>2.0616494306846989E-3</v>
      </c>
      <c r="AA166" s="13">
        <v>0.16260432549877979</v>
      </c>
      <c r="AB166" s="12">
        <v>0.17230148127200218</v>
      </c>
    </row>
    <row r="167" spans="1:28" s="3" customFormat="1" ht="15.75" x14ac:dyDescent="0.25">
      <c r="A167" s="4" t="s">
        <v>520</v>
      </c>
      <c r="B167" s="5">
        <v>4006</v>
      </c>
      <c r="C167" s="6" t="s">
        <v>521</v>
      </c>
      <c r="D167" s="6" t="s">
        <v>458</v>
      </c>
      <c r="E167" s="6" t="s">
        <v>58</v>
      </c>
      <c r="F167" s="6" t="s">
        <v>244</v>
      </c>
      <c r="G167" s="7" t="s">
        <v>19</v>
      </c>
      <c r="H167" s="8" t="s">
        <v>522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523</v>
      </c>
      <c r="Q167" s="11">
        <v>651603541.42999995</v>
      </c>
      <c r="R167" s="11">
        <v>438.99</v>
      </c>
      <c r="S167" s="12">
        <v>3.3306656623670168E-2</v>
      </c>
      <c r="T167" s="12">
        <v>1.8028297581013702E-3</v>
      </c>
      <c r="U167" s="12">
        <v>7.5510672481065421E-3</v>
      </c>
      <c r="V167" s="12">
        <v>8.5000804061659777E-3</v>
      </c>
      <c r="W167" s="12">
        <v>4.6709585121602365E-2</v>
      </c>
      <c r="X167" s="12">
        <v>4.9888790567526882E-2</v>
      </c>
      <c r="Y167" s="12">
        <v>0.12512494553656098</v>
      </c>
      <c r="Z167" s="12">
        <v>-4.1673943415997151E-2</v>
      </c>
      <c r="AA167" s="13">
        <v>4.0976026179127906E-2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458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5265302828.5699997</v>
      </c>
      <c r="R168" s="11">
        <v>3015.99</v>
      </c>
      <c r="S168" s="12">
        <v>3.8509928705040271E-3</v>
      </c>
      <c r="T168" s="12">
        <v>3.2835820895515147E-4</v>
      </c>
      <c r="U168" s="12">
        <v>6.7353249545440061E-4</v>
      </c>
      <c r="V168" s="12">
        <v>1.3978444640709419E-3</v>
      </c>
      <c r="W168" s="12">
        <v>8.1460880726829926E-3</v>
      </c>
      <c r="X168" s="12">
        <v>1.784611438657345E-2</v>
      </c>
      <c r="Y168" s="12">
        <v>3.8220836087243797E-2</v>
      </c>
      <c r="Z168" s="12">
        <v>4.9602221711803798E-2</v>
      </c>
      <c r="AA168" s="13">
        <v>6.8325599518260019E-2</v>
      </c>
      <c r="AB168" s="12">
        <v>0.12964773301870888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458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374378141.30000001</v>
      </c>
      <c r="R169" s="11">
        <v>563786.84</v>
      </c>
      <c r="S169" s="12">
        <v>3.5266472536626251E-3</v>
      </c>
      <c r="T169" s="12">
        <v>8.2697665247293068E-5</v>
      </c>
      <c r="U169" s="12">
        <v>5.4713707464339309E-4</v>
      </c>
      <c r="V169" s="12">
        <v>1.9047830945466313E-3</v>
      </c>
      <c r="W169" s="12">
        <v>6.8150001578653361E-3</v>
      </c>
      <c r="X169" s="12">
        <v>1.4232744791767211E-2</v>
      </c>
      <c r="Y169" s="12">
        <v>2.8487450582240906E-2</v>
      </c>
      <c r="Z169" s="12">
        <v>4.3761007140691574E-2</v>
      </c>
      <c r="AA169" s="13">
        <v>5.6176902932660262E-2</v>
      </c>
      <c r="AB169" s="12">
        <v>9.7614810599787799E-2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3683309819.9699998</v>
      </c>
      <c r="R170" s="11">
        <v>198.93</v>
      </c>
      <c r="S170" s="12">
        <v>3.6325109732102258E-3</v>
      </c>
      <c r="T170" s="12">
        <v>1.5082956259427417E-4</v>
      </c>
      <c r="U170" s="12">
        <v>6.0359136864345127E-4</v>
      </c>
      <c r="V170" s="12">
        <v>1.7120700941638722E-3</v>
      </c>
      <c r="W170" s="12">
        <v>7.2405063291139582E-3</v>
      </c>
      <c r="X170" s="12">
        <v>1.5467075038284844E-2</v>
      </c>
      <c r="Y170" s="12">
        <v>3.1955179747886066E-2</v>
      </c>
      <c r="Z170" s="12">
        <v>4.518467924131768E-2</v>
      </c>
      <c r="AA170" s="13">
        <v>6.0960000000000035E-2</v>
      </c>
      <c r="AB170" s="12">
        <v>0.11189983790732777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593610966.08000004</v>
      </c>
      <c r="R171" s="11">
        <v>195.74</v>
      </c>
      <c r="S171" s="12">
        <v>3.6404655693996202E-3</v>
      </c>
      <c r="T171" s="12">
        <v>2.5550615769845864E-4</v>
      </c>
      <c r="U171" s="12">
        <v>6.6458770001531331E-4</v>
      </c>
      <c r="V171" s="12">
        <v>1.5349979533361203E-3</v>
      </c>
      <c r="W171" s="12">
        <v>7.774288215002932E-3</v>
      </c>
      <c r="X171" s="12">
        <v>1.7782861896838687E-2</v>
      </c>
      <c r="Y171" s="12">
        <v>3.8463578969706612E-2</v>
      </c>
      <c r="Z171" s="12">
        <v>3.8133121188013777E-2</v>
      </c>
      <c r="AA171" s="13">
        <v>5.463362068965525E-2</v>
      </c>
      <c r="AB171" s="12">
        <v>0.11209590364183863</v>
      </c>
    </row>
    <row r="172" spans="1:28" s="2" customFormat="1" ht="15.75" x14ac:dyDescent="0.25">
      <c r="A172" s="4" t="s">
        <v>754</v>
      </c>
      <c r="B172" s="14">
        <v>4024</v>
      </c>
      <c r="C172" s="6" t="s">
        <v>755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756</v>
      </c>
      <c r="Q172" s="11">
        <v>65651913.030000001</v>
      </c>
      <c r="R172" s="11">
        <v>292.19</v>
      </c>
      <c r="S172" s="12">
        <v>2.814291107526489E-3</v>
      </c>
      <c r="T172" s="12">
        <v>2.7386943274788293E-4</v>
      </c>
      <c r="U172" s="12">
        <v>7.5350207213059704E-4</v>
      </c>
      <c r="V172" s="12">
        <v>1.4738140937757295E-3</v>
      </c>
      <c r="W172" s="12">
        <v>6.4411683659410463E-3</v>
      </c>
      <c r="X172" s="12">
        <v>1.4795262737470881E-2</v>
      </c>
      <c r="Y172" s="12">
        <v>4.0562678062678013E-2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20252550369.830002</v>
      </c>
      <c r="R173" s="11">
        <v>199479.81</v>
      </c>
      <c r="S173" s="12">
        <v>4.0244062519755718E-3</v>
      </c>
      <c r="T173" s="12">
        <v>1.0974745951419158E-4</v>
      </c>
      <c r="U173" s="12">
        <v>5.9133660028948785E-4</v>
      </c>
      <c r="V173" s="12">
        <v>1.8358805642548573E-3</v>
      </c>
      <c r="W173" s="12">
        <v>7.6455456422496139E-3</v>
      </c>
      <c r="X173" s="12">
        <v>1.5931727367219185E-2</v>
      </c>
      <c r="Y173" s="12">
        <v>3.397423417517198E-2</v>
      </c>
      <c r="Z173" s="12">
        <v>4.780804734995911E-2</v>
      </c>
      <c r="AA173" s="13">
        <v>6.4908441436039063E-2</v>
      </c>
      <c r="AB173" s="12">
        <v>0.11688565533473827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2143034944.0899999</v>
      </c>
      <c r="R174" s="11">
        <v>638740.09</v>
      </c>
      <c r="S174" s="12">
        <v>3.9296656474912617E-3</v>
      </c>
      <c r="T174" s="12">
        <v>3.8584560571955194E-4</v>
      </c>
      <c r="U174" s="12">
        <v>6.8942500284692053E-4</v>
      </c>
      <c r="V174" s="12">
        <v>1.300464543216192E-3</v>
      </c>
      <c r="W174" s="12">
        <v>8.2531238100060061E-3</v>
      </c>
      <c r="X174" s="12">
        <v>1.8456146726545743E-2</v>
      </c>
      <c r="Y174" s="12">
        <v>4.2860475397629362E-2</v>
      </c>
      <c r="Z174" s="12">
        <v>4.802193885639304E-2</v>
      </c>
      <c r="AA174" s="13">
        <v>6.7466197187053031E-2</v>
      </c>
      <c r="AB174" s="12">
        <v>0.12874511954846518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335309210.95999998</v>
      </c>
      <c r="R175" s="11">
        <v>228.34</v>
      </c>
      <c r="S175" s="12">
        <v>3.1631666813109519E-3</v>
      </c>
      <c r="T175" s="12">
        <v>8.7596355991635563E-5</v>
      </c>
      <c r="U175" s="12">
        <v>4.819699426018212E-4</v>
      </c>
      <c r="V175" s="12">
        <v>1.9306713470820436E-3</v>
      </c>
      <c r="W175" s="12">
        <v>6.0803665844201419E-3</v>
      </c>
      <c r="X175" s="12">
        <v>1.2459539750809216E-2</v>
      </c>
      <c r="Y175" s="12">
        <v>2.4773359662507901E-2</v>
      </c>
      <c r="Z175" s="12">
        <v>3.800345485953275E-2</v>
      </c>
      <c r="AA175" s="13">
        <v>4.776763180837882E-2</v>
      </c>
      <c r="AB175" s="12">
        <v>7.5401497668723172E-2</v>
      </c>
    </row>
    <row r="176" spans="1:28" s="3" customFormat="1" ht="15.75" x14ac:dyDescent="0.25">
      <c r="A176" s="4" t="s">
        <v>418</v>
      </c>
      <c r="B176" s="14">
        <v>4034</v>
      </c>
      <c r="C176" s="6" t="s">
        <v>419</v>
      </c>
      <c r="D176" s="6" t="s">
        <v>43</v>
      </c>
      <c r="E176" s="15" t="s">
        <v>58</v>
      </c>
      <c r="F176" s="6" t="s">
        <v>420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1830205077.6900001</v>
      </c>
      <c r="R176" s="11">
        <v>1343.45</v>
      </c>
      <c r="S176" s="12">
        <v>3.5023382306489291E-2</v>
      </c>
      <c r="T176" s="12">
        <v>3.9681946582569424E-3</v>
      </c>
      <c r="U176" s="12">
        <v>1.7063993761876253E-2</v>
      </c>
      <c r="V176" s="12">
        <v>7.5446793511275353E-3</v>
      </c>
      <c r="W176" s="12">
        <v>4.7059006913106931E-2</v>
      </c>
      <c r="X176" s="12">
        <v>3.2700186792322269E-2</v>
      </c>
      <c r="Y176" s="12">
        <v>0.18118993819073845</v>
      </c>
      <c r="Z176" s="12">
        <v>1.3114037072229086E-2</v>
      </c>
      <c r="AA176" s="13">
        <v>0.14784562674618293</v>
      </c>
      <c r="AB176" s="12">
        <v>0.2409706442018143</v>
      </c>
    </row>
    <row r="177" spans="1:28" s="3" customFormat="1" ht="15.75" x14ac:dyDescent="0.25">
      <c r="A177" s="4" t="s">
        <v>680</v>
      </c>
      <c r="B177" s="14">
        <v>4038</v>
      </c>
      <c r="C177" s="6" t="s">
        <v>681</v>
      </c>
      <c r="D177" s="6" t="s">
        <v>43</v>
      </c>
      <c r="E177" s="15" t="s">
        <v>58</v>
      </c>
      <c r="F177" s="6" t="s">
        <v>23</v>
      </c>
      <c r="G177" s="7" t="s">
        <v>682</v>
      </c>
      <c r="H177" s="15" t="s">
        <v>559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643479197.21000004</v>
      </c>
      <c r="R177" s="11">
        <v>162.68</v>
      </c>
      <c r="S177" s="12">
        <v>5.0661065117993745E-3</v>
      </c>
      <c r="T177" s="12">
        <v>1.107692307692279E-3</v>
      </c>
      <c r="U177" s="12">
        <v>3.6895830771121904E-4</v>
      </c>
      <c r="V177" s="12">
        <v>-1.2278978388999059E-3</v>
      </c>
      <c r="W177" s="12">
        <v>1.3519406890536404E-2</v>
      </c>
      <c r="X177" s="12">
        <v>2.7474262616053988E-2</v>
      </c>
      <c r="Y177" s="12">
        <v>5.6157891319871291E-2</v>
      </c>
      <c r="Z177" s="12">
        <v>-5.7692307692308313E-2</v>
      </c>
      <c r="AA177" s="13">
        <v>-4.1367118444314566E-2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10012604455.450001</v>
      </c>
      <c r="R178" s="11">
        <v>2205.19</v>
      </c>
      <c r="S178" s="12">
        <v>3.9105890922335185E-3</v>
      </c>
      <c r="T178" s="12">
        <v>2.9484609034088335E-4</v>
      </c>
      <c r="U178" s="12">
        <v>6.8067650168580874E-4</v>
      </c>
      <c r="V178" s="12">
        <v>1.4532309411033988E-3</v>
      </c>
      <c r="W178" s="12">
        <v>8.4141595672195743E-3</v>
      </c>
      <c r="X178" s="12">
        <v>1.9170776120644641E-2</v>
      </c>
      <c r="Y178" s="12">
        <v>4.4297113631520356E-2</v>
      </c>
      <c r="Z178" s="12">
        <v>4.4989930103068385E-2</v>
      </c>
      <c r="AA178" s="13">
        <v>6.6040472207988157E-2</v>
      </c>
      <c r="AB178" s="12">
        <v>0.13069271394144497</v>
      </c>
    </row>
    <row r="179" spans="1:28" s="3" customFormat="1" ht="15.75" x14ac:dyDescent="0.25">
      <c r="A179" s="4" t="s">
        <v>700</v>
      </c>
      <c r="B179" s="14">
        <v>4041</v>
      </c>
      <c r="C179" s="25" t="s">
        <v>701</v>
      </c>
      <c r="D179" s="6" t="s">
        <v>458</v>
      </c>
      <c r="E179" s="15" t="s">
        <v>58</v>
      </c>
      <c r="F179" s="6" t="s">
        <v>23</v>
      </c>
      <c r="G179" s="16" t="s">
        <v>702</v>
      </c>
      <c r="H179" s="15" t="s">
        <v>703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33778626.950000003</v>
      </c>
      <c r="R179" s="11">
        <v>203.33</v>
      </c>
      <c r="S179" s="12">
        <v>2.0835425243498372E-2</v>
      </c>
      <c r="T179" s="12">
        <v>6.8901028593934142E-4</v>
      </c>
      <c r="U179" s="12">
        <v>1.3789706968726969E-3</v>
      </c>
      <c r="V179" s="12">
        <v>6.7336733178195458E-3</v>
      </c>
      <c r="W179" s="12">
        <v>3.8457609805924414E-2</v>
      </c>
      <c r="X179" s="12">
        <v>5.1344364012409549E-2</v>
      </c>
      <c r="Y179" s="12">
        <v>7.2981530343007986E-2</v>
      </c>
      <c r="Z179" s="12">
        <v>2.9518987341772215E-2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704</v>
      </c>
      <c r="B180" s="14">
        <v>4042</v>
      </c>
      <c r="C180" s="25" t="s">
        <v>705</v>
      </c>
      <c r="D180" s="6" t="s">
        <v>458</v>
      </c>
      <c r="E180" s="15" t="s">
        <v>58</v>
      </c>
      <c r="F180" s="6" t="s">
        <v>23</v>
      </c>
      <c r="G180" s="16" t="s">
        <v>706</v>
      </c>
      <c r="H180" s="15" t="s">
        <v>707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3942071.2</v>
      </c>
      <c r="R180" s="11">
        <v>207.23</v>
      </c>
      <c r="S180" s="12">
        <v>6.5572177967747926E-3</v>
      </c>
      <c r="T180" s="12">
        <v>9.6604356856488732E-4</v>
      </c>
      <c r="U180" s="12">
        <v>-4.3411151842563867E-4</v>
      </c>
      <c r="V180" s="12">
        <v>-2.2628791526239714E-3</v>
      </c>
      <c r="W180" s="12">
        <v>1.832923832923828E-2</v>
      </c>
      <c r="X180" s="12">
        <v>3.24846793881719E-2</v>
      </c>
      <c r="Y180" s="12">
        <v>5.7080187716792484E-2</v>
      </c>
      <c r="Z180" s="12">
        <v>4.6540941484461114E-3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524</v>
      </c>
      <c r="B181" s="14">
        <v>4043</v>
      </c>
      <c r="C181" s="24" t="s">
        <v>525</v>
      </c>
      <c r="D181" s="6" t="s">
        <v>458</v>
      </c>
      <c r="E181" s="15" t="s">
        <v>58</v>
      </c>
      <c r="F181" s="6" t="s">
        <v>23</v>
      </c>
      <c r="G181" s="16" t="s">
        <v>318</v>
      </c>
      <c r="H181" s="15" t="s">
        <v>526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523</v>
      </c>
      <c r="Q181" s="11">
        <v>9702505.6899999995</v>
      </c>
      <c r="R181" s="11">
        <v>188.09</v>
      </c>
      <c r="S181" s="12">
        <v>5.1838392475416781E-3</v>
      </c>
      <c r="T181" s="12">
        <v>-5.316321105789955E-5</v>
      </c>
      <c r="U181" s="12">
        <v>-4.2514747302962265E-4</v>
      </c>
      <c r="V181" s="12">
        <v>-3.7202380952377329E-4</v>
      </c>
      <c r="W181" s="12">
        <v>1.1671686746988038E-2</v>
      </c>
      <c r="X181" s="12">
        <v>2.1340139009556943E-2</v>
      </c>
      <c r="Y181" s="12">
        <v>4.2569702344659427E-2</v>
      </c>
      <c r="Z181" s="12">
        <v>4.4480231008440639E-2</v>
      </c>
      <c r="AA181" s="13">
        <v>6.4700554737914681E-2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85486625.840000004</v>
      </c>
      <c r="R182" s="11">
        <v>2125.9699999999998</v>
      </c>
      <c r="S182" s="12">
        <v>3.4502940537886901E-3</v>
      </c>
      <c r="T182" s="12">
        <v>8.9378957370753228E-5</v>
      </c>
      <c r="U182" s="12">
        <v>5.4593116561003311E-4</v>
      </c>
      <c r="V182" s="12">
        <v>1.8472703282201729E-3</v>
      </c>
      <c r="W182" s="12">
        <v>1.0946527497087417E-2</v>
      </c>
      <c r="X182" s="12">
        <v>1.9865103427102054E-2</v>
      </c>
      <c r="Y182" s="12">
        <v>3.5028870215479797E-2</v>
      </c>
      <c r="Z182" s="12">
        <v>4.5699585845966111E-2</v>
      </c>
      <c r="AA182" s="13">
        <v>5.5213353650364949E-2</v>
      </c>
      <c r="AB182" s="12">
        <v>9.0358448858594939E-2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1331363651.7</v>
      </c>
      <c r="R183" s="11">
        <v>264.25</v>
      </c>
      <c r="S183" s="12">
        <v>1.2801349124218982E-2</v>
      </c>
      <c r="T183" s="12">
        <v>5.6796667928806226E-4</v>
      </c>
      <c r="U183" s="12">
        <v>-7.5628663263372525E-4</v>
      </c>
      <c r="V183" s="12">
        <v>-3.2063372312335823E-3</v>
      </c>
      <c r="W183" s="12">
        <v>3.4813596491228012E-2</v>
      </c>
      <c r="X183" s="12">
        <v>4.9527365160060365E-2</v>
      </c>
      <c r="Y183" s="12">
        <v>9.1355883203237953E-2</v>
      </c>
      <c r="Z183" s="12">
        <v>2.5616145934407232E-2</v>
      </c>
      <c r="AA183" s="13">
        <v>4.4631562302340257E-2</v>
      </c>
      <c r="AB183" s="12">
        <v>0.16847225292947157</v>
      </c>
    </row>
    <row r="184" spans="1:28" s="3" customFormat="1" ht="15.75" x14ac:dyDescent="0.25">
      <c r="A184" s="4" t="s">
        <v>572</v>
      </c>
      <c r="B184" s="5">
        <v>4050</v>
      </c>
      <c r="C184" s="25" t="s">
        <v>571</v>
      </c>
      <c r="D184" s="6" t="s">
        <v>22</v>
      </c>
      <c r="E184" s="6" t="s">
        <v>58</v>
      </c>
      <c r="F184" s="6" t="s">
        <v>23</v>
      </c>
      <c r="G184" s="7" t="s">
        <v>573</v>
      </c>
      <c r="H184" s="8" t="s">
        <v>574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575</v>
      </c>
      <c r="P184" s="10" t="s">
        <v>576</v>
      </c>
      <c r="Q184" s="11">
        <v>828331335.67999995</v>
      </c>
      <c r="R184" s="11">
        <v>2335.12</v>
      </c>
      <c r="S184" s="12">
        <v>1.1351676765226899E-2</v>
      </c>
      <c r="T184" s="12">
        <v>1.3250258358596119E-3</v>
      </c>
      <c r="U184" s="12">
        <v>3.2557103445902236E-4</v>
      </c>
      <c r="V184" s="12">
        <v>-4.7903987452906785E-3</v>
      </c>
      <c r="W184" s="12">
        <v>2.8053183058906313E-2</v>
      </c>
      <c r="X184" s="12">
        <v>4.2287469090064977E-2</v>
      </c>
      <c r="Y184" s="12">
        <v>7.1062613808888134E-2</v>
      </c>
      <c r="Z184" s="12">
        <v>-4.680107412301274E-3</v>
      </c>
      <c r="AA184" s="13">
        <v>1.576419821826271E-2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857191198.96000004</v>
      </c>
      <c r="R185" s="11">
        <v>1104.47</v>
      </c>
      <c r="S185" s="12">
        <v>8.998556576711678E-3</v>
      </c>
      <c r="T185" s="12">
        <v>1.539436747261367E-4</v>
      </c>
      <c r="U185" s="12">
        <v>6.3419009395077367E-4</v>
      </c>
      <c r="V185" s="12">
        <v>1.432599805964264E-3</v>
      </c>
      <c r="W185" s="12">
        <v>1.2429989641675248E-2</v>
      </c>
      <c r="X185" s="12">
        <v>2.6258815658653969E-2</v>
      </c>
      <c r="Y185" s="12">
        <v>3.1039375665129477E-2</v>
      </c>
      <c r="Z185" s="12">
        <v>4.8142805625676181E-2</v>
      </c>
      <c r="AA185" s="13">
        <v>6.2572756222160186E-2</v>
      </c>
      <c r="AB185" s="12">
        <v>0.11298433012545978</v>
      </c>
    </row>
    <row r="186" spans="1:28" s="3" customFormat="1" ht="15.75" x14ac:dyDescent="0.45">
      <c r="A186" s="4" t="s">
        <v>674</v>
      </c>
      <c r="B186" s="4">
        <v>4061</v>
      </c>
      <c r="C186" s="33" t="s">
        <v>670</v>
      </c>
      <c r="D186" s="6" t="s">
        <v>22</v>
      </c>
      <c r="E186" s="6" t="s">
        <v>58</v>
      </c>
      <c r="F186" s="6" t="s">
        <v>420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738678784.99000001</v>
      </c>
      <c r="R186" s="11">
        <v>6127.77</v>
      </c>
      <c r="S186" s="12">
        <v>6.155077462507387E-2</v>
      </c>
      <c r="T186" s="12">
        <v>8.3279031652944112E-3</v>
      </c>
      <c r="U186" s="12">
        <v>2.1938821457518267E-2</v>
      </c>
      <c r="V186" s="12">
        <v>2.3784502648941441E-2</v>
      </c>
      <c r="W186" s="12">
        <v>6.9893111431594532E-2</v>
      </c>
      <c r="X186" s="12">
        <v>5.4272648443306759E-2</v>
      </c>
      <c r="Y186" s="12">
        <v>0.23587354409317812</v>
      </c>
      <c r="Z186" s="12">
        <v>2.1538466667889302E-2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4911990441.1800003</v>
      </c>
      <c r="R187" s="11">
        <v>1564.77</v>
      </c>
      <c r="S187" s="12">
        <v>3.8234294108967972E-3</v>
      </c>
      <c r="T187" s="12">
        <v>1.2783064995496878E-4</v>
      </c>
      <c r="U187" s="12">
        <v>6.4587916304291633E-4</v>
      </c>
      <c r="V187" s="12">
        <v>1.9465592644054756E-3</v>
      </c>
      <c r="W187" s="12">
        <v>7.5918556581539773E-3</v>
      </c>
      <c r="X187" s="12">
        <v>1.6130603339112762E-2</v>
      </c>
      <c r="Y187" s="12">
        <v>3.3137899615735093E-2</v>
      </c>
      <c r="Z187" s="12">
        <v>4.8499386889485907E-2</v>
      </c>
      <c r="AA187" s="13">
        <v>6.3369848863759917E-2</v>
      </c>
      <c r="AB187" s="12">
        <v>0.11369944911816202</v>
      </c>
    </row>
    <row r="188" spans="1:28" s="3" customFormat="1" ht="15.75" x14ac:dyDescent="0.25">
      <c r="A188" s="4" t="s">
        <v>384</v>
      </c>
      <c r="B188" s="14">
        <v>4067</v>
      </c>
      <c r="C188" s="6" t="s">
        <v>385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386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25772756.859999999</v>
      </c>
      <c r="R188" s="11">
        <v>1662.43</v>
      </c>
      <c r="S188" s="12">
        <v>3.5980126413397381E-3</v>
      </c>
      <c r="T188" s="12">
        <v>2.1659737556187607E-4</v>
      </c>
      <c r="U188" s="12">
        <v>7.1030850263359739E-4</v>
      </c>
      <c r="V188" s="12">
        <v>1.512121066075468E-3</v>
      </c>
      <c r="W188" s="12">
        <v>7.4844856006982307E-3</v>
      </c>
      <c r="X188" s="12">
        <v>1.7268282534068466E-2</v>
      </c>
      <c r="Y188" s="12">
        <v>3.9948203707063271E-2</v>
      </c>
      <c r="Z188" s="12">
        <v>4.9805501528202352E-2</v>
      </c>
      <c r="AA188" s="13">
        <v>6.8214384393453634E-2</v>
      </c>
      <c r="AB188" s="12">
        <v>0.1269260230885513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1850961604.5999999</v>
      </c>
      <c r="R189" s="11">
        <v>1544.93</v>
      </c>
      <c r="S189" s="12">
        <v>4.4144226143263705E-3</v>
      </c>
      <c r="T189" s="12">
        <v>3.302210538584005E-4</v>
      </c>
      <c r="U189" s="12">
        <v>7.9030387831913196E-4</v>
      </c>
      <c r="V189" s="12">
        <v>1.6922558223975098E-3</v>
      </c>
      <c r="W189" s="12">
        <v>8.8811686573110546E-3</v>
      </c>
      <c r="X189" s="12">
        <v>1.9190679755119372E-2</v>
      </c>
      <c r="Y189" s="12">
        <v>4.1619471413160747E-2</v>
      </c>
      <c r="Z189" s="12">
        <v>4.8177648719062084E-2</v>
      </c>
      <c r="AA189" s="13">
        <v>6.7677954388389819E-2</v>
      </c>
      <c r="AB189" s="12">
        <v>0.12897167577679694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3220319653.1399999</v>
      </c>
      <c r="R190" s="11">
        <v>3222.64</v>
      </c>
      <c r="S190" s="12">
        <v>3.6656731664626665E-3</v>
      </c>
      <c r="T190" s="12">
        <v>1.2103343936686249E-4</v>
      </c>
      <c r="U190" s="12">
        <v>5.7128663686031129E-4</v>
      </c>
      <c r="V190" s="12">
        <v>1.958748142298304E-3</v>
      </c>
      <c r="W190" s="12">
        <v>7.1914565121591447E-3</v>
      </c>
      <c r="X190" s="12">
        <v>1.5250942748320019E-2</v>
      </c>
      <c r="Y190" s="12">
        <v>3.0865441517521481E-2</v>
      </c>
      <c r="Z190" s="12">
        <v>4.4290917575081933E-2</v>
      </c>
      <c r="AA190" s="13">
        <v>5.8411253321247088E-2</v>
      </c>
      <c r="AB190" s="12">
        <v>0.10328489018983553</v>
      </c>
    </row>
    <row r="191" spans="1:28" s="3" customFormat="1" ht="15.75" x14ac:dyDescent="0.25">
      <c r="A191" s="4" t="s">
        <v>718</v>
      </c>
      <c r="B191" s="5">
        <v>4079</v>
      </c>
      <c r="C191" s="25" t="s">
        <v>719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720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1296432.48</v>
      </c>
      <c r="R191" s="11">
        <v>1751.93</v>
      </c>
      <c r="S191" s="12">
        <v>4.0461467043391049E-3</v>
      </c>
      <c r="T191" s="12">
        <v>1.9981959145465034E-4</v>
      </c>
      <c r="U191" s="12">
        <v>2.9690363764051922E-4</v>
      </c>
      <c r="V191" s="12">
        <v>9.6558186305881167E-4</v>
      </c>
      <c r="W191" s="12">
        <v>9.3797712672485656E-3</v>
      </c>
      <c r="X191" s="12">
        <v>2.8840394169671563E-2</v>
      </c>
      <c r="Y191" s="12">
        <v>8.9590019155658354E-2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3424149.61</v>
      </c>
      <c r="R192" s="11">
        <v>1393.19</v>
      </c>
      <c r="S192" s="12">
        <v>3.18989602235092E-3</v>
      </c>
      <c r="T192" s="12">
        <v>6.460412030733295E-5</v>
      </c>
      <c r="U192" s="12">
        <v>4.6677294727626563E-4</v>
      </c>
      <c r="V192" s="12">
        <v>1.768855205539563E-3</v>
      </c>
      <c r="W192" s="12">
        <v>6.1458243059768257E-3</v>
      </c>
      <c r="X192" s="12">
        <v>1.2536883875750396E-2</v>
      </c>
      <c r="Y192" s="12">
        <v>2.5407199687930093E-2</v>
      </c>
      <c r="Z192" s="12">
        <v>3.6052383041696737E-2</v>
      </c>
      <c r="AA192" s="13">
        <v>4.4652229987102929E-2</v>
      </c>
      <c r="AB192" s="12">
        <v>8.8829492079122871E-2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116013491.87</v>
      </c>
      <c r="R193" s="11">
        <v>1487.62</v>
      </c>
      <c r="S193" s="12">
        <v>3.4062472598258126E-3</v>
      </c>
      <c r="T193" s="12">
        <v>1.8153091068005635E-4</v>
      </c>
      <c r="U193" s="12">
        <v>5.9862920637901483E-4</v>
      </c>
      <c r="V193" s="12">
        <v>1.3934233112314876E-3</v>
      </c>
      <c r="W193" s="12">
        <v>6.774453340191249E-3</v>
      </c>
      <c r="X193" s="12">
        <v>1.4595354039639252E-2</v>
      </c>
      <c r="Y193" s="12">
        <v>3.2746711097226454E-2</v>
      </c>
      <c r="Z193" s="12">
        <v>3.7153235308471526E-2</v>
      </c>
      <c r="AA193" s="13">
        <v>5.2258548247909715E-2</v>
      </c>
      <c r="AB193" s="12">
        <v>0.10607006899833442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1176230414.5899999</v>
      </c>
      <c r="R194" s="11">
        <v>1456.86</v>
      </c>
      <c r="S194" s="12">
        <v>3.6650729569973521E-3</v>
      </c>
      <c r="T194" s="12">
        <v>8.2375715638954695E-5</v>
      </c>
      <c r="U194" s="12">
        <v>5.4255633314329922E-4</v>
      </c>
      <c r="V194" s="12">
        <v>1.9394239498225197E-3</v>
      </c>
      <c r="W194" s="12">
        <v>7.022879657150656E-3</v>
      </c>
      <c r="X194" s="12">
        <v>1.4703116837889534E-2</v>
      </c>
      <c r="Y194" s="12">
        <v>2.9692193518747564E-2</v>
      </c>
      <c r="Z194" s="12">
        <v>4.3379240702146354E-2</v>
      </c>
      <c r="AA194" s="13">
        <v>5.8164703147924816E-2</v>
      </c>
      <c r="AB194" s="12">
        <v>0.10819856688624852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1284210473.5699999</v>
      </c>
      <c r="R195" s="11">
        <v>143.83000000000001</v>
      </c>
      <c r="S195" s="12">
        <v>3.8386376326075612E-3</v>
      </c>
      <c r="T195" s="12">
        <v>1.3907238717759704E-4</v>
      </c>
      <c r="U195" s="12">
        <v>6.2613051342704472E-4</v>
      </c>
      <c r="V195" s="12">
        <v>1.9505398815743721E-3</v>
      </c>
      <c r="W195" s="12">
        <v>7.5656742556918562E-3</v>
      </c>
      <c r="X195" s="12">
        <v>1.6179171965522259E-2</v>
      </c>
      <c r="Y195" s="12">
        <v>3.4078654108850449E-2</v>
      </c>
      <c r="Z195" s="12">
        <v>5.0851172645576148E-2</v>
      </c>
      <c r="AA195" s="13">
        <v>6.8176754548830348E-2</v>
      </c>
      <c r="AB195" s="12">
        <v>0.12052041134309752</v>
      </c>
    </row>
    <row r="196" spans="1:28" s="2" customFormat="1" ht="15.75" x14ac:dyDescent="0.25">
      <c r="A196" s="4" t="s">
        <v>229</v>
      </c>
      <c r="B196" s="14">
        <v>4109</v>
      </c>
      <c r="C196" s="6" t="s">
        <v>671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146527522.56999999</v>
      </c>
      <c r="R196" s="11">
        <v>87.67</v>
      </c>
      <c r="S196" s="12">
        <v>3.3188372625315436E-3</v>
      </c>
      <c r="T196" s="12">
        <v>1.1407711613056259E-4</v>
      </c>
      <c r="U196" s="12">
        <v>5.7064597123941056E-4</v>
      </c>
      <c r="V196" s="12">
        <v>1.7138939670933008E-3</v>
      </c>
      <c r="W196" s="12">
        <v>6.6597772419336124E-3</v>
      </c>
      <c r="X196" s="12">
        <v>1.3643195745172932E-2</v>
      </c>
      <c r="Y196" s="12">
        <v>7.4782395488537559E-2</v>
      </c>
      <c r="Z196" s="12">
        <v>0.12253521126760573</v>
      </c>
      <c r="AA196" s="13">
        <v>0.17630484368710586</v>
      </c>
      <c r="AB196" s="12">
        <v>-8.2565927166178318E-2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882083507.63</v>
      </c>
      <c r="R197" s="11">
        <v>1972.24</v>
      </c>
      <c r="S197" s="12">
        <v>5.8170853408591003E-2</v>
      </c>
      <c r="T197" s="12">
        <v>7.8749814751409592E-3</v>
      </c>
      <c r="U197" s="12">
        <v>2.0236715775533914E-2</v>
      </c>
      <c r="V197" s="12">
        <v>2.0215605537048112E-2</v>
      </c>
      <c r="W197" s="12">
        <v>6.4677207775732382E-2</v>
      </c>
      <c r="X197" s="12">
        <v>5.588778542174163E-2</v>
      </c>
      <c r="Y197" s="12">
        <v>0.2415347329325486</v>
      </c>
      <c r="Z197" s="12">
        <v>3.4552578985191817E-2</v>
      </c>
      <c r="AA197" s="13">
        <v>0.21420172257758685</v>
      </c>
      <c r="AB197" s="12">
        <v>0.2946219336882388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456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461650791.51999998</v>
      </c>
      <c r="R198" s="11">
        <v>141.78</v>
      </c>
      <c r="S198" s="12">
        <v>3.8232795242140469E-3</v>
      </c>
      <c r="T198" s="12">
        <v>2.8220685762658419E-4</v>
      </c>
      <c r="U198" s="12">
        <v>6.351894982003205E-4</v>
      </c>
      <c r="V198" s="12">
        <v>1.6956337431115523E-3</v>
      </c>
      <c r="W198" s="12">
        <v>8.0341272662637422E-3</v>
      </c>
      <c r="X198" s="12">
        <v>1.6635594435680433E-2</v>
      </c>
      <c r="Y198" s="12">
        <v>3.5343946253833823E-2</v>
      </c>
      <c r="Z198" s="12">
        <v>4.2960129468883355E-2</v>
      </c>
      <c r="AA198" s="13">
        <v>6.0671803695668547E-2</v>
      </c>
      <c r="AB198" s="12">
        <v>0.12194349924823926</v>
      </c>
    </row>
    <row r="199" spans="1:28" s="2" customFormat="1" ht="15.75" x14ac:dyDescent="0.45">
      <c r="A199" s="4" t="s">
        <v>421</v>
      </c>
      <c r="B199" s="14">
        <v>4115</v>
      </c>
      <c r="C199" s="21" t="s">
        <v>422</v>
      </c>
      <c r="D199" s="6" t="s">
        <v>22</v>
      </c>
      <c r="E199" s="15" t="s">
        <v>58</v>
      </c>
      <c r="F199" s="6" t="s">
        <v>30</v>
      </c>
      <c r="G199" s="16" t="s">
        <v>298</v>
      </c>
      <c r="H199" s="15" t="s">
        <v>423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424</v>
      </c>
      <c r="Q199" s="11">
        <v>857369161.88</v>
      </c>
      <c r="R199" s="11">
        <v>1584.25</v>
      </c>
      <c r="S199" s="12">
        <v>8.9993121544850781E-3</v>
      </c>
      <c r="T199" s="12">
        <v>1.3888625846734425E-4</v>
      </c>
      <c r="U199" s="12">
        <v>6.1897212730615636E-4</v>
      </c>
      <c r="V199" s="12">
        <v>1.4285804587892408E-3</v>
      </c>
      <c r="W199" s="12">
        <v>1.2468525122384543E-2</v>
      </c>
      <c r="X199" s="12">
        <v>2.6580613388801397E-2</v>
      </c>
      <c r="Y199" s="12">
        <v>4.0968526184374736E-2</v>
      </c>
      <c r="Z199" s="12">
        <v>5.235713384215801E-2</v>
      </c>
      <c r="AA199" s="13">
        <v>6.6849385176904724E-2</v>
      </c>
      <c r="AB199" s="12">
        <v>0.11918419825649579</v>
      </c>
    </row>
    <row r="200" spans="1:28" s="2" customFormat="1" ht="15.75" x14ac:dyDescent="0.25">
      <c r="A200" s="4" t="s">
        <v>273</v>
      </c>
      <c r="B200" s="4">
        <v>4116</v>
      </c>
      <c r="C200" s="34" t="s">
        <v>274</v>
      </c>
      <c r="D200" s="6" t="s">
        <v>22</v>
      </c>
      <c r="E200" s="6" t="s">
        <v>58</v>
      </c>
      <c r="F200" s="6" t="s">
        <v>243</v>
      </c>
      <c r="G200" s="7" t="s">
        <v>276</v>
      </c>
      <c r="H200" s="8" t="s">
        <v>277</v>
      </c>
      <c r="I200" s="5" t="s">
        <v>17</v>
      </c>
      <c r="J200" s="4" t="s">
        <v>246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275</v>
      </c>
      <c r="Q200" s="11">
        <v>621932.72</v>
      </c>
      <c r="R200" s="11">
        <v>714.47</v>
      </c>
      <c r="S200" s="12">
        <v>3.2013928867296263E-3</v>
      </c>
      <c r="T200" s="12">
        <v>6.998684247371044E-5</v>
      </c>
      <c r="U200" s="12">
        <v>4.7610379062640112E-4</v>
      </c>
      <c r="V200" s="12">
        <v>1.8649914462798903E-3</v>
      </c>
      <c r="W200" s="12">
        <v>7.2036765535130453E-3</v>
      </c>
      <c r="X200" s="12">
        <v>3.3576367792147725E-2</v>
      </c>
      <c r="Y200" s="12">
        <v>0.15494164430506616</v>
      </c>
      <c r="Z200" s="12">
        <v>0.16804538320690571</v>
      </c>
      <c r="AA200" s="13">
        <v>0.18293652107685687</v>
      </c>
      <c r="AB200" s="12">
        <v>0.23061421337283403</v>
      </c>
    </row>
    <row r="201" spans="1:28" s="2" customFormat="1" ht="16.5" customHeight="1" x14ac:dyDescent="0.25">
      <c r="A201" s="4" t="s">
        <v>412</v>
      </c>
      <c r="B201" s="4">
        <v>4119</v>
      </c>
      <c r="C201" s="25" t="s">
        <v>291</v>
      </c>
      <c r="D201" s="6" t="s">
        <v>22</v>
      </c>
      <c r="E201" s="15" t="s">
        <v>58</v>
      </c>
      <c r="F201" s="6" t="s">
        <v>243</v>
      </c>
      <c r="G201" s="7" t="s">
        <v>19</v>
      </c>
      <c r="H201" s="6" t="s">
        <v>293</v>
      </c>
      <c r="I201" s="5" t="s">
        <v>17</v>
      </c>
      <c r="J201" s="4" t="s">
        <v>246</v>
      </c>
      <c r="K201" s="5" t="s">
        <v>292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294</v>
      </c>
      <c r="Q201" s="11">
        <v>221643967.94999999</v>
      </c>
      <c r="R201" s="11">
        <v>1280.54</v>
      </c>
      <c r="S201" s="12">
        <v>3.377134215619399E-3</v>
      </c>
      <c r="T201" s="12">
        <v>7.0287789448957906E-5</v>
      </c>
      <c r="U201" s="12">
        <v>5.0003906555189678E-4</v>
      </c>
      <c r="V201" s="12">
        <v>2.0737309158064179E-3</v>
      </c>
      <c r="W201" s="12">
        <v>6.4369080834676424E-3</v>
      </c>
      <c r="X201" s="12">
        <v>1.3069413458647792E-2</v>
      </c>
      <c r="Y201" s="12">
        <v>2.5473881463566939E-2</v>
      </c>
      <c r="Z201" s="12">
        <v>3.6891285688837018E-2</v>
      </c>
      <c r="AA201" s="13">
        <v>4.7939376084323485E-2</v>
      </c>
      <c r="AB201" s="12">
        <v>8.5497762104977532E-2</v>
      </c>
    </row>
    <row r="202" spans="1:28" s="2" customFormat="1" ht="15.75" x14ac:dyDescent="0.25">
      <c r="A202" s="35" t="s">
        <v>337</v>
      </c>
      <c r="B202" s="4">
        <v>4123</v>
      </c>
      <c r="C202" s="6" t="s">
        <v>338</v>
      </c>
      <c r="D202" s="6" t="s">
        <v>242</v>
      </c>
      <c r="E202" s="6" t="s">
        <v>58</v>
      </c>
      <c r="F202" s="6" t="s">
        <v>30</v>
      </c>
      <c r="G202" s="6" t="s">
        <v>298</v>
      </c>
      <c r="H202" s="6" t="s">
        <v>322</v>
      </c>
      <c r="I202" s="4" t="s">
        <v>17</v>
      </c>
      <c r="J202" s="4" t="s">
        <v>246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717</v>
      </c>
      <c r="Q202" s="11">
        <v>1163721.1100000001</v>
      </c>
      <c r="R202" s="11">
        <v>116.37</v>
      </c>
      <c r="S202" s="12">
        <v>2.930276652589877E-3</v>
      </c>
      <c r="T202" s="12">
        <v>2.5786487880351673E-4</v>
      </c>
      <c r="U202" s="12">
        <v>6.0189165950135328E-4</v>
      </c>
      <c r="V202" s="12">
        <v>1.0322580645161681E-3</v>
      </c>
      <c r="W202" s="12">
        <v>6.4867669953295277E-3</v>
      </c>
      <c r="X202" s="12">
        <v>1.3764265179893704E-2</v>
      </c>
      <c r="Y202" s="12">
        <v>2.8912466843501419E-2</v>
      </c>
      <c r="Z202" s="12">
        <v>3.2747603833865796E-2</v>
      </c>
      <c r="AA202" s="13">
        <v>4.3022317827373056E-2</v>
      </c>
      <c r="AB202" s="12">
        <v>8.2108982704110073E-2</v>
      </c>
    </row>
    <row r="203" spans="1:28" s="2" customFormat="1" ht="15.75" x14ac:dyDescent="0.25">
      <c r="A203" s="4" t="s">
        <v>334</v>
      </c>
      <c r="B203" s="4">
        <v>4126</v>
      </c>
      <c r="C203" s="34" t="s">
        <v>335</v>
      </c>
      <c r="D203" s="6" t="s">
        <v>232</v>
      </c>
      <c r="E203" s="6" t="s">
        <v>58</v>
      </c>
      <c r="F203" s="6" t="s">
        <v>23</v>
      </c>
      <c r="G203" s="6" t="s">
        <v>336</v>
      </c>
      <c r="H203" s="6" t="s">
        <v>102</v>
      </c>
      <c r="I203" s="4" t="s">
        <v>17</v>
      </c>
      <c r="J203" s="4" t="s">
        <v>246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232</v>
      </c>
      <c r="Q203" s="11">
        <v>1561500704.2</v>
      </c>
      <c r="R203" s="11">
        <v>1299.79</v>
      </c>
      <c r="S203" s="12">
        <v>1.3552607980287023E-2</v>
      </c>
      <c r="T203" s="12">
        <v>2.0007233384376731E-4</v>
      </c>
      <c r="U203" s="12">
        <v>-6.8425746532590646E-4</v>
      </c>
      <c r="V203" s="12">
        <v>-6.5352441874779832E-4</v>
      </c>
      <c r="W203" s="12">
        <v>3.4214148744022468E-2</v>
      </c>
      <c r="X203" s="12">
        <v>4.4158994874761034E-2</v>
      </c>
      <c r="Y203" s="12">
        <v>0.18251953746918118</v>
      </c>
      <c r="Z203" s="12">
        <v>4.0739524865682782E-2</v>
      </c>
      <c r="AA203" s="13">
        <v>5.7556649444693068E-2</v>
      </c>
      <c r="AB203" s="12">
        <v>0.15589289366735137</v>
      </c>
    </row>
    <row r="204" spans="1:28" s="3" customFormat="1" ht="15.75" x14ac:dyDescent="0.45">
      <c r="A204" s="4" t="s">
        <v>340</v>
      </c>
      <c r="B204" s="4">
        <v>4127</v>
      </c>
      <c r="C204" s="33" t="s">
        <v>341</v>
      </c>
      <c r="D204" s="6" t="s">
        <v>43</v>
      </c>
      <c r="E204" s="6" t="s">
        <v>58</v>
      </c>
      <c r="F204" s="6" t="s">
        <v>243</v>
      </c>
      <c r="G204" s="6" t="s">
        <v>333</v>
      </c>
      <c r="H204" s="6" t="s">
        <v>35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285</v>
      </c>
      <c r="P204" s="10" t="s">
        <v>43</v>
      </c>
      <c r="Q204" s="11">
        <v>398764956.14999998</v>
      </c>
      <c r="R204" s="11">
        <v>170.92</v>
      </c>
      <c r="S204" s="12">
        <v>3.699571319513744E-3</v>
      </c>
      <c r="T204" s="12">
        <v>1.1702750146273733E-4</v>
      </c>
      <c r="U204" s="12">
        <v>5.8541154431562066E-4</v>
      </c>
      <c r="V204" s="12">
        <v>1.9931996717081424E-3</v>
      </c>
      <c r="W204" s="12">
        <v>7.248511992456773E-3</v>
      </c>
      <c r="X204" s="12">
        <v>1.5084926950944245E-2</v>
      </c>
      <c r="Y204" s="12">
        <v>3.2000966066900026E-2</v>
      </c>
      <c r="Z204" s="12">
        <v>4.1686981960019347E-2</v>
      </c>
      <c r="AA204" s="13">
        <v>5.532230180291417E-2</v>
      </c>
      <c r="AB204" s="12">
        <v>9.937608541840863E-2</v>
      </c>
    </row>
    <row r="205" spans="1:28" s="3" customFormat="1" ht="15.75" x14ac:dyDescent="0.45">
      <c r="A205" s="4" t="s">
        <v>387</v>
      </c>
      <c r="B205" s="14">
        <v>4129</v>
      </c>
      <c r="C205" s="33" t="s">
        <v>388</v>
      </c>
      <c r="D205" s="6" t="s">
        <v>22</v>
      </c>
      <c r="E205" s="15" t="s">
        <v>58</v>
      </c>
      <c r="F205" s="6" t="s">
        <v>243</v>
      </c>
      <c r="G205" s="16" t="s">
        <v>389</v>
      </c>
      <c r="H205" s="15" t="s">
        <v>390</v>
      </c>
      <c r="I205" s="4" t="s">
        <v>17</v>
      </c>
      <c r="J205" s="4" t="s">
        <v>246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130954007.90000001</v>
      </c>
      <c r="R205" s="11">
        <v>2880</v>
      </c>
      <c r="S205" s="12">
        <v>3.704645967581772E-3</v>
      </c>
      <c r="T205" s="12">
        <v>7.986748941756397E-5</v>
      </c>
      <c r="U205" s="12">
        <v>5.558643690939095E-4</v>
      </c>
      <c r="V205" s="12">
        <v>2.0772225759646905E-3</v>
      </c>
      <c r="W205" s="12">
        <v>7.1690855044588215E-3</v>
      </c>
      <c r="X205" s="12">
        <v>1.483133714599834E-2</v>
      </c>
      <c r="Y205" s="12">
        <v>2.9925044343994903E-2</v>
      </c>
      <c r="Z205" s="12">
        <v>4.6884428321131807E-2</v>
      </c>
      <c r="AA205" s="13">
        <v>5.5517276765425949E-2</v>
      </c>
      <c r="AB205" s="12">
        <v>9.0533187424031922E-2</v>
      </c>
    </row>
    <row r="206" spans="1:28" s="3" customFormat="1" ht="15.75" x14ac:dyDescent="0.25">
      <c r="A206" s="4" t="s">
        <v>360</v>
      </c>
      <c r="B206" s="36">
        <v>4130</v>
      </c>
      <c r="C206" s="6" t="s">
        <v>361</v>
      </c>
      <c r="D206" s="37" t="s">
        <v>43</v>
      </c>
      <c r="E206" s="38" t="s">
        <v>58</v>
      </c>
      <c r="F206" s="37" t="s">
        <v>243</v>
      </c>
      <c r="G206" s="39" t="s">
        <v>312</v>
      </c>
      <c r="H206" s="38" t="s">
        <v>362</v>
      </c>
      <c r="I206" s="40" t="s">
        <v>17</v>
      </c>
      <c r="J206" s="35" t="s">
        <v>246</v>
      </c>
      <c r="K206" s="35" t="s">
        <v>18</v>
      </c>
      <c r="L206" s="41">
        <v>0</v>
      </c>
      <c r="M206" s="41">
        <v>0</v>
      </c>
      <c r="N206" s="41">
        <v>6.4999999999999997E-3</v>
      </c>
      <c r="O206" s="37" t="s">
        <v>48</v>
      </c>
      <c r="P206" s="42" t="s">
        <v>48</v>
      </c>
      <c r="Q206" s="11">
        <v>1796714491.4400001</v>
      </c>
      <c r="R206" s="11">
        <v>1196.1600000000001</v>
      </c>
      <c r="S206" s="12">
        <v>4.0121539727039001E-3</v>
      </c>
      <c r="T206" s="12">
        <v>1.5886686120893882E-4</v>
      </c>
      <c r="U206" s="12">
        <v>6.8599728947426155E-4</v>
      </c>
      <c r="V206" s="12">
        <v>2.0692139500205473E-3</v>
      </c>
      <c r="W206" s="12">
        <v>7.7848549186128879E-3</v>
      </c>
      <c r="X206" s="12">
        <v>1.6382298959961909E-2</v>
      </c>
      <c r="Y206" s="12">
        <v>3.4230526470512071E-2</v>
      </c>
      <c r="Z206" s="12">
        <v>5.1005614571526643E-2</v>
      </c>
      <c r="AA206" s="13">
        <v>6.6923550346525348E-2</v>
      </c>
      <c r="AB206" s="12">
        <v>0.1161020033030708</v>
      </c>
    </row>
    <row r="207" spans="1:28" s="3" customFormat="1" ht="15.75" x14ac:dyDescent="0.25">
      <c r="A207" s="4" t="s">
        <v>366</v>
      </c>
      <c r="B207" s="14">
        <v>4131</v>
      </c>
      <c r="C207" s="6" t="s">
        <v>257</v>
      </c>
      <c r="D207" s="6" t="s">
        <v>78</v>
      </c>
      <c r="E207" s="15" t="s">
        <v>58</v>
      </c>
      <c r="F207" s="6" t="s">
        <v>243</v>
      </c>
      <c r="G207" s="16" t="s">
        <v>312</v>
      </c>
      <c r="H207" s="15" t="s">
        <v>367</v>
      </c>
      <c r="I207" s="4" t="s">
        <v>17</v>
      </c>
      <c r="J207" s="4" t="s">
        <v>246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368</v>
      </c>
      <c r="Q207" s="11">
        <v>451901674.38999999</v>
      </c>
      <c r="R207" s="11">
        <v>132.91999999999999</v>
      </c>
      <c r="S207" s="12">
        <v>3.7758646730101197E-3</v>
      </c>
      <c r="T207" s="12">
        <v>2.2575062081421583E-4</v>
      </c>
      <c r="U207" s="12">
        <v>7.5289865984034274E-4</v>
      </c>
      <c r="V207" s="12">
        <v>1.9598974822854737E-3</v>
      </c>
      <c r="W207" s="12">
        <v>7.5039793830059924E-3</v>
      </c>
      <c r="X207" s="12">
        <v>1.5819640810087836E-2</v>
      </c>
      <c r="Y207" s="12">
        <v>3.2067707120117986E-2</v>
      </c>
      <c r="Z207" s="12">
        <v>4.7438928289991973E-2</v>
      </c>
      <c r="AA207" s="13">
        <v>6.4126170843006897E-2</v>
      </c>
      <c r="AB207" s="12">
        <v>0.11482009561351994</v>
      </c>
    </row>
    <row r="208" spans="1:28" s="3" customFormat="1" ht="15.75" x14ac:dyDescent="0.25">
      <c r="A208" s="4" t="s">
        <v>369</v>
      </c>
      <c r="B208" s="14">
        <v>4132</v>
      </c>
      <c r="C208" s="6" t="s">
        <v>370</v>
      </c>
      <c r="D208" s="6" t="s">
        <v>78</v>
      </c>
      <c r="E208" s="15" t="s">
        <v>58</v>
      </c>
      <c r="F208" s="6" t="s">
        <v>23</v>
      </c>
      <c r="G208" s="16" t="s">
        <v>371</v>
      </c>
      <c r="H208" s="15" t="s">
        <v>372</v>
      </c>
      <c r="I208" s="4" t="s">
        <v>17</v>
      </c>
      <c r="J208" s="4" t="s">
        <v>246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368</v>
      </c>
      <c r="Q208" s="11">
        <v>901390167.77999997</v>
      </c>
      <c r="R208" s="11">
        <v>125.23</v>
      </c>
      <c r="S208" s="12">
        <v>1.0897642880206721E-2</v>
      </c>
      <c r="T208" s="12">
        <v>4.7934808660223915E-4</v>
      </c>
      <c r="U208" s="12">
        <v>-5.586592178770405E-4</v>
      </c>
      <c r="V208" s="12">
        <v>-2.1513944223107251E-3</v>
      </c>
      <c r="W208" s="12">
        <v>3.078442670178623E-2</v>
      </c>
      <c r="X208" s="12">
        <v>4.2801232409026564E-2</v>
      </c>
      <c r="Y208" s="12">
        <v>7.1257485029940101E-2</v>
      </c>
      <c r="Z208" s="12">
        <v>-8.8042528400815542E-2</v>
      </c>
      <c r="AA208" s="13">
        <v>-7.3948088441913681E-2</v>
      </c>
      <c r="AB208" s="12">
        <v>7.64402961055683E-3</v>
      </c>
    </row>
    <row r="209" spans="1:28" s="3" customFormat="1" ht="15.75" x14ac:dyDescent="0.25">
      <c r="A209" s="4" t="s">
        <v>373</v>
      </c>
      <c r="B209" s="14">
        <v>4133</v>
      </c>
      <c r="C209" s="6" t="s">
        <v>374</v>
      </c>
      <c r="D209" s="6" t="s">
        <v>78</v>
      </c>
      <c r="E209" s="15" t="s">
        <v>58</v>
      </c>
      <c r="F209" s="6" t="s">
        <v>245</v>
      </c>
      <c r="G209" s="16" t="s">
        <v>19</v>
      </c>
      <c r="H209" s="15" t="s">
        <v>375</v>
      </c>
      <c r="I209" s="4" t="s">
        <v>17</v>
      </c>
      <c r="J209" s="4" t="s">
        <v>246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368</v>
      </c>
      <c r="Q209" s="11">
        <v>668325.66</v>
      </c>
      <c r="R209" s="11">
        <v>116.5</v>
      </c>
      <c r="S209" s="12">
        <v>4.5218015431545008E-2</v>
      </c>
      <c r="T209" s="12">
        <v>7.7312945623231181E-4</v>
      </c>
      <c r="U209" s="12">
        <v>1.3836915847184784E-2</v>
      </c>
      <c r="V209" s="12">
        <v>1.6224703419399855E-2</v>
      </c>
      <c r="W209" s="12">
        <v>5.5636100036245022E-2</v>
      </c>
      <c r="X209" s="12">
        <v>4.428110433847255E-2</v>
      </c>
      <c r="Y209" s="12">
        <v>0.16406874500399682</v>
      </c>
      <c r="Z209" s="12">
        <v>-1.7954986091207919E-2</v>
      </c>
      <c r="AA209" s="13">
        <v>8.2411966923720201E-2</v>
      </c>
      <c r="AB209" s="12">
        <v>2.1840189457065125E-2</v>
      </c>
    </row>
    <row r="210" spans="1:28" ht="15.75" x14ac:dyDescent="0.25">
      <c r="A210" s="4" t="s">
        <v>396</v>
      </c>
      <c r="B210" s="36">
        <v>4138</v>
      </c>
      <c r="C210" s="6" t="s">
        <v>397</v>
      </c>
      <c r="D210" s="6" t="s">
        <v>43</v>
      </c>
      <c r="E210" s="15" t="s">
        <v>58</v>
      </c>
      <c r="F210" s="37" t="s">
        <v>243</v>
      </c>
      <c r="G210" s="39" t="s">
        <v>312</v>
      </c>
      <c r="H210" s="15" t="s">
        <v>362</v>
      </c>
      <c r="I210" s="35" t="s">
        <v>17</v>
      </c>
      <c r="J210" s="4" t="s">
        <v>246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285</v>
      </c>
      <c r="P210" s="10" t="s">
        <v>43</v>
      </c>
      <c r="Q210" s="11">
        <v>1027595358.64</v>
      </c>
      <c r="R210" s="11">
        <v>1147.8900000000001</v>
      </c>
      <c r="S210" s="12">
        <v>3.5407049937055727E-3</v>
      </c>
      <c r="T210" s="12">
        <v>1.1326409702386312E-4</v>
      </c>
      <c r="U210" s="12">
        <v>6.27631475718531E-4</v>
      </c>
      <c r="V210" s="12">
        <v>2.0076990895522675E-3</v>
      </c>
      <c r="W210" s="12">
        <v>7.2126141777883309E-3</v>
      </c>
      <c r="X210" s="12">
        <v>1.5984705663684071E-2</v>
      </c>
      <c r="Y210" s="12">
        <v>3.2878931029828765E-2</v>
      </c>
      <c r="Z210" s="12">
        <v>4.809079454356209E-2</v>
      </c>
      <c r="AA210" s="13">
        <v>6.2005606594687811E-2</v>
      </c>
      <c r="AB210" s="12">
        <v>0.10739265076164675</v>
      </c>
    </row>
    <row r="211" spans="1:28" s="2" customFormat="1" ht="15.75" x14ac:dyDescent="0.25">
      <c r="A211" s="4" t="s">
        <v>382</v>
      </c>
      <c r="B211" s="14">
        <v>4139</v>
      </c>
      <c r="C211" s="6" t="s">
        <v>741</v>
      </c>
      <c r="D211" s="6" t="s">
        <v>232</v>
      </c>
      <c r="E211" s="15" t="s">
        <v>58</v>
      </c>
      <c r="F211" s="6" t="s">
        <v>30</v>
      </c>
      <c r="G211" s="6" t="s">
        <v>298</v>
      </c>
      <c r="H211" s="15" t="s">
        <v>322</v>
      </c>
      <c r="I211" s="4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127</v>
      </c>
      <c r="P211" s="10" t="s">
        <v>232</v>
      </c>
      <c r="Q211" s="11">
        <v>2604836164.3600001</v>
      </c>
      <c r="R211" s="11">
        <v>1215.54</v>
      </c>
      <c r="S211" s="12">
        <v>4.3046111391108512E-3</v>
      </c>
      <c r="T211" s="12">
        <v>2.5509574319260175E-4</v>
      </c>
      <c r="U211" s="12">
        <v>7.0800540059925239E-4</v>
      </c>
      <c r="V211" s="12">
        <v>1.6728333511878541E-3</v>
      </c>
      <c r="W211" s="12">
        <v>8.9394656241440131E-3</v>
      </c>
      <c r="X211" s="12">
        <v>1.9525942328015678E-2</v>
      </c>
      <c r="Y211" s="12">
        <v>4.1352900357243809E-2</v>
      </c>
      <c r="Z211" s="12">
        <v>5.0387563405718781E-2</v>
      </c>
      <c r="AA211" s="13">
        <v>7.1300148064584234E-2</v>
      </c>
      <c r="AB211" s="12">
        <v>0.13720904123942804</v>
      </c>
    </row>
    <row r="212" spans="1:28" s="2" customFormat="1" ht="15.75" x14ac:dyDescent="0.25">
      <c r="A212" s="4" t="s">
        <v>394</v>
      </c>
      <c r="B212" s="14">
        <v>4140</v>
      </c>
      <c r="C212" s="6" t="s">
        <v>395</v>
      </c>
      <c r="D212" s="6" t="s">
        <v>456</v>
      </c>
      <c r="E212" s="15" t="s">
        <v>58</v>
      </c>
      <c r="F212" s="6" t="s">
        <v>30</v>
      </c>
      <c r="G212" s="6" t="s">
        <v>298</v>
      </c>
      <c r="H212" s="15" t="s">
        <v>317</v>
      </c>
      <c r="I212" s="4" t="s">
        <v>17</v>
      </c>
      <c r="J212" s="4" t="s">
        <v>246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127</v>
      </c>
      <c r="P212" s="10" t="s">
        <v>104</v>
      </c>
      <c r="Q212" s="11">
        <v>626618.99</v>
      </c>
      <c r="R212" s="11">
        <v>120.13</v>
      </c>
      <c r="S212" s="12">
        <v>3.0057610419971566E-3</v>
      </c>
      <c r="T212" s="12">
        <v>1.6651402880689387E-4</v>
      </c>
      <c r="U212" s="12">
        <v>5.8304181242706298E-4</v>
      </c>
      <c r="V212" s="12">
        <v>1.1667638969914207E-3</v>
      </c>
      <c r="W212" s="12">
        <v>6.366758817123154E-3</v>
      </c>
      <c r="X212" s="12">
        <v>1.5726726980637519E-2</v>
      </c>
      <c r="Y212" s="12">
        <v>3.2754470426409922E-2</v>
      </c>
      <c r="Z212" s="12">
        <v>4.3610459560420436E-2</v>
      </c>
      <c r="AA212" s="13">
        <v>5.5716671060725802E-2</v>
      </c>
      <c r="AB212" s="12">
        <v>0.10251468428781206</v>
      </c>
    </row>
    <row r="213" spans="1:28" s="2" customFormat="1" ht="15.75" x14ac:dyDescent="0.45">
      <c r="A213" s="4" t="s">
        <v>475</v>
      </c>
      <c r="B213" s="14">
        <v>4150</v>
      </c>
      <c r="C213" s="24" t="s">
        <v>476</v>
      </c>
      <c r="D213" s="6" t="s">
        <v>43</v>
      </c>
      <c r="E213" s="6" t="s">
        <v>58</v>
      </c>
      <c r="F213" s="6" t="s">
        <v>23</v>
      </c>
      <c r="G213" s="16" t="s">
        <v>465</v>
      </c>
      <c r="H213" s="15" t="s">
        <v>372</v>
      </c>
      <c r="I213" s="4" t="s">
        <v>17</v>
      </c>
      <c r="J213" s="4" t="s">
        <v>247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1802706767.3599999</v>
      </c>
      <c r="R213" s="11">
        <v>1069.45</v>
      </c>
      <c r="S213" s="12">
        <v>1.3860053278727491E-2</v>
      </c>
      <c r="T213" s="12">
        <v>3.0866507033836676E-4</v>
      </c>
      <c r="U213" s="12">
        <v>-9.4351960839264505E-4</v>
      </c>
      <c r="V213" s="12">
        <v>-2.3415052800477543E-3</v>
      </c>
      <c r="W213" s="12">
        <v>3.7314011910997327E-2</v>
      </c>
      <c r="X213" s="12">
        <v>5.0333922608524845E-2</v>
      </c>
      <c r="Y213" s="12">
        <v>5.471562275018E-2</v>
      </c>
      <c r="Z213" s="12">
        <v>-1.6896022356434261E-2</v>
      </c>
      <c r="AA213" s="13">
        <v>-8.408464520949817E-4</v>
      </c>
      <c r="AB213" s="12" t="s">
        <v>19</v>
      </c>
    </row>
    <row r="214" spans="1:28" ht="18" x14ac:dyDescent="0.45">
      <c r="A214" s="4" t="s">
        <v>477</v>
      </c>
      <c r="B214" s="14">
        <v>4151</v>
      </c>
      <c r="C214" s="24" t="s">
        <v>478</v>
      </c>
      <c r="D214" s="6" t="s">
        <v>43</v>
      </c>
      <c r="E214" s="6" t="s">
        <v>58</v>
      </c>
      <c r="F214" s="6" t="s">
        <v>23</v>
      </c>
      <c r="G214" s="16" t="s">
        <v>479</v>
      </c>
      <c r="H214" s="15" t="s">
        <v>372</v>
      </c>
      <c r="I214" s="4" t="s">
        <v>17</v>
      </c>
      <c r="J214" s="4" t="s">
        <v>246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161966190.52000001</v>
      </c>
      <c r="R214" s="11">
        <v>1116.33</v>
      </c>
      <c r="S214" s="12">
        <v>8.555734239199201E-3</v>
      </c>
      <c r="T214" s="12">
        <v>5.9157277689626364E-4</v>
      </c>
      <c r="U214" s="12">
        <v>-7.9662018223814466E-4</v>
      </c>
      <c r="V214" s="12">
        <v>-2.8583423400891854E-3</v>
      </c>
      <c r="W214" s="12">
        <v>2.4663594808437106E-2</v>
      </c>
      <c r="X214" s="12">
        <v>3.8765388444824786E-2</v>
      </c>
      <c r="Y214" s="12">
        <v>7.344583874224711E-2</v>
      </c>
      <c r="Z214" s="12">
        <v>2.7398394934472079E-2</v>
      </c>
      <c r="AA214" s="13">
        <v>4.094477909774142E-2</v>
      </c>
      <c r="AB214" s="12" t="s">
        <v>19</v>
      </c>
    </row>
    <row r="215" spans="1:28" ht="18" x14ac:dyDescent="0.45">
      <c r="A215" s="4" t="s">
        <v>556</v>
      </c>
      <c r="B215" s="14">
        <v>4158</v>
      </c>
      <c r="C215" s="21" t="s">
        <v>557</v>
      </c>
      <c r="D215" s="6" t="s">
        <v>43</v>
      </c>
      <c r="E215" s="15" t="s">
        <v>58</v>
      </c>
      <c r="F215" s="6" t="s">
        <v>23</v>
      </c>
      <c r="G215" s="16" t="s">
        <v>558</v>
      </c>
      <c r="H215" s="6" t="s">
        <v>559</v>
      </c>
      <c r="I215" s="4" t="s">
        <v>17</v>
      </c>
      <c r="J215" s="4" t="s">
        <v>246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285</v>
      </c>
      <c r="P215" s="8" t="s">
        <v>43</v>
      </c>
      <c r="Q215" s="11">
        <v>286356581.12</v>
      </c>
      <c r="R215" s="11">
        <v>1041.1400000000001</v>
      </c>
      <c r="S215" s="12">
        <v>7.9092326011404711E-3</v>
      </c>
      <c r="T215" s="12">
        <v>1.0961538461539424E-3</v>
      </c>
      <c r="U215" s="12">
        <v>4.5163212161398645E-4</v>
      </c>
      <c r="V215" s="12">
        <v>-1.2183305992843332E-3</v>
      </c>
      <c r="W215" s="12">
        <v>1.9096933332028332E-2</v>
      </c>
      <c r="X215" s="12">
        <v>1.9226627508565932E-2</v>
      </c>
      <c r="Y215" s="12">
        <v>3.1730616775011988E-2</v>
      </c>
      <c r="Z215" s="12">
        <v>1.0717406077080081E-2</v>
      </c>
      <c r="AA215" s="13">
        <v>2.3545257031626386E-2</v>
      </c>
      <c r="AB215" s="12" t="s">
        <v>19</v>
      </c>
    </row>
    <row r="216" spans="1:28" ht="18" x14ac:dyDescent="0.45">
      <c r="A216" s="4" t="s">
        <v>583</v>
      </c>
      <c r="B216" s="14">
        <v>4159</v>
      </c>
      <c r="C216" s="21" t="s">
        <v>584</v>
      </c>
      <c r="D216" s="6" t="s">
        <v>22</v>
      </c>
      <c r="E216" s="15" t="s">
        <v>58</v>
      </c>
      <c r="F216" s="6" t="s">
        <v>23</v>
      </c>
      <c r="G216" s="16" t="s">
        <v>465</v>
      </c>
      <c r="H216" s="6" t="s">
        <v>585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931572903.73000002</v>
      </c>
      <c r="R216" s="11">
        <v>1080.0899999999999</v>
      </c>
      <c r="S216" s="12">
        <v>1.3008572339667132E-2</v>
      </c>
      <c r="T216" s="12">
        <v>1.0565827888223483E-3</v>
      </c>
      <c r="U216" s="12">
        <v>4.4460499624866221E-4</v>
      </c>
      <c r="V216" s="12">
        <v>-1.580698835274576E-3</v>
      </c>
      <c r="W216" s="12">
        <v>2.9225667511577673E-2</v>
      </c>
      <c r="X216" s="12">
        <v>4.271895273401298E-2</v>
      </c>
      <c r="Y216" s="12">
        <v>7.8493829132883233E-2</v>
      </c>
      <c r="Z216" s="12">
        <v>3.5749561281537362E-2</v>
      </c>
      <c r="AA216" s="13">
        <v>5.4487054321084027E-2</v>
      </c>
      <c r="AB216" s="12" t="s">
        <v>19</v>
      </c>
    </row>
    <row r="217" spans="1:28" ht="18" x14ac:dyDescent="0.45">
      <c r="A217" s="4" t="s">
        <v>581</v>
      </c>
      <c r="B217" s="14">
        <v>4160</v>
      </c>
      <c r="C217" s="21" t="s">
        <v>580</v>
      </c>
      <c r="D217" s="6" t="s">
        <v>22</v>
      </c>
      <c r="E217" s="15" t="s">
        <v>58</v>
      </c>
      <c r="F217" s="6" t="s">
        <v>243</v>
      </c>
      <c r="G217" s="16" t="s">
        <v>312</v>
      </c>
      <c r="H217" s="6" t="s">
        <v>579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11">
        <v>327120619.36000001</v>
      </c>
      <c r="R217" s="11">
        <v>1065.6600000000001</v>
      </c>
      <c r="S217" s="12">
        <v>3.8244159758856191E-3</v>
      </c>
      <c r="T217" s="12">
        <v>1.1261895377003044E-4</v>
      </c>
      <c r="U217" s="12">
        <v>5.821377600842393E-4</v>
      </c>
      <c r="V217" s="12">
        <v>1.9179782253062102E-3</v>
      </c>
      <c r="W217" s="12">
        <v>7.3257649516499509E-3</v>
      </c>
      <c r="X217" s="12">
        <v>1.5542955162719944E-2</v>
      </c>
      <c r="Y217" s="12">
        <v>3.1996281303868022E-2</v>
      </c>
      <c r="Z217" s="12">
        <v>4.8052714398111852E-2</v>
      </c>
      <c r="AA217" s="13">
        <v>6.2726873828234164E-2</v>
      </c>
      <c r="AB217" s="12" t="s">
        <v>19</v>
      </c>
    </row>
    <row r="218" spans="1:28" ht="18" x14ac:dyDescent="0.45">
      <c r="A218" s="4" t="s">
        <v>577</v>
      </c>
      <c r="B218" s="14">
        <v>4161</v>
      </c>
      <c r="C218" s="21" t="s">
        <v>578</v>
      </c>
      <c r="D218" s="6" t="s">
        <v>22</v>
      </c>
      <c r="E218" s="15" t="s">
        <v>58</v>
      </c>
      <c r="F218" s="6" t="s">
        <v>30</v>
      </c>
      <c r="G218" s="16" t="s">
        <v>298</v>
      </c>
      <c r="H218" s="6" t="s">
        <v>322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1050389.6000000001</v>
      </c>
      <c r="R218" s="11">
        <v>1050.3800000000001</v>
      </c>
      <c r="S218" s="12">
        <v>2.6632556629981111E-3</v>
      </c>
      <c r="T218" s="12">
        <v>1.5234903163154564E-4</v>
      </c>
      <c r="U218" s="12">
        <v>5.6201716533796808E-4</v>
      </c>
      <c r="V218" s="12">
        <v>1.0674189428741382E-3</v>
      </c>
      <c r="W218" s="12">
        <v>5.6294877932025937E-3</v>
      </c>
      <c r="X218" s="12">
        <v>1.2717052806139717E-2</v>
      </c>
      <c r="Y218" s="12">
        <v>2.6132489278352641E-2</v>
      </c>
      <c r="Z218" s="12">
        <v>3.3919993700291508E-2</v>
      </c>
      <c r="AA218" s="13">
        <v>4.645579078455802E-2</v>
      </c>
      <c r="AB218" s="12" t="s">
        <v>19</v>
      </c>
    </row>
    <row r="219" spans="1:28" s="3" customFormat="1" ht="15.75" x14ac:dyDescent="0.45">
      <c r="A219" s="4" t="s">
        <v>595</v>
      </c>
      <c r="B219" s="14">
        <v>4166</v>
      </c>
      <c r="C219" s="21" t="s">
        <v>596</v>
      </c>
      <c r="D219" s="6" t="s">
        <v>43</v>
      </c>
      <c r="E219" s="15" t="s">
        <v>58</v>
      </c>
      <c r="F219" s="6" t="s">
        <v>244</v>
      </c>
      <c r="G219" s="16" t="s">
        <v>19</v>
      </c>
      <c r="H219" s="6" t="s">
        <v>597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575</v>
      </c>
      <c r="P219" s="6" t="s">
        <v>43</v>
      </c>
      <c r="Q219" s="11">
        <v>4769619310.0500002</v>
      </c>
      <c r="R219" s="11">
        <v>997.1</v>
      </c>
      <c r="S219" s="12">
        <v>2.2058672789520062E-2</v>
      </c>
      <c r="T219" s="12">
        <v>1.2250471944411248E-3</v>
      </c>
      <c r="U219" s="12">
        <v>3.7144784127400112E-3</v>
      </c>
      <c r="V219" s="12">
        <v>2.7555412526650397E-3</v>
      </c>
      <c r="W219" s="12">
        <v>4.1880002507784626E-2</v>
      </c>
      <c r="X219" s="12">
        <v>4.8023459917385831E-2</v>
      </c>
      <c r="Y219" s="12">
        <v>0.11970802919708032</v>
      </c>
      <c r="Z219" s="12">
        <v>1.3580824201516675E-2</v>
      </c>
      <c r="AA219" s="13">
        <v>7.2634953419823983E-2</v>
      </c>
      <c r="AB219" s="12" t="s">
        <v>19</v>
      </c>
    </row>
    <row r="220" spans="1:28" s="3" customFormat="1" ht="15.75" x14ac:dyDescent="0.25">
      <c r="A220" s="4" t="s">
        <v>638</v>
      </c>
      <c r="B220" s="5">
        <v>4168</v>
      </c>
      <c r="C220" s="18" t="s">
        <v>98</v>
      </c>
      <c r="D220" s="6" t="s">
        <v>248</v>
      </c>
      <c r="E220" s="6" t="s">
        <v>58</v>
      </c>
      <c r="F220" s="6" t="s">
        <v>243</v>
      </c>
      <c r="G220" s="7" t="s">
        <v>15</v>
      </c>
      <c r="H220" s="8" t="s">
        <v>35</v>
      </c>
      <c r="I220" s="5" t="s">
        <v>17</v>
      </c>
      <c r="J220" s="4" t="s">
        <v>246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281</v>
      </c>
      <c r="P220" s="10" t="s">
        <v>237</v>
      </c>
      <c r="Q220" s="11">
        <v>4361178913.3100004</v>
      </c>
      <c r="R220" s="11">
        <v>15700.23</v>
      </c>
      <c r="S220" s="12">
        <v>4.002522119706052E-3</v>
      </c>
      <c r="T220" s="12">
        <v>2.025858361921693E-4</v>
      </c>
      <c r="U220" s="12">
        <v>6.8070785969006709E-4</v>
      </c>
      <c r="V220" s="12">
        <v>1.9886311057388762E-3</v>
      </c>
      <c r="W220" s="12">
        <v>7.7693384572624794E-3</v>
      </c>
      <c r="X220" s="12">
        <v>1.6410582427101108E-2</v>
      </c>
      <c r="Y220" s="12">
        <v>3.3693979709608683E-2</v>
      </c>
      <c r="Z220" s="12">
        <v>5.0265505906151781E-2</v>
      </c>
      <c r="AA220" s="13">
        <v>6.5930574310906376E-2</v>
      </c>
      <c r="AB220" s="12">
        <v>0.11636394922538278</v>
      </c>
    </row>
    <row r="221" spans="1:28" s="3" customFormat="1" ht="15.75" x14ac:dyDescent="0.25">
      <c r="A221" s="4" t="s">
        <v>684</v>
      </c>
      <c r="B221" s="5">
        <v>4169</v>
      </c>
      <c r="C221" s="6" t="s">
        <v>100</v>
      </c>
      <c r="D221" s="6" t="s">
        <v>248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238</v>
      </c>
      <c r="Q221" s="11">
        <v>1966115724.3399999</v>
      </c>
      <c r="R221" s="11">
        <v>135406.51</v>
      </c>
      <c r="S221" s="12">
        <v>3.4164911204504172E-3</v>
      </c>
      <c r="T221" s="12">
        <v>7.3413972008318435E-5</v>
      </c>
      <c r="U221" s="12">
        <v>5.1175858826752656E-4</v>
      </c>
      <c r="V221" s="12">
        <v>2.1026863127568667E-3</v>
      </c>
      <c r="W221" s="12">
        <v>6.5651804363466805E-3</v>
      </c>
      <c r="X221" s="12">
        <v>1.3358627664063967E-2</v>
      </c>
      <c r="Y221" s="12">
        <v>2.6563829223472096E-2</v>
      </c>
      <c r="Z221" s="12">
        <v>4.0530878843612422E-2</v>
      </c>
      <c r="AA221" s="13">
        <v>5.201244422718064E-2</v>
      </c>
      <c r="AB221" s="12">
        <v>8.6749151830659038E-2</v>
      </c>
    </row>
    <row r="222" spans="1:28" s="3" customFormat="1" ht="15.75" x14ac:dyDescent="0.25">
      <c r="A222" s="4" t="s">
        <v>683</v>
      </c>
      <c r="B222" s="5">
        <v>4171</v>
      </c>
      <c r="C222" s="6" t="s">
        <v>119</v>
      </c>
      <c r="D222" s="6" t="s">
        <v>248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281</v>
      </c>
      <c r="P222" s="10" t="s">
        <v>410</v>
      </c>
      <c r="Q222" s="11">
        <v>4545390212.6300001</v>
      </c>
      <c r="R222" s="11">
        <v>1419.74</v>
      </c>
      <c r="S222" s="12">
        <v>3.9458052837019336E-3</v>
      </c>
      <c r="T222" s="12">
        <v>3.100119777355419E-4</v>
      </c>
      <c r="U222" s="12">
        <v>6.4842615694737373E-4</v>
      </c>
      <c r="V222" s="12">
        <v>1.5237235288308821E-3</v>
      </c>
      <c r="W222" s="12">
        <v>8.2736188737936433E-3</v>
      </c>
      <c r="X222" s="12">
        <v>1.8501380967753479E-2</v>
      </c>
      <c r="Y222" s="12">
        <v>4.0491319100909494E-2</v>
      </c>
      <c r="Z222" s="12">
        <v>5.0468728034153913E-2</v>
      </c>
      <c r="AA222" s="13">
        <v>6.868700554765185E-2</v>
      </c>
      <c r="AB222" s="12">
        <v>0.13001536147215426</v>
      </c>
    </row>
    <row r="223" spans="1:28" s="3" customFormat="1" ht="15.75" x14ac:dyDescent="0.25">
      <c r="A223" s="4" t="s">
        <v>639</v>
      </c>
      <c r="B223" s="14">
        <v>4174</v>
      </c>
      <c r="C223" s="6" t="s">
        <v>484</v>
      </c>
      <c r="D223" s="6" t="s">
        <v>248</v>
      </c>
      <c r="E223" s="15" t="s">
        <v>58</v>
      </c>
      <c r="F223" s="6" t="s">
        <v>243</v>
      </c>
      <c r="G223" s="16" t="s">
        <v>467</v>
      </c>
      <c r="H223" s="6" t="s">
        <v>485</v>
      </c>
      <c r="I223" s="4" t="s">
        <v>17</v>
      </c>
      <c r="J223" s="4" t="s">
        <v>246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281</v>
      </c>
      <c r="P223" s="22" t="s">
        <v>410</v>
      </c>
      <c r="Q223" s="11">
        <v>399438107.56</v>
      </c>
      <c r="R223" s="11">
        <v>1089.4100000000001</v>
      </c>
      <c r="S223" s="12">
        <v>5.5937600959986827E-3</v>
      </c>
      <c r="T223" s="12">
        <v>7.3439637208334125E-5</v>
      </c>
      <c r="U223" s="12">
        <v>5.051154418384199E-4</v>
      </c>
      <c r="V223" s="12">
        <v>1.7471103713989674E-3</v>
      </c>
      <c r="W223" s="12">
        <v>8.6756046072368788E-3</v>
      </c>
      <c r="X223" s="12">
        <v>1.561538604963362E-2</v>
      </c>
      <c r="Y223" s="12">
        <v>2.9931458284093673E-2</v>
      </c>
      <c r="Z223" s="12">
        <v>4.6051178645158224E-2</v>
      </c>
      <c r="AA223" s="13">
        <v>5.7453747743200535E-2</v>
      </c>
      <c r="AB223" s="12" t="s">
        <v>19</v>
      </c>
    </row>
    <row r="224" spans="1:28" ht="15.75" x14ac:dyDescent="0.25">
      <c r="A224" s="4" t="s">
        <v>713</v>
      </c>
      <c r="B224" s="14">
        <v>4176</v>
      </c>
      <c r="C224" s="6" t="s">
        <v>711</v>
      </c>
      <c r="D224" s="6" t="s">
        <v>248</v>
      </c>
      <c r="E224" s="15" t="s">
        <v>58</v>
      </c>
      <c r="F224" s="6" t="s">
        <v>30</v>
      </c>
      <c r="G224" s="16" t="s">
        <v>59</v>
      </c>
      <c r="H224" s="16" t="s">
        <v>712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281</v>
      </c>
      <c r="P224" s="6" t="s">
        <v>411</v>
      </c>
      <c r="Q224" s="43">
        <v>820718392.02999997</v>
      </c>
      <c r="R224" s="43">
        <v>200.83</v>
      </c>
      <c r="S224" s="12">
        <v>3.6983357489130345E-3</v>
      </c>
      <c r="T224" s="12">
        <v>3.4867503486761108E-4</v>
      </c>
      <c r="U224" s="12">
        <v>6.4773293472856943E-4</v>
      </c>
      <c r="V224" s="12">
        <v>1.3961605584642289E-3</v>
      </c>
      <c r="W224" s="12">
        <v>7.8285742961810723E-3</v>
      </c>
      <c r="X224" s="12">
        <v>1.7375886524822731E-2</v>
      </c>
      <c r="Y224" s="12">
        <v>3.7720250090425317E-2</v>
      </c>
      <c r="Z224" s="12" t="s">
        <v>19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697</v>
      </c>
      <c r="B225" s="5">
        <v>4181</v>
      </c>
      <c r="C225" s="6" t="s">
        <v>658</v>
      </c>
      <c r="D225" s="6" t="s">
        <v>815</v>
      </c>
      <c r="E225" s="6" t="s">
        <v>58</v>
      </c>
      <c r="F225" s="6" t="s">
        <v>243</v>
      </c>
      <c r="G225" s="7" t="s">
        <v>15</v>
      </c>
      <c r="H225" s="8" t="s">
        <v>16</v>
      </c>
      <c r="I225" s="5" t="s">
        <v>17</v>
      </c>
      <c r="J225" s="4" t="s">
        <v>246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349</v>
      </c>
      <c r="Q225" s="11">
        <v>406424569.44</v>
      </c>
      <c r="R225" s="11">
        <v>13802.98</v>
      </c>
      <c r="S225" s="12">
        <v>2.9690193080716314E-3</v>
      </c>
      <c r="T225" s="12">
        <v>1.3404699470263406E-4</v>
      </c>
      <c r="U225" s="12">
        <v>4.856381575322412E-4</v>
      </c>
      <c r="V225" s="12">
        <v>1.2825255888519141E-3</v>
      </c>
      <c r="W225" s="12">
        <v>5.9667184360448228E-3</v>
      </c>
      <c r="X225" s="12">
        <v>1.3247181872370098E-2</v>
      </c>
      <c r="Y225" s="12">
        <v>2.7064754357572003E-2</v>
      </c>
      <c r="Z225" s="12">
        <v>3.8883486523020525E-2</v>
      </c>
      <c r="AA225" s="13">
        <v>4.9099413391218961E-2</v>
      </c>
      <c r="AB225" s="12">
        <v>8.7922178338155701E-2</v>
      </c>
    </row>
    <row r="226" spans="1:28" s="3" customFormat="1" ht="15.75" x14ac:dyDescent="0.25">
      <c r="A226" s="4" t="s">
        <v>698</v>
      </c>
      <c r="B226" s="4">
        <v>4184</v>
      </c>
      <c r="C226" s="29" t="s">
        <v>666</v>
      </c>
      <c r="D226" s="6" t="s">
        <v>815</v>
      </c>
      <c r="E226" s="15" t="s">
        <v>58</v>
      </c>
      <c r="F226" s="6" t="s">
        <v>30</v>
      </c>
      <c r="G226" s="6" t="s">
        <v>298</v>
      </c>
      <c r="H226" s="15" t="s">
        <v>322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342774877.76999998</v>
      </c>
      <c r="R226" s="11">
        <v>117.18</v>
      </c>
      <c r="S226" s="12">
        <v>3.2534246575343295E-3</v>
      </c>
      <c r="T226" s="12">
        <v>3.4147174321330246E-4</v>
      </c>
      <c r="U226" s="12">
        <v>5.977286312014976E-4</v>
      </c>
      <c r="V226" s="12">
        <v>1.1961722488038325E-3</v>
      </c>
      <c r="W226" s="12">
        <v>7.2202166064982238E-3</v>
      </c>
      <c r="X226" s="12">
        <v>1.6305290546400779E-2</v>
      </c>
      <c r="Y226" s="12">
        <v>3.4701986754966947E-2</v>
      </c>
      <c r="Z226" s="12">
        <v>4.1229784965345656E-2</v>
      </c>
      <c r="AA226" s="13">
        <v>5.6056236481615118E-2</v>
      </c>
      <c r="AB226" s="12">
        <v>0.10965909090909104</v>
      </c>
    </row>
    <row r="227" spans="1:28" s="3" customFormat="1" ht="15.75" x14ac:dyDescent="0.25">
      <c r="A227" s="4" t="s">
        <v>645</v>
      </c>
      <c r="B227" s="14">
        <v>4193</v>
      </c>
      <c r="C227" s="6" t="s">
        <v>646</v>
      </c>
      <c r="D227" s="6" t="s">
        <v>248</v>
      </c>
      <c r="E227" s="6" t="s">
        <v>58</v>
      </c>
      <c r="F227" s="6" t="s">
        <v>243</v>
      </c>
      <c r="G227" s="16" t="s">
        <v>358</v>
      </c>
      <c r="H227" s="16" t="s">
        <v>647</v>
      </c>
      <c r="I227" s="4" t="s">
        <v>17</v>
      </c>
      <c r="J227" s="4" t="s">
        <v>246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281</v>
      </c>
      <c r="P227" s="6" t="s">
        <v>410</v>
      </c>
      <c r="Q227" s="11">
        <v>733857879.08000004</v>
      </c>
      <c r="R227" s="11">
        <v>1112.83</v>
      </c>
      <c r="S227" s="12">
        <v>3.2726289217452952E-3</v>
      </c>
      <c r="T227" s="12">
        <v>8.9869060778364061E-5</v>
      </c>
      <c r="U227" s="12">
        <v>5.1247010591043136E-4</v>
      </c>
      <c r="V227" s="12">
        <v>1.6561805236770071E-3</v>
      </c>
      <c r="W227" s="12">
        <v>6.3937925047025902E-3</v>
      </c>
      <c r="X227" s="12">
        <v>1.3414078863491503E-2</v>
      </c>
      <c r="Y227" s="12">
        <v>2.8027972544780937E-2</v>
      </c>
      <c r="Z227" s="12">
        <v>6.0747307215708722E-2</v>
      </c>
      <c r="AA227" s="13" t="s">
        <v>19</v>
      </c>
      <c r="AB227" s="12" t="s">
        <v>19</v>
      </c>
    </row>
    <row r="228" spans="1:28" ht="18" x14ac:dyDescent="0.45">
      <c r="A228" s="4" t="s">
        <v>653</v>
      </c>
      <c r="B228" s="14">
        <v>4196</v>
      </c>
      <c r="C228" s="21" t="s">
        <v>654</v>
      </c>
      <c r="D228" s="6" t="s">
        <v>248</v>
      </c>
      <c r="E228" s="6" t="s">
        <v>58</v>
      </c>
      <c r="F228" s="6" t="s">
        <v>243</v>
      </c>
      <c r="G228" s="16" t="s">
        <v>467</v>
      </c>
      <c r="H228" s="16" t="s">
        <v>551</v>
      </c>
      <c r="I228" s="4" t="s">
        <v>17</v>
      </c>
      <c r="J228" s="4" t="s">
        <v>246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281</v>
      </c>
      <c r="P228" s="6" t="s">
        <v>410</v>
      </c>
      <c r="Q228" s="11">
        <v>74171120.980000004</v>
      </c>
      <c r="R228" s="11">
        <v>1042.9000000000001</v>
      </c>
      <c r="S228" s="12">
        <v>3.7825923751409782E-3</v>
      </c>
      <c r="T228" s="12">
        <v>1.1507700569637742E-4</v>
      </c>
      <c r="U228" s="12">
        <v>5.4685176479605895E-4</v>
      </c>
      <c r="V228" s="12">
        <v>1.9887974020731851E-3</v>
      </c>
      <c r="W228" s="12">
        <v>7.3797886521253979E-3</v>
      </c>
      <c r="X228" s="12">
        <v>1.5610544664855128E-2</v>
      </c>
      <c r="Y228" s="12">
        <v>3.2399959657448074E-2</v>
      </c>
      <c r="Z228" s="12">
        <v>5.0216769276064548E-2</v>
      </c>
      <c r="AA228" s="13" t="s">
        <v>19</v>
      </c>
      <c r="AB228" s="12" t="s">
        <v>19</v>
      </c>
    </row>
    <row r="229" spans="1:28" ht="18" x14ac:dyDescent="0.45">
      <c r="A229" s="4" t="s">
        <v>651</v>
      </c>
      <c r="B229" s="14">
        <v>4197</v>
      </c>
      <c r="C229" s="21" t="s">
        <v>652</v>
      </c>
      <c r="D229" s="6" t="s">
        <v>109</v>
      </c>
      <c r="E229" s="6" t="s">
        <v>58</v>
      </c>
      <c r="F229" s="6" t="s">
        <v>245</v>
      </c>
      <c r="G229" s="16" t="s">
        <v>19</v>
      </c>
      <c r="H229" s="16" t="s">
        <v>19</v>
      </c>
      <c r="I229" s="4" t="s">
        <v>17</v>
      </c>
      <c r="J229" s="4" t="s">
        <v>246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285</v>
      </c>
      <c r="P229" s="6" t="s">
        <v>109</v>
      </c>
      <c r="Q229" s="11">
        <v>95370232.090000004</v>
      </c>
      <c r="R229" s="11">
        <v>97.8</v>
      </c>
      <c r="S229" s="12">
        <v>4.4313934863854682E-2</v>
      </c>
      <c r="T229" s="12">
        <v>4.7257037189232971E-3</v>
      </c>
      <c r="U229" s="12">
        <v>1.5154660577122624E-2</v>
      </c>
      <c r="V229" s="12">
        <v>1.5154660577122624E-2</v>
      </c>
      <c r="W229" s="12">
        <v>4.2643923240938165E-2</v>
      </c>
      <c r="X229" s="12">
        <v>4.0093587153036223E-2</v>
      </c>
      <c r="Y229" s="12">
        <v>0.13089731729879733</v>
      </c>
      <c r="Z229" s="12">
        <v>-4.3520782396088045E-2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695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243</v>
      </c>
      <c r="G230" s="7" t="s">
        <v>15</v>
      </c>
      <c r="H230" s="8" t="s">
        <v>19</v>
      </c>
      <c r="I230" s="5" t="s">
        <v>17</v>
      </c>
      <c r="J230" s="4" t="s">
        <v>246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732873695.63</v>
      </c>
      <c r="R230" s="11">
        <v>1446.07</v>
      </c>
      <c r="S230" s="12">
        <v>3.7273547581036237E-3</v>
      </c>
      <c r="T230" s="12">
        <v>1.5215962928383117E-4</v>
      </c>
      <c r="U230" s="12">
        <v>6.0891647465031019E-4</v>
      </c>
      <c r="V230" s="12">
        <v>1.8359174737774616E-3</v>
      </c>
      <c r="W230" s="12">
        <v>7.0826659238107425E-3</v>
      </c>
      <c r="X230" s="12">
        <v>1.5470071065419491E-2</v>
      </c>
      <c r="Y230" s="12">
        <v>3.1617620831103935E-2</v>
      </c>
      <c r="Z230" s="12">
        <v>4.6905768562492733E-2</v>
      </c>
      <c r="AA230" s="13">
        <v>6.2708526243073562E-2</v>
      </c>
      <c r="AB230" s="12">
        <v>0.1144532815438207</v>
      </c>
    </row>
    <row r="231" spans="1:28" s="3" customFormat="1" ht="15.75" x14ac:dyDescent="0.25">
      <c r="A231" s="4" t="s">
        <v>696</v>
      </c>
      <c r="B231" s="4">
        <v>4202</v>
      </c>
      <c r="C231" s="6" t="s">
        <v>280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290545883.79000002</v>
      </c>
      <c r="R231" s="11">
        <v>1255.95</v>
      </c>
      <c r="S231" s="12">
        <v>4.1253927517809399E-3</v>
      </c>
      <c r="T231" s="12">
        <v>2.707847181849026E-4</v>
      </c>
      <c r="U231" s="12">
        <v>7.0912944401072464E-4</v>
      </c>
      <c r="V231" s="12">
        <v>1.6748414882164027E-3</v>
      </c>
      <c r="W231" s="12">
        <v>8.4630764166017322E-3</v>
      </c>
      <c r="X231" s="12">
        <v>1.8960229761962811E-2</v>
      </c>
      <c r="Y231" s="12">
        <v>3.9134571629503949E-2</v>
      </c>
      <c r="Z231" s="12">
        <v>5.1162518203578873E-2</v>
      </c>
      <c r="AA231" s="13">
        <v>7.0232546249350311E-2</v>
      </c>
      <c r="AB231" s="12">
        <v>0.1193650737063511</v>
      </c>
    </row>
    <row r="232" spans="1:28" s="3" customFormat="1" ht="15.75" customHeight="1" x14ac:dyDescent="0.25">
      <c r="A232" s="4" t="s">
        <v>708</v>
      </c>
      <c r="B232" s="4">
        <v>4204</v>
      </c>
      <c r="C232" s="29" t="s">
        <v>357</v>
      </c>
      <c r="D232" s="6" t="s">
        <v>99</v>
      </c>
      <c r="E232" s="15" t="s">
        <v>58</v>
      </c>
      <c r="F232" s="6" t="s">
        <v>243</v>
      </c>
      <c r="G232" s="6" t="s">
        <v>358</v>
      </c>
      <c r="H232" s="15" t="s">
        <v>551</v>
      </c>
      <c r="I232" s="4" t="s">
        <v>17</v>
      </c>
      <c r="J232" s="4" t="s">
        <v>246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359</v>
      </c>
      <c r="Q232" s="11">
        <v>59716209.140000001</v>
      </c>
      <c r="R232" s="11">
        <v>118.34</v>
      </c>
      <c r="S232" s="12">
        <v>3.731976251060201E-3</v>
      </c>
      <c r="T232" s="12">
        <v>1.6903313049366323E-4</v>
      </c>
      <c r="U232" s="12">
        <v>4.2268999915459594E-4</v>
      </c>
      <c r="V232" s="12">
        <v>1.6081252644942676E-3</v>
      </c>
      <c r="W232" s="12">
        <v>7.3203949608443937E-3</v>
      </c>
      <c r="X232" s="12">
        <v>1.6142881676112053E-2</v>
      </c>
      <c r="Y232" s="12">
        <v>3.2725368705820754E-2</v>
      </c>
      <c r="Z232" s="12">
        <v>4.8184233835252416E-2</v>
      </c>
      <c r="AA232" s="13">
        <v>6.2393392584612649E-2</v>
      </c>
      <c r="AB232" s="12">
        <v>0.10825997377786105</v>
      </c>
    </row>
    <row r="233" spans="1:28" s="3" customFormat="1" ht="15" customHeight="1" x14ac:dyDescent="0.25">
      <c r="A233" s="4" t="s">
        <v>709</v>
      </c>
      <c r="B233" s="4">
        <v>4205</v>
      </c>
      <c r="C233" s="29" t="s">
        <v>732</v>
      </c>
      <c r="D233" s="6" t="s">
        <v>99</v>
      </c>
      <c r="E233" s="6" t="s">
        <v>58</v>
      </c>
      <c r="F233" s="6" t="s">
        <v>243</v>
      </c>
      <c r="G233" s="6" t="s">
        <v>399</v>
      </c>
      <c r="H233" s="6" t="s">
        <v>551</v>
      </c>
      <c r="I233" s="4" t="s">
        <v>17</v>
      </c>
      <c r="J233" s="4" t="s">
        <v>246</v>
      </c>
      <c r="K233" s="4" t="s">
        <v>292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400</v>
      </c>
      <c r="Q233" s="11">
        <v>697042201.21000004</v>
      </c>
      <c r="R233" s="11">
        <v>115.23</v>
      </c>
      <c r="S233" s="12">
        <v>3.6582179252678485E-3</v>
      </c>
      <c r="T233" s="12">
        <v>8.6790487762585626E-5</v>
      </c>
      <c r="U233" s="12">
        <v>5.2096900234438026E-4</v>
      </c>
      <c r="V233" s="12">
        <v>1.7386768669043105E-3</v>
      </c>
      <c r="W233" s="12">
        <v>7.2552447552447401E-3</v>
      </c>
      <c r="X233" s="12">
        <v>1.5779266572637573E-2</v>
      </c>
      <c r="Y233" s="12">
        <v>3.243436968013623E-2</v>
      </c>
      <c r="Z233" s="12">
        <v>4.7164667393675003E-2</v>
      </c>
      <c r="AA233" s="13">
        <v>6.2909325707960595E-2</v>
      </c>
      <c r="AB233" s="12">
        <v>0.11279575084500248</v>
      </c>
    </row>
    <row r="234" spans="1:28" s="3" customFormat="1" ht="18.75" customHeight="1" x14ac:dyDescent="0.25">
      <c r="A234" s="4" t="s">
        <v>710</v>
      </c>
      <c r="B234" s="4">
        <v>4206</v>
      </c>
      <c r="C234" s="29" t="s">
        <v>398</v>
      </c>
      <c r="D234" s="6" t="s">
        <v>99</v>
      </c>
      <c r="E234" s="6" t="s">
        <v>58</v>
      </c>
      <c r="F234" s="6" t="s">
        <v>30</v>
      </c>
      <c r="G234" s="6" t="s">
        <v>298</v>
      </c>
      <c r="H234" s="6" t="s">
        <v>322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719250763.48000002</v>
      </c>
      <c r="R234" s="11">
        <v>116.41</v>
      </c>
      <c r="S234" s="12">
        <v>3.7940846770716367E-3</v>
      </c>
      <c r="T234" s="12">
        <v>2.5777625021482334E-4</v>
      </c>
      <c r="U234" s="12">
        <v>6.0168471720812428E-4</v>
      </c>
      <c r="V234" s="12">
        <v>1.6348304938908771E-3</v>
      </c>
      <c r="W234" s="12">
        <v>7.7042936288088696E-3</v>
      </c>
      <c r="X234" s="12">
        <v>1.8103900647192524E-2</v>
      </c>
      <c r="Y234" s="12">
        <v>3.8169981271738172E-2</v>
      </c>
      <c r="Z234" s="12">
        <v>5.0536955148452252E-2</v>
      </c>
      <c r="AA234" s="13">
        <v>6.82756722033587E-2</v>
      </c>
      <c r="AB234" s="12">
        <v>0.12256509161041459</v>
      </c>
    </row>
    <row r="235" spans="1:28" s="3" customFormat="1" ht="18.75" customHeight="1" x14ac:dyDescent="0.25">
      <c r="A235" s="4" t="s">
        <v>736</v>
      </c>
      <c r="B235" s="14">
        <v>4211</v>
      </c>
      <c r="C235" s="6" t="s">
        <v>737</v>
      </c>
      <c r="D235" s="6" t="s">
        <v>43</v>
      </c>
      <c r="E235" s="15" t="s">
        <v>58</v>
      </c>
      <c r="F235" s="6" t="s">
        <v>244</v>
      </c>
      <c r="G235" s="16" t="s">
        <v>19</v>
      </c>
      <c r="H235" s="16" t="s">
        <v>738</v>
      </c>
      <c r="I235" s="4" t="s">
        <v>17</v>
      </c>
      <c r="J235" s="4" t="s">
        <v>246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285</v>
      </c>
      <c r="P235" s="6" t="s">
        <v>735</v>
      </c>
      <c r="Q235" s="11">
        <v>1116758.3999999999</v>
      </c>
      <c r="R235" s="11">
        <v>111.68</v>
      </c>
      <c r="S235" s="12">
        <v>2.5057365764111994E-2</v>
      </c>
      <c r="T235" s="12">
        <v>2.693481774106634E-3</v>
      </c>
      <c r="U235" s="12">
        <v>1.1319387847504938E-2</v>
      </c>
      <c r="V235" s="12">
        <v>1.0038889391335662E-2</v>
      </c>
      <c r="W235" s="12">
        <v>3.1209602954755104E-2</v>
      </c>
      <c r="X235" s="12">
        <v>2.7036968916682218E-2</v>
      </c>
      <c r="Y235" s="12">
        <v>0.10344827586206917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733</v>
      </c>
      <c r="B236" s="14">
        <v>4212</v>
      </c>
      <c r="C236" s="6" t="s">
        <v>734</v>
      </c>
      <c r="D236" s="6" t="s">
        <v>43</v>
      </c>
      <c r="E236" s="15" t="s">
        <v>58</v>
      </c>
      <c r="F236" s="6" t="s">
        <v>23</v>
      </c>
      <c r="G236" s="16" t="s">
        <v>558</v>
      </c>
      <c r="H236" s="16" t="s">
        <v>559</v>
      </c>
      <c r="I236" s="4" t="s">
        <v>17</v>
      </c>
      <c r="J236" s="4" t="s">
        <v>246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285</v>
      </c>
      <c r="P236" s="6" t="s">
        <v>735</v>
      </c>
      <c r="Q236" s="11">
        <v>1028189.33</v>
      </c>
      <c r="R236" s="11">
        <v>102.82</v>
      </c>
      <c r="S236" s="12">
        <v>6.5589818893782344E-3</v>
      </c>
      <c r="T236" s="12">
        <v>1.3634592910010341E-3</v>
      </c>
      <c r="U236" s="12">
        <v>1.9455252918284044E-4</v>
      </c>
      <c r="V236" s="12">
        <v>-7.1456160679799936E-3</v>
      </c>
      <c r="W236" s="12">
        <v>1.8221429986135736E-2</v>
      </c>
      <c r="X236" s="12">
        <v>2.5533612607221798E-2</v>
      </c>
      <c r="Y236" s="12">
        <v>3.7537840565087056E-2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746</v>
      </c>
      <c r="B237" s="14">
        <v>4214</v>
      </c>
      <c r="C237" s="6" t="s">
        <v>747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794</v>
      </c>
      <c r="I237" s="4" t="s">
        <v>17</v>
      </c>
      <c r="J237" s="4" t="s">
        <v>246</v>
      </c>
      <c r="K237" s="4" t="s">
        <v>292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735</v>
      </c>
      <c r="Q237" s="11">
        <v>2527900283.1300001</v>
      </c>
      <c r="R237" s="11">
        <v>1032.47</v>
      </c>
      <c r="S237" s="12">
        <v>3.5477537372913545E-3</v>
      </c>
      <c r="T237" s="12">
        <v>7.7490095797060448E-5</v>
      </c>
      <c r="U237" s="12">
        <v>5.2329130851895339E-4</v>
      </c>
      <c r="V237" s="12">
        <v>2.1742717645574375E-3</v>
      </c>
      <c r="W237" s="12">
        <v>6.8261382585546142E-3</v>
      </c>
      <c r="X237" s="12">
        <v>1.3895435619451623E-2</v>
      </c>
      <c r="Y237" s="12">
        <v>2.734355565727024E-2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760</v>
      </c>
      <c r="B238" s="4">
        <v>4215</v>
      </c>
      <c r="C238" s="29" t="s">
        <v>345</v>
      </c>
      <c r="D238" s="6" t="s">
        <v>72</v>
      </c>
      <c r="E238" s="15" t="s">
        <v>58</v>
      </c>
      <c r="F238" s="6" t="s">
        <v>30</v>
      </c>
      <c r="G238" s="6" t="s">
        <v>298</v>
      </c>
      <c r="H238" s="6" t="s">
        <v>322</v>
      </c>
      <c r="I238" s="4" t="s">
        <v>17</v>
      </c>
      <c r="J238" s="4" t="s">
        <v>246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763</v>
      </c>
      <c r="Q238" s="11">
        <v>3718428965.46</v>
      </c>
      <c r="R238" s="11">
        <v>1251.2</v>
      </c>
      <c r="S238" s="12">
        <v>4.2781349579010287E-3</v>
      </c>
      <c r="T238" s="12">
        <v>3.0380070673646819E-4</v>
      </c>
      <c r="U238" s="12">
        <v>6.8781291488725254E-4</v>
      </c>
      <c r="V238" s="12">
        <v>1.753388683837643E-3</v>
      </c>
      <c r="W238" s="12">
        <v>8.5849018580469085E-3</v>
      </c>
      <c r="X238" s="12">
        <v>1.8734886296094246E-2</v>
      </c>
      <c r="Y238" s="12">
        <v>4.0204848525157239E-2</v>
      </c>
      <c r="Z238" s="12">
        <v>5.1773270231420511E-2</v>
      </c>
      <c r="AA238" s="13">
        <v>7.2123253044052066E-2</v>
      </c>
      <c r="AB238" s="12">
        <v>0.1377544989133499</v>
      </c>
    </row>
    <row r="239" spans="1:28" s="3" customFormat="1" ht="17.25" customHeight="1" x14ac:dyDescent="0.25">
      <c r="A239" s="4" t="s">
        <v>761</v>
      </c>
      <c r="B239" s="4">
        <v>4216</v>
      </c>
      <c r="C239" s="29" t="s">
        <v>762</v>
      </c>
      <c r="D239" s="6" t="s">
        <v>72</v>
      </c>
      <c r="E239" s="15" t="s">
        <v>58</v>
      </c>
      <c r="F239" s="6" t="s">
        <v>245</v>
      </c>
      <c r="G239" s="16" t="s">
        <v>19</v>
      </c>
      <c r="H239" s="6" t="s">
        <v>314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1041511358.4299999</v>
      </c>
      <c r="R239" s="11">
        <v>469.33</v>
      </c>
      <c r="S239" s="12">
        <v>5.0143202362838916E-2</v>
      </c>
      <c r="T239" s="12">
        <v>4.1721939321322874E-3</v>
      </c>
      <c r="U239" s="12">
        <v>1.6944378236657912E-2</v>
      </c>
      <c r="V239" s="12">
        <v>1.3343409262657901E-2</v>
      </c>
      <c r="W239" s="12">
        <v>5.2333011950940547E-2</v>
      </c>
      <c r="X239" s="12">
        <v>4.1636149765852122E-2</v>
      </c>
      <c r="Y239" s="12">
        <v>0.17942854270851652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776</v>
      </c>
      <c r="B240" s="4">
        <v>4217</v>
      </c>
      <c r="C240" s="29" t="s">
        <v>347</v>
      </c>
      <c r="D240" s="6" t="s">
        <v>72</v>
      </c>
      <c r="E240" s="15" t="s">
        <v>58</v>
      </c>
      <c r="F240" s="6" t="s">
        <v>243</v>
      </c>
      <c r="G240" s="6" t="s">
        <v>312</v>
      </c>
      <c r="H240" s="6" t="s">
        <v>348</v>
      </c>
      <c r="I240" s="4" t="s">
        <v>17</v>
      </c>
      <c r="J240" s="4" t="s">
        <v>246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346</v>
      </c>
      <c r="Q240" s="11">
        <v>2250967127.0300002</v>
      </c>
      <c r="R240" s="11">
        <v>1227.51</v>
      </c>
      <c r="S240" s="12">
        <v>4.2295924210940267E-3</v>
      </c>
      <c r="T240" s="12">
        <v>1.3036216238243521E-4</v>
      </c>
      <c r="U240" s="12">
        <v>6.8478074787833572E-4</v>
      </c>
      <c r="V240" s="12">
        <v>2.0489795918367274E-3</v>
      </c>
      <c r="W240" s="12">
        <v>8.2217659137576934E-3</v>
      </c>
      <c r="X240" s="12">
        <v>1.7422440302033156E-2</v>
      </c>
      <c r="Y240" s="12">
        <v>3.516583601082808E-2</v>
      </c>
      <c r="Z240" s="12">
        <v>5.1076327642011969E-2</v>
      </c>
      <c r="AA240" s="13">
        <v>6.8831304529543863E-2</v>
      </c>
      <c r="AB240" s="12">
        <v>0.12122872879730362</v>
      </c>
    </row>
    <row r="241" spans="1:28" s="3" customFormat="1" ht="15" customHeight="1" x14ac:dyDescent="0.25">
      <c r="A241" s="4" t="s">
        <v>785</v>
      </c>
      <c r="B241" s="14">
        <v>4218</v>
      </c>
      <c r="C241" s="16" t="s">
        <v>786</v>
      </c>
      <c r="D241" s="6" t="s">
        <v>72</v>
      </c>
      <c r="E241" s="15" t="s">
        <v>58</v>
      </c>
      <c r="F241" s="6" t="s">
        <v>23</v>
      </c>
      <c r="G241" s="16" t="s">
        <v>321</v>
      </c>
      <c r="H241" s="16" t="s">
        <v>472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233</v>
      </c>
      <c r="P241" s="6" t="s">
        <v>792</v>
      </c>
      <c r="Q241" s="11">
        <v>1924842697.6900001</v>
      </c>
      <c r="R241" s="11">
        <v>1285.94</v>
      </c>
      <c r="S241" s="12">
        <v>1.0538061971034147E-2</v>
      </c>
      <c r="T241" s="12">
        <v>5.1350678451394399E-4</v>
      </c>
      <c r="U241" s="12">
        <v>-1.4773001174069072E-4</v>
      </c>
      <c r="V241" s="12">
        <v>-1.9480771469595178E-3</v>
      </c>
      <c r="W241" s="12">
        <v>2.7683209462159436E-2</v>
      </c>
      <c r="X241" s="12">
        <v>3.8908368207597542E-2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787</v>
      </c>
      <c r="B242" s="14">
        <v>4220</v>
      </c>
      <c r="C242" s="16" t="s">
        <v>788</v>
      </c>
      <c r="D242" s="6" t="s">
        <v>72</v>
      </c>
      <c r="E242" s="15" t="s">
        <v>58</v>
      </c>
      <c r="F242" s="6" t="s">
        <v>244</v>
      </c>
      <c r="G242" s="16" t="s">
        <v>19</v>
      </c>
      <c r="H242" s="16" t="s">
        <v>793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2621541604.6999998</v>
      </c>
      <c r="R242" s="11">
        <v>1613.6</v>
      </c>
      <c r="S242" s="12">
        <v>2.9166958995324881E-2</v>
      </c>
      <c r="T242" s="12">
        <v>1.7258290808407971E-3</v>
      </c>
      <c r="U242" s="12">
        <v>7.5050887248841658E-3</v>
      </c>
      <c r="V242" s="12">
        <v>9.5347731424710383E-3</v>
      </c>
      <c r="W242" s="12">
        <v>3.942952479724799E-2</v>
      </c>
      <c r="X242" s="12">
        <v>4.360423754026041E-2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789</v>
      </c>
      <c r="B243" s="14">
        <v>4221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791</v>
      </c>
      <c r="H243" s="16" t="s">
        <v>533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3627203958.9000001</v>
      </c>
      <c r="R243" s="11">
        <v>1004.27</v>
      </c>
      <c r="S243" s="12">
        <v>1.151242899157966E-2</v>
      </c>
      <c r="T243" s="12">
        <v>4.7818766873551063E-4</v>
      </c>
      <c r="U243" s="12">
        <v>4.9789886678172637E-5</v>
      </c>
      <c r="V243" s="12">
        <v>2.0915084755894706E-4</v>
      </c>
      <c r="W243" s="12">
        <v>2.9408146948481866E-2</v>
      </c>
      <c r="X243" s="12">
        <v>3.9111405423862045E-2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795</v>
      </c>
      <c r="B244" s="14">
        <v>4222</v>
      </c>
      <c r="C244" s="16" t="s">
        <v>796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551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575</v>
      </c>
      <c r="P244" s="6" t="s">
        <v>797</v>
      </c>
      <c r="Q244" s="11">
        <v>258691531.69</v>
      </c>
      <c r="R244" s="11">
        <v>1012.2</v>
      </c>
      <c r="S244" s="12">
        <v>3.3106674860734213E-3</v>
      </c>
      <c r="T244" s="12">
        <v>6.9161076146394255E-5</v>
      </c>
      <c r="U244" s="12">
        <v>4.9421765345458138E-4</v>
      </c>
      <c r="V244" s="12">
        <v>2.0393212821985655E-3</v>
      </c>
      <c r="W244" s="12">
        <v>6.3430832554532569E-3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798</v>
      </c>
      <c r="B245" s="14">
        <v>4223</v>
      </c>
      <c r="C245" s="16" t="s">
        <v>799</v>
      </c>
      <c r="D245" s="6" t="s">
        <v>22</v>
      </c>
      <c r="E245" s="15" t="s">
        <v>58</v>
      </c>
      <c r="F245" s="6" t="s">
        <v>30</v>
      </c>
      <c r="G245" s="16" t="s">
        <v>298</v>
      </c>
      <c r="H245" s="16" t="s">
        <v>423</v>
      </c>
      <c r="I245" s="4" t="s">
        <v>17</v>
      </c>
      <c r="J245" s="4" t="s">
        <v>247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575</v>
      </c>
      <c r="P245" s="6" t="s">
        <v>797</v>
      </c>
      <c r="Q245" s="11">
        <v>3006443190.4000001</v>
      </c>
      <c r="R245" s="11">
        <v>1016.51</v>
      </c>
      <c r="S245" s="12">
        <v>3.6036569713484364E-3</v>
      </c>
      <c r="T245" s="12">
        <v>1.6726685951547619E-4</v>
      </c>
      <c r="U245" s="12">
        <v>6.4970221981588635E-4</v>
      </c>
      <c r="V245" s="12">
        <v>1.685061095782456E-3</v>
      </c>
      <c r="W245" s="12">
        <v>7.3232123037894267E-3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ht="12.75" customHeight="1" x14ac:dyDescent="0.25">
      <c r="A246" s="4" t="s">
        <v>817</v>
      </c>
      <c r="B246" s="14">
        <v>4236</v>
      </c>
      <c r="C246" s="16" t="s">
        <v>383</v>
      </c>
      <c r="D246" s="16" t="s">
        <v>43</v>
      </c>
      <c r="E246" s="15" t="s">
        <v>58</v>
      </c>
      <c r="F246" s="6" t="s">
        <v>23</v>
      </c>
      <c r="G246" s="16" t="s">
        <v>802</v>
      </c>
      <c r="H246" s="16" t="s">
        <v>818</v>
      </c>
      <c r="I246" s="4" t="s">
        <v>17</v>
      </c>
      <c r="J246" s="4" t="s">
        <v>247</v>
      </c>
      <c r="K246" s="14" t="s">
        <v>117</v>
      </c>
      <c r="L246" s="9">
        <v>0</v>
      </c>
      <c r="M246" s="9">
        <v>0</v>
      </c>
      <c r="N246" s="9">
        <v>0.02</v>
      </c>
      <c r="O246" s="15" t="s">
        <v>285</v>
      </c>
      <c r="P246" s="6" t="s">
        <v>43</v>
      </c>
      <c r="Q246" s="11">
        <v>3458019429.48</v>
      </c>
      <c r="R246" s="11">
        <v>1700.65</v>
      </c>
      <c r="S246" s="12">
        <v>8.7729704720440563E-3</v>
      </c>
      <c r="T246" s="12">
        <v>1.1715116621336872E-3</v>
      </c>
      <c r="U246" s="12">
        <v>-1.2626262626261825E-3</v>
      </c>
      <c r="V246" s="12">
        <v>-5.6422849792433279E-3</v>
      </c>
      <c r="W246" s="12">
        <v>2.2062093585105254E-2</v>
      </c>
      <c r="X246" s="12">
        <v>4.3017215472459597E-2</v>
      </c>
      <c r="Y246" s="12">
        <v>7.1376823006898404E-2</v>
      </c>
      <c r="Z246" s="12">
        <v>4.6508765776243584E-2</v>
      </c>
      <c r="AA246" s="12">
        <v>6.7684136510886325E-2</v>
      </c>
      <c r="AB246" s="12">
        <v>0.14740549329699024</v>
      </c>
    </row>
    <row r="247" spans="1:28" s="2" customFormat="1" ht="18" customHeight="1" x14ac:dyDescent="0.25">
      <c r="A247" s="4" t="s">
        <v>816</v>
      </c>
      <c r="B247" s="14">
        <v>4239</v>
      </c>
      <c r="C247" s="16" t="s">
        <v>490</v>
      </c>
      <c r="D247" s="6" t="s">
        <v>43</v>
      </c>
      <c r="E247" s="6" t="s">
        <v>58</v>
      </c>
      <c r="F247" s="6" t="s">
        <v>244</v>
      </c>
      <c r="G247" s="16" t="s">
        <v>19</v>
      </c>
      <c r="H247" s="16" t="s">
        <v>491</v>
      </c>
      <c r="I247" s="4" t="s">
        <v>17</v>
      </c>
      <c r="J247" s="4" t="s">
        <v>246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285</v>
      </c>
      <c r="P247" s="6" t="s">
        <v>43</v>
      </c>
      <c r="Q247" s="11">
        <v>1343279442.1700001</v>
      </c>
      <c r="R247" s="11">
        <v>120723.21</v>
      </c>
      <c r="S247" s="12">
        <v>1.7297387758981778E-2</v>
      </c>
      <c r="T247" s="12">
        <v>2.1922711257764939E-4</v>
      </c>
      <c r="U247" s="12">
        <v>3.2716823542816762E-3</v>
      </c>
      <c r="V247" s="12">
        <v>2.9993635875715909E-3</v>
      </c>
      <c r="W247" s="12">
        <v>3.4688837948141163E-2</v>
      </c>
      <c r="X247" s="12">
        <v>3.7864096032545119E-2</v>
      </c>
      <c r="Y247" s="12">
        <v>0.11274533299069454</v>
      </c>
      <c r="Z247" s="12">
        <v>5.1729479231770098E-2</v>
      </c>
      <c r="AA247" s="12">
        <v>0.11026979611198864</v>
      </c>
      <c r="AB247" s="12" t="s">
        <v>19</v>
      </c>
    </row>
    <row r="248" spans="1:28" x14ac:dyDescent="0.6">
      <c r="C248" s="46"/>
      <c r="Q248" s="51"/>
      <c r="R248" s="51"/>
      <c r="S248" s="51"/>
      <c r="T248" s="52"/>
      <c r="U248" s="51"/>
      <c r="V248" s="51"/>
      <c r="W248" s="51"/>
      <c r="X248" s="51"/>
      <c r="Y248" s="51"/>
      <c r="Z248" s="51"/>
      <c r="AA248" s="51"/>
      <c r="AB248" s="47"/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54"/>
    </row>
  </sheetData>
  <autoFilter ref="A2:AB245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2024-02-15T17:26:02Z</dcterms:modified>
</cp:coreProperties>
</file>