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66167553-429B-45B1-ACA4-54BF0B2892C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4-12-2023" sheetId="1" r:id="rId1"/>
  </sheets>
  <definedNames>
    <definedName name="_xlnm._FilterDatabase" localSheetId="0" hidden="1">'14-12-2023'!$A$2:$AB$247</definedName>
  </definedNames>
  <calcPr calcId="191029"/>
</workbook>
</file>

<file path=xl/sharedStrings.xml><?xml version="1.0" encoding="utf-8"?>
<sst xmlns="http://schemas.openxmlformats.org/spreadsheetml/2006/main" count="3194" uniqueCount="820">
  <si>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</si>
  <si>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</si>
  <si>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</si>
  <si>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</si>
  <si>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</si>
  <si>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</si>
  <si>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</si>
  <si>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</si>
  <si>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</si>
  <si>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</si>
  <si>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</si>
  <si>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</si>
  <si>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</si>
  <si>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</si>
  <si>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</si>
  <si>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</si>
  <si>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</si>
  <si>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</si>
  <si>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</si>
  <si>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</si>
  <si>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</si>
  <si>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</si>
  <si>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</si>
  <si>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</si>
  <si>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</si>
  <si>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</si>
  <si>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</si>
  <si>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</si>
  <si>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</si>
  <si>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</si>
  <si>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</si>
  <si>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</si>
  <si>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</si>
  <si>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</si>
  <si>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</si>
  <si>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</si>
  <si>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</si>
  <si>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</si>
  <si>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</si>
  <si>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</si>
  <si>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</si>
  <si>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</si>
  <si>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</si>
  <si>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</si>
  <si>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</si>
  <si>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</si>
  <si>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</si>
  <si>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</si>
  <si>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</si>
  <si>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</si>
  <si>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</si>
  <si>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</si>
  <si>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</si>
  <si>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</si>
  <si>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</si>
  <si>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</si>
  <si>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</si>
  <si>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</si>
  <si>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</si>
  <si>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</si>
  <si>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</si>
  <si>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</si>
  <si>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</si>
  <si>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</si>
  <si>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</si>
  <si>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</si>
  <si>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</si>
  <si>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</si>
  <si>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</si>
  <si>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</si>
  <si>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</si>
  <si>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</si>
  <si>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</si>
  <si>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</si>
  <si>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</si>
  <si>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</si>
  <si>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</si>
  <si>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</si>
  <si>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</si>
  <si>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</si>
  <si>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</si>
  <si>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</si>
  <si>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</si>
  <si>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</si>
  <si>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</si>
  <si>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</si>
  <si>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</si>
  <si>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</si>
  <si>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</si>
  <si>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</si>
  <si>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</si>
  <si>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</si>
  <si>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</si>
  <si>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</si>
  <si>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</si>
  <si>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</si>
  <si>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</si>
  <si>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</si>
  <si>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</si>
  <si>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</si>
  <si>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</si>
  <si>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</si>
  <si>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</si>
  <si>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</si>
  <si>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</si>
  <si>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</si>
  <si>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</si>
  <si>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</si>
  <si>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</si>
  <si>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</si>
  <si>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</si>
  <si>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</si>
  <si>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</si>
  <si>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</si>
  <si>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</si>
  <si>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</si>
  <si>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</si>
  <si>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</si>
  <si>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</si>
  <si>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</si>
  <si>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</si>
  <si>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</si>
  <si>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</si>
  <si>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</si>
  <si>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</si>
  <si>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</si>
  <si>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</si>
  <si>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</si>
  <si>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</si>
  <si>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</si>
  <si>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</si>
  <si>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</si>
  <si>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</si>
  <si>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</si>
  <si>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</si>
  <si>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</si>
  <si>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</si>
  <si>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</si>
  <si>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</si>
  <si>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</si>
  <si>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</si>
  <si>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</si>
  <si>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</si>
  <si>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</si>
  <si>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</si>
  <si>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</si>
  <si>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</si>
  <si>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</si>
  <si>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</si>
  <si>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</si>
  <si>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</si>
  <si>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</si>
  <si>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</si>
  <si>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</si>
  <si>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</si>
  <si>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</si>
  <si>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</si>
  <si>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</si>
  <si>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</si>
  <si>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</si>
  <si>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</si>
  <si>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</si>
  <si>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</si>
  <si>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</si>
  <si>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</si>
  <si>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</si>
  <si>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</si>
  <si>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</si>
  <si>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</si>
  <si>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</si>
  <si>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</si>
  <si>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</si>
  <si>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</si>
  <si>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</si>
  <si>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</si>
  <si>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</si>
  <si>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</si>
  <si>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</si>
  <si>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</si>
  <si>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</si>
  <si>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</si>
  <si>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</si>
  <si>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</si>
  <si>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</si>
  <si>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</si>
  <si>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</si>
  <si>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</si>
  <si>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</si>
  <si>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</si>
  <si>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</si>
  <si>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</si>
  <si>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</si>
  <si>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</si>
  <si>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</si>
  <si>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</si>
  <si>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</si>
  <si>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</si>
  <si>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</si>
  <si>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</si>
  <si>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</si>
  <si>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</si>
  <si>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</si>
  <si>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</si>
  <si>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</si>
  <si>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</si>
  <si>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</si>
  <si>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</si>
  <si>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</si>
  <si>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</si>
  <si>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</si>
  <si>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</si>
  <si>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</si>
  <si>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</si>
  <si>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</si>
  <si>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</si>
  <si>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</si>
  <si>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</si>
  <si>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</si>
  <si>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</si>
  <si>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</si>
  <si>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</si>
  <si>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</si>
  <si>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</si>
  <si>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</si>
  <si>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</si>
  <si>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</si>
  <si>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</si>
  <si>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</si>
  <si>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</si>
  <si>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</si>
  <si>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</si>
  <si>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</si>
  <si>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</si>
  <si>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</si>
  <si>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</si>
  <si>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</si>
  <si>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</si>
  <si>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</si>
  <si>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</si>
  <si>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</si>
  <si>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</si>
  <si>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</si>
  <si>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</si>
  <si>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</si>
  <si>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</si>
  <si>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</si>
  <si>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</si>
  <si>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</si>
  <si>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</si>
  <si>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</si>
  <si>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</si>
  <si>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</si>
  <si>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</si>
  <si>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</si>
  <si>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</si>
  <si>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</si>
  <si>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</si>
  <si>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</si>
  <si>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</si>
  <si>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</si>
  <si>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</si>
  <si>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</si>
  <si>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</si>
  <si>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</si>
  <si>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</si>
  <si>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</si>
  <si>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</si>
  <si>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</si>
  <si>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</si>
  <si>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</si>
  <si>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</si>
  <si>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</si>
  <si>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</si>
  <si>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</si>
  <si>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</si>
  <si>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</si>
  <si>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</si>
  <si>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</si>
  <si>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</si>
  <si>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</si>
  <si>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</si>
  <si>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</si>
  <si>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</si>
  <si>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</si>
  <si>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</si>
  <si>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</si>
  <si>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</si>
  <si>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</si>
  <si>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</si>
  <si>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</si>
  <si>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</si>
  <si>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</si>
  <si>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</si>
  <si>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</si>
  <si>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</si>
  <si>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</si>
  <si>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</si>
  <si>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</si>
  <si>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</si>
  <si>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</si>
  <si>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</si>
  <si>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</si>
  <si>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</si>
  <si>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</si>
  <si>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</si>
  <si>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</si>
  <si>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</si>
  <si>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</si>
  <si>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</si>
  <si>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</si>
  <si>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</si>
  <si>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</si>
  <si>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</si>
  <si>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</si>
  <si>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</si>
  <si>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</si>
  <si>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</si>
  <si>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</si>
  <si>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</si>
  <si>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</si>
  <si>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</si>
  <si>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</si>
  <si>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</si>
  <si>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</si>
  <si>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</si>
  <si>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</si>
  <si>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</si>
  <si>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</si>
  <si>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</si>
  <si>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</si>
  <si>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</si>
  <si>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</si>
  <si>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</si>
  <si>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</si>
  <si>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</si>
  <si>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</si>
  <si>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</si>
  <si>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</si>
  <si>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</si>
  <si>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</si>
  <si>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</si>
  <si>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</si>
  <si>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</si>
  <si>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</si>
  <si>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</si>
  <si>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</si>
  <si>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</si>
  <si>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</si>
  <si>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</si>
  <si>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</si>
  <si>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</si>
  <si>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</si>
  <si>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</si>
  <si>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</si>
  <si>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</si>
  <si>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</si>
  <si>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</si>
  <si>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</si>
  <si>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</si>
  <si>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</si>
  <si>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</si>
  <si>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</si>
  <si>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</si>
  <si>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</si>
  <si>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</si>
  <si>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</si>
  <si>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</si>
  <si>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</si>
  <si>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</si>
  <si>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</si>
  <si>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</si>
  <si>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</si>
  <si>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</si>
  <si>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</si>
  <si>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</si>
  <si>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</si>
  <si>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</si>
  <si>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</si>
  <si>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</si>
  <si>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</si>
  <si>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</si>
  <si>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</si>
  <si>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</si>
  <si>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</si>
  <si>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</si>
  <si>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</si>
  <si>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</si>
  <si>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</si>
  <si>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</si>
  <si>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</si>
  <si>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</si>
  <si>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</si>
  <si>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</si>
  <si>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</si>
  <si>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</si>
  <si>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</si>
  <si>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</si>
  <si>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</si>
  <si>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</si>
  <si>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</si>
  <si>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</si>
  <si>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</si>
  <si>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</si>
  <si>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</si>
  <si>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</si>
  <si>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</si>
  <si>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</si>
  <si>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</si>
  <si>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</si>
  <si>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</si>
  <si>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</si>
  <si>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</si>
  <si>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</si>
  <si>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</si>
  <si>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</si>
  <si>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</si>
  <si>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</si>
  <si>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</si>
  <si>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</si>
  <si>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</si>
  <si>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</si>
  <si>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</si>
  <si>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</si>
  <si>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</si>
  <si>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</si>
  <si>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</si>
  <si>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</si>
  <si>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</si>
  <si>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</si>
  <si>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</si>
  <si>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</si>
  <si>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</si>
  <si>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</si>
  <si>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</si>
  <si>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</si>
  <si>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</si>
  <si>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</si>
  <si>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</si>
  <si>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</si>
  <si>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</si>
  <si>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</si>
  <si>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</si>
  <si>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</si>
  <si>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</si>
  <si>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</si>
  <si>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</si>
  <si>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</si>
  <si>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</si>
  <si>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</si>
  <si>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</si>
  <si>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</si>
  <si>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</si>
  <si>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</si>
  <si>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</si>
  <si>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</si>
  <si>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</si>
  <si>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</si>
  <si>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</si>
  <si>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</si>
  <si>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</si>
  <si>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</si>
  <si>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</si>
  <si>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</si>
  <si>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</si>
  <si>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</si>
  <si>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</si>
  <si>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</si>
  <si>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</si>
  <si>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</si>
  <si>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</si>
  <si>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</si>
  <si>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</si>
  <si>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</si>
  <si>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</si>
  <si>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</si>
  <si>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</si>
  <si>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</si>
  <si>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</si>
  <si>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</si>
  <si>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</si>
  <si>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</si>
  <si>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</si>
  <si>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</si>
  <si>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</si>
  <si>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</si>
  <si>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</si>
  <si>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</si>
  <si>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</si>
  <si>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</si>
  <si>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</si>
  <si>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</si>
  <si>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</si>
  <si>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</si>
  <si>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</si>
  <si>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</si>
  <si>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</si>
  <si>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</si>
  <si>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</si>
  <si>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</si>
  <si>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</si>
  <si>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</si>
  <si>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</si>
  <si>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</si>
  <si>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</si>
  <si>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</si>
  <si>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</si>
  <si>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</si>
  <si>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</si>
  <si>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</si>
  <si>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</si>
  <si>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</si>
  <si>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</si>
  <si>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</si>
  <si>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</si>
  <si>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</si>
  <si>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</si>
  <si>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</si>
  <si>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</si>
  <si>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</si>
  <si>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</si>
  <si>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</si>
  <si>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</si>
  <si>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</si>
  <si>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</si>
  <si>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</si>
  <si>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</si>
  <si>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</si>
  <si>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</si>
  <si>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</si>
  <si>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</si>
  <si>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</si>
  <si>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</si>
  <si>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</si>
  <si>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</si>
  <si>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</si>
  <si>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</si>
  <si>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</si>
  <si>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</si>
  <si>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</si>
  <si>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</si>
  <si>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</si>
  <si>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</si>
  <si>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</si>
  <si>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</si>
  <si>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</si>
  <si>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</si>
  <si>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</si>
  <si>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</si>
  <si>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</si>
  <si>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</si>
  <si>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</si>
  <si>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</si>
  <si>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</si>
  <si>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</si>
  <si>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</si>
  <si>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</si>
  <si>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</si>
  <si>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</si>
  <si>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</si>
  <si>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</si>
  <si>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</si>
  <si>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</si>
  <si>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</si>
  <si>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</si>
  <si>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</si>
  <si>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</si>
  <si>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</si>
  <si>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</si>
  <si>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</si>
  <si>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</si>
  <si>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</si>
  <si>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</si>
  <si>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</si>
  <si>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</si>
  <si>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</si>
  <si>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</si>
  <si>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</si>
  <si>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</si>
  <si>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</si>
  <si>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</si>
  <si>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</si>
  <si>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</si>
  <si>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</si>
  <si>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</si>
  <si>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</si>
  <si>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</si>
  <si>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</si>
  <si>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</si>
  <si>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</si>
  <si>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</si>
  <si>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</si>
  <si>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</si>
  <si>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</si>
  <si>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</si>
  <si>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</si>
  <si>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</si>
  <si>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</si>
  <si>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</si>
  <si>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</si>
  <si>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</si>
  <si>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</si>
  <si>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</si>
  <si>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</si>
  <si>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</si>
  <si>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</si>
  <si>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</si>
  <si>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</si>
  <si>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</si>
  <si>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</si>
  <si>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</si>
  <si>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</si>
  <si>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</si>
  <si>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</si>
  <si>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</si>
  <si>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</si>
  <si>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</si>
  <si>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</si>
  <si>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</si>
  <si>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</si>
  <si>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</si>
  <si>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</si>
  <si>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</si>
  <si>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</si>
  <si>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</si>
  <si>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</si>
  <si>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</si>
  <si>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</si>
  <si>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</si>
  <si>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</si>
  <si>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</si>
  <si>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</si>
  <si>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</si>
  <si>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</si>
  <si>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</si>
  <si>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</si>
  <si>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</si>
  <si>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</si>
  <si>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</si>
  <si>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</si>
  <si>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</si>
  <si>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</si>
  <si>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</si>
  <si>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</si>
  <si>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</si>
  <si>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</si>
  <si>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</si>
  <si>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</si>
  <si>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</si>
  <si>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</si>
  <si>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</si>
  <si>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</si>
  <si>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</si>
  <si>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</si>
  <si>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</si>
  <si>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</si>
  <si>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</si>
  <si>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</si>
  <si>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</si>
  <si>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</si>
  <si>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</si>
  <si>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</si>
  <si>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</si>
  <si>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</si>
  <si>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</si>
  <si>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</si>
  <si>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</si>
  <si>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</si>
  <si>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</si>
  <si>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</si>
  <si>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</si>
  <si>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</si>
  <si>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</si>
  <si>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</si>
  <si>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</si>
  <si>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</si>
  <si>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</si>
  <si>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</si>
  <si>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</si>
  <si>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</si>
  <si>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</si>
  <si>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</si>
  <si>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</si>
  <si>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</si>
  <si>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</si>
  <si>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</si>
  <si>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</si>
  <si>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</si>
  <si>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</si>
  <si>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</si>
  <si>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</si>
  <si>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</si>
  <si>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</si>
  <si>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</si>
  <si>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</si>
  <si>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</si>
  <si>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</si>
  <si>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</si>
  <si>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</si>
  <si>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</si>
  <si>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</si>
  <si>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</si>
  <si>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</si>
  <si>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</si>
  <si>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</si>
  <si>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</si>
  <si>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</si>
  <si>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</si>
  <si>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</si>
  <si>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</si>
  <si>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</si>
  <si>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</si>
  <si>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</si>
  <si>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</si>
  <si>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</si>
  <si>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</si>
  <si>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</si>
  <si>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</si>
  <si>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</si>
  <si>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</si>
  <si>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</si>
  <si>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</si>
  <si>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</si>
  <si>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</si>
  <si>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</si>
  <si>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</si>
  <si>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</si>
  <si>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</si>
  <si>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</si>
  <si>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</si>
  <si>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</si>
  <si>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</si>
  <si>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</si>
  <si>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</si>
  <si>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</si>
  <si>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</si>
  <si>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</si>
  <si>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</si>
  <si>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</si>
  <si>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</si>
  <si>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</si>
  <si>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</si>
  <si>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</si>
  <si>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</si>
  <si>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</si>
  <si>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</si>
  <si>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</si>
  <si>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</si>
  <si>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</si>
  <si>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</si>
  <si>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</si>
  <si>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</si>
  <si>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</si>
  <si>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</si>
  <si>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</si>
  <si>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</si>
  <si>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</si>
  <si>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</si>
  <si>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</si>
  <si>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</si>
  <si>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</si>
  <si>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</si>
  <si>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</si>
  <si>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</si>
  <si>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</si>
  <si>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</si>
  <si>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</si>
  <si>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</si>
  <si>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</si>
  <si>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</si>
  <si>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</si>
  <si>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</si>
  <si>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</si>
  <si>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</si>
  <si>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</si>
  <si>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</si>
  <si>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</si>
  <si>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</si>
  <si>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</si>
  <si>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</si>
  <si>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</si>
  <si>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</si>
  <si>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</si>
  <si>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</si>
  <si>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</si>
  <si>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</si>
  <si>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</si>
  <si>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</si>
  <si>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</si>
  <si>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</si>
  <si>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</si>
  <si>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</si>
  <si>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</si>
  <si>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</si>
  <si>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</si>
  <si>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</si>
  <si>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</si>
  <si>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</si>
  <si>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</si>
  <si>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</si>
  <si>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</si>
  <si>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</si>
  <si>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</si>
  <si>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</si>
  <si>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</si>
  <si>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</si>
  <si>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</si>
  <si>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</si>
  <si>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</si>
  <si>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</si>
  <si>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</si>
  <si>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</si>
  <si>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</si>
  <si>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</si>
  <si>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</si>
  <si>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</si>
  <si>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</si>
  <si>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</si>
  <si>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</si>
  <si>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</si>
  <si>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TABLEAU DE PERFORMANCES 14/12/2023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</si>
</sst>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 wrapText="1" shrinkToFit="1"/>
    </xf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10" fontId="3" fillId="3" borderId="7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sqref="A1:AB1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75" t="s">
        <v>819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7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331649225.88999999</v>
      </c>
      <c r="R3" s="11">
        <v>117606.11</v>
      </c>
      <c r="S3" s="12">
        <v>2.1373829280675764E-2</v>
      </c>
      <c r="T3" s="12">
        <v>6.1990417931009822E-5</v>
      </c>
      <c r="U3" s="12">
        <v>4.1375507655957056E-4</v>
      </c>
      <c r="V3" s="12">
        <v>1.7693598694155956E-3</v>
      </c>
      <c r="W3" s="12">
        <v>5.7082952684824068E-3</v>
      </c>
      <c r="X3" s="12">
        <v>1.156965692969643E-2</v>
      </c>
      <c r="Y3" s="12">
        <v>2.1948062014426041E-2</v>
      </c>
      <c r="Z3" s="12">
        <v>2.9785614327146191E-2</v>
      </c>
      <c r="AA3" s="13">
        <v>3.6938942458345218E-2</v>
      </c>
      <c r="AB3" s="12">
        <v>6.6769304618653463E-2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1135215911.49</v>
      </c>
      <c r="R4" s="11">
        <v>3041.81</v>
      </c>
      <c r="S4" s="12">
        <v>4.0004092827978736E-3</v>
      </c>
      <c r="T4" s="12">
        <v>1.5870977513920573E-3</v>
      </c>
      <c r="U4" s="12">
        <v>3.5731017690647667E-3</v>
      </c>
      <c r="V4" s="12">
        <v>1.276523487832412E-2</v>
      </c>
      <c r="W4" s="12">
        <v>2.2206315761174544E-2</v>
      </c>
      <c r="X4" s="12">
        <v>4.8234913020704033E-2</v>
      </c>
      <c r="Y4" s="12">
        <v>-1.2469888514456713E-2</v>
      </c>
      <c r="Z4" s="12">
        <v>-4.1656821139056735E-2</v>
      </c>
      <c r="AA4" s="13">
        <v>-1.7817300023571223E-2</v>
      </c>
      <c r="AB4" s="12">
        <v>9.4589683153709192E-2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8187526829.46</v>
      </c>
      <c r="R5" s="11">
        <v>3027.06</v>
      </c>
      <c r="S5" s="12">
        <v>2.4354588185131348E-2</v>
      </c>
      <c r="T5" s="12">
        <v>9.5232426641274966E-4</v>
      </c>
      <c r="U5" s="12">
        <v>1.7904125229592622E-3</v>
      </c>
      <c r="V5" s="12">
        <v>5.2269436659005955E-3</v>
      </c>
      <c r="W5" s="12">
        <v>1.2851956569019407E-2</v>
      </c>
      <c r="X5" s="12">
        <v>2.7776928953399522E-2</v>
      </c>
      <c r="Y5" s="12">
        <v>2.3654852203671764E-2</v>
      </c>
      <c r="Z5" s="12">
        <v>1.916407980768586E-2</v>
      </c>
      <c r="AA5" s="13">
        <v>4.1020985081402214E-2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2331813416.0900002</v>
      </c>
      <c r="R6" s="11">
        <v>2104.21</v>
      </c>
      <c r="S6" s="12">
        <v>3.3131539281102559E-2</v>
      </c>
      <c r="T6" s="12">
        <v>1.4734540615045648E-4</v>
      </c>
      <c r="U6" s="12">
        <v>6.229492605449357E-4</v>
      </c>
      <c r="V6" s="12">
        <v>2.6111029050902299E-3</v>
      </c>
      <c r="W6" s="12">
        <v>8.8698812394819981E-3</v>
      </c>
      <c r="X6" s="12">
        <v>1.8056113290983153E-2</v>
      </c>
      <c r="Y6" s="12">
        <v>3.3664426628939703E-2</v>
      </c>
      <c r="Z6" s="12">
        <v>4.6396904883858524E-2</v>
      </c>
      <c r="AA6" s="13">
        <v>5.9985995879363027E-2</v>
      </c>
      <c r="AB6" s="12">
        <v>0.10799212266734075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664307218.49000001</v>
      </c>
      <c r="R7" s="11">
        <v>374046.85</v>
      </c>
      <c r="S7" s="12">
        <v>3.3780945873449028E-2</v>
      </c>
      <c r="T7" s="12">
        <v>3.4512933056406615E-4</v>
      </c>
      <c r="U7" s="12">
        <v>8.6893440690461344E-4</v>
      </c>
      <c r="V7" s="12">
        <v>2.962175391661897E-3</v>
      </c>
      <c r="W7" s="12">
        <v>9.1852686039156691E-3</v>
      </c>
      <c r="X7" s="12">
        <v>1.9442642397958468E-2</v>
      </c>
      <c r="Y7" s="12">
        <v>3.4388329822245961E-2</v>
      </c>
      <c r="Z7" s="12">
        <v>4.4704571230557273E-2</v>
      </c>
      <c r="AA7" s="12">
        <v>6.1631031505063688E-2</v>
      </c>
      <c r="AB7" s="12">
        <v>0.11734060003652111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40528296.509999998</v>
      </c>
      <c r="R8" s="11">
        <v>181.15</v>
      </c>
      <c r="S8" s="12">
        <v>2.3504152776993029E-2</v>
      </c>
      <c r="T8" s="12">
        <v>3.865694720565119E-4</v>
      </c>
      <c r="U8" s="12">
        <v>7.7343793160607026E-4</v>
      </c>
      <c r="V8" s="12">
        <v>2.4903154399558221E-3</v>
      </c>
      <c r="W8" s="12">
        <v>7.5643806663330199E-3</v>
      </c>
      <c r="X8" s="12">
        <v>1.444811558492475E-2</v>
      </c>
      <c r="Y8" s="12">
        <v>2.3677667269439408E-2</v>
      </c>
      <c r="Z8" s="12">
        <v>2.5764439411098593E-2</v>
      </c>
      <c r="AA8" s="13">
        <v>3.561628172879041E-2</v>
      </c>
      <c r="AB8" s="12">
        <v>7.5648714446885632E-2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505821009.20395565</v>
      </c>
      <c r="R9" s="11">
        <v>7389.21</v>
      </c>
      <c r="S9" s="12">
        <v>4.6256860157564098E-2</v>
      </c>
      <c r="T9" s="12">
        <v>1.2696752233110596E-3</v>
      </c>
      <c r="U9" s="12">
        <v>1.0487492683780639E-2</v>
      </c>
      <c r="V9" s="12">
        <v>8.9738635541251853E-3</v>
      </c>
      <c r="W9" s="12">
        <v>2.001316910147807E-2</v>
      </c>
      <c r="X9" s="12">
        <v>6.228777131487627E-2</v>
      </c>
      <c r="Y9" s="12">
        <v>3.1249214966575001E-2</v>
      </c>
      <c r="Z9" s="12">
        <v>-7.0516239402249131E-2</v>
      </c>
      <c r="AA9" s="13">
        <v>3.6664529515830137E-2</v>
      </c>
      <c r="AB9" s="12">
        <v>7.3797697554850911E-2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4794844477.9099998</v>
      </c>
      <c r="R10" s="11">
        <v>2578.8000000000002</v>
      </c>
      <c r="S10" s="12">
        <v>3.3239310212193104E-2</v>
      </c>
      <c r="T10" s="12">
        <v>1.8228853560260116E-4</v>
      </c>
      <c r="U10" s="12">
        <v>6.9848661234000076E-4</v>
      </c>
      <c r="V10" s="12">
        <v>2.7452230785384216E-3</v>
      </c>
      <c r="W10" s="12">
        <v>9.1057432313453486E-3</v>
      </c>
      <c r="X10" s="12">
        <v>1.828635058776161E-2</v>
      </c>
      <c r="Y10" s="12">
        <v>3.3794347564642287E-2</v>
      </c>
      <c r="Z10" s="12">
        <v>4.8889611974294429E-2</v>
      </c>
      <c r="AA10" s="13">
        <v>6.734876328598402E-2</v>
      </c>
      <c r="AB10" s="12">
        <v>0.11829523722793914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3638878.3</v>
      </c>
      <c r="R11" s="11">
        <v>33080.71</v>
      </c>
      <c r="S11" s="12">
        <v>8.3496198182529763E-2</v>
      </c>
      <c r="T11" s="12">
        <v>9.1284438922929105E-4</v>
      </c>
      <c r="U11" s="12">
        <v>1.6095304499534609E-2</v>
      </c>
      <c r="V11" s="12">
        <v>1.5791409807151179E-2</v>
      </c>
      <c r="W11" s="12">
        <v>1.8844523289244942E-2</v>
      </c>
      <c r="X11" s="12">
        <v>7.1695124183408759E-2</v>
      </c>
      <c r="Y11" s="12">
        <v>5.8158440791580217E-2</v>
      </c>
      <c r="Z11" s="12">
        <v>-2.8401608095931299E-2</v>
      </c>
      <c r="AA11" s="13">
        <v>7.9294115036971868E-2</v>
      </c>
      <c r="AB11" s="12">
        <v>8.9100178275419911E-2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3327193696.77</v>
      </c>
      <c r="R12" s="11">
        <v>5342.7</v>
      </c>
      <c r="S12" s="12">
        <v>2.6321249097139954E-2</v>
      </c>
      <c r="T12" s="12">
        <v>1.3478148551665389E-4</v>
      </c>
      <c r="U12" s="12">
        <v>5.4683900834867226E-4</v>
      </c>
      <c r="V12" s="12">
        <v>2.1627522663880058E-3</v>
      </c>
      <c r="W12" s="12">
        <v>6.9736321314812378E-3</v>
      </c>
      <c r="X12" s="12">
        <v>1.4355175248571729E-2</v>
      </c>
      <c r="Y12" s="12">
        <v>2.6311391485920373E-2</v>
      </c>
      <c r="Z12" s="12">
        <v>3.5838576150915485E-2</v>
      </c>
      <c r="AA12" s="13">
        <v>4.7760807662438516E-2</v>
      </c>
      <c r="AB12" s="12">
        <v>8.8343498294975231E-2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75349729.400000006</v>
      </c>
      <c r="R13" s="11">
        <v>5215.6000000000004</v>
      </c>
      <c r="S13" s="12">
        <v>7.5924951779765076E-2</v>
      </c>
      <c r="T13" s="12">
        <v>2.5700516893718273E-3</v>
      </c>
      <c r="U13" s="12">
        <v>1.4797015302896203E-2</v>
      </c>
      <c r="V13" s="12">
        <v>1.8319838649529345E-2</v>
      </c>
      <c r="W13" s="12">
        <v>2.3411148109703413E-2</v>
      </c>
      <c r="X13" s="12">
        <v>8.4820500020799564E-2</v>
      </c>
      <c r="Y13" s="12">
        <v>4.9598119594135008E-2</v>
      </c>
      <c r="Z13" s="12">
        <v>-5.8654509094715639E-2</v>
      </c>
      <c r="AA13" s="13">
        <v>4.567772772200801E-2</v>
      </c>
      <c r="AB13" s="12">
        <v>0.10403864431607239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241362923.06999999</v>
      </c>
      <c r="R14" s="11">
        <v>3193.81</v>
      </c>
      <c r="S14" s="12">
        <v>4.1375190605693344E-3</v>
      </c>
      <c r="T14" s="12">
        <v>2.0739206827309637E-3</v>
      </c>
      <c r="U14" s="12">
        <v>4.1627758546423383E-3</v>
      </c>
      <c r="V14" s="12">
        <v>1.2137499168121705E-2</v>
      </c>
      <c r="W14" s="12">
        <v>2.2199107042839582E-2</v>
      </c>
      <c r="X14" s="12">
        <v>5.2530804999983555E-2</v>
      </c>
      <c r="Y14" s="12">
        <v>4.9463671576323509E-3</v>
      </c>
      <c r="Z14" s="12">
        <v>-2.2947118532069741E-2</v>
      </c>
      <c r="AA14" s="13">
        <v>-4.537971870834526E-4</v>
      </c>
      <c r="AB14" s="12">
        <v>9.3894172971602907E-2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245927169.16</v>
      </c>
      <c r="R15" s="11">
        <v>1607.69</v>
      </c>
      <c r="S15" s="12">
        <v>3.5942805961686052E-2</v>
      </c>
      <c r="T15" s="12">
        <v>4.1692076016480321E-4</v>
      </c>
      <c r="U15" s="12">
        <v>9.5258255715502621E-4</v>
      </c>
      <c r="V15" s="12">
        <v>3.3388669071487713E-3</v>
      </c>
      <c r="W15" s="12">
        <v>1.0610946624675306E-2</v>
      </c>
      <c r="X15" s="12">
        <v>2.2592976586501369E-2</v>
      </c>
      <c r="Y15" s="12">
        <v>3.6169815090520849E-2</v>
      </c>
      <c r="Z15" s="12">
        <v>4.4863712581075819E-2</v>
      </c>
      <c r="AA15" s="13">
        <v>6.028569921122582E-2</v>
      </c>
      <c r="AB15" s="12">
        <v>0.11457827817140355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1380404098.74</v>
      </c>
      <c r="R16" s="11">
        <v>5604.75</v>
      </c>
      <c r="S16" s="12">
        <v>2.8598327742011247E-2</v>
      </c>
      <c r="T16" s="12">
        <v>2.0165535850041744E-4</v>
      </c>
      <c r="U16" s="12">
        <v>6.2843339766451955E-4</v>
      </c>
      <c r="V16" s="12">
        <v>2.3176836039980105E-3</v>
      </c>
      <c r="W16" s="12">
        <v>7.3727517330999959E-3</v>
      </c>
      <c r="X16" s="12">
        <v>1.5412125340599402E-2</v>
      </c>
      <c r="Y16" s="12">
        <v>2.8802240888131783E-2</v>
      </c>
      <c r="Z16" s="12">
        <v>3.9233028502770204E-2</v>
      </c>
      <c r="AA16" s="13">
        <v>5.1984030902118894E-2</v>
      </c>
      <c r="AB16" s="12">
        <v>9.4361395534103512E-2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499673288.51999998</v>
      </c>
      <c r="R17" s="11">
        <v>158.11000000000001</v>
      </c>
      <c r="S17" s="12">
        <v>2.8023407022106643E-2</v>
      </c>
      <c r="T17" s="12">
        <v>1.8977732793522986E-4</v>
      </c>
      <c r="U17" s="12">
        <v>5.695481584609758E-4</v>
      </c>
      <c r="V17" s="12">
        <v>2.2820919175912118E-3</v>
      </c>
      <c r="W17" s="12">
        <v>7.4550783739009557E-3</v>
      </c>
      <c r="X17" s="12">
        <v>1.5543708651808182E-2</v>
      </c>
      <c r="Y17" s="12">
        <v>2.8491511090873767E-2</v>
      </c>
      <c r="Z17" s="12">
        <v>3.9513477975016566E-2</v>
      </c>
      <c r="AA17" s="13">
        <v>5.2242779182750054E-2</v>
      </c>
      <c r="AB17" s="12">
        <v>9.2598991085619545E-2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784119978.21000004</v>
      </c>
      <c r="R18" s="11">
        <v>201.94</v>
      </c>
      <c r="S18" s="12">
        <v>2.8993630573248396E-2</v>
      </c>
      <c r="T18" s="12">
        <v>1.9811788013864311E-4</v>
      </c>
      <c r="U18" s="12">
        <v>5.9458923793481592E-4</v>
      </c>
      <c r="V18" s="12">
        <v>2.3328535265796338E-3</v>
      </c>
      <c r="W18" s="12">
        <v>7.4332751309553963E-3</v>
      </c>
      <c r="X18" s="12">
        <v>1.5233019958775332E-2</v>
      </c>
      <c r="Y18" s="12">
        <v>2.9623209096007762E-2</v>
      </c>
      <c r="Z18" s="12">
        <v>4.090422691444108E-2</v>
      </c>
      <c r="AA18" s="13">
        <v>5.2845064313015166E-2</v>
      </c>
      <c r="AB18" s="12">
        <v>9.6384488369197871E-2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765227001.20000005</v>
      </c>
      <c r="R19" s="11">
        <v>2001.63</v>
      </c>
      <c r="S19" s="12">
        <v>8.4794437726723876E-3</v>
      </c>
      <c r="T19" s="12">
        <v>5.2484779413979044E-4</v>
      </c>
      <c r="U19" s="12">
        <v>1.3206669368031356E-3</v>
      </c>
      <c r="V19" s="12">
        <v>4.5771413945225464E-3</v>
      </c>
      <c r="W19" s="12">
        <v>1.2089679024331088E-2</v>
      </c>
      <c r="X19" s="12">
        <v>2.7087908704665438E-2</v>
      </c>
      <c r="Y19" s="12">
        <v>2.8457626694055782E-3</v>
      </c>
      <c r="Z19" s="12">
        <v>-4.7039167814467821E-3</v>
      </c>
      <c r="AA19" s="13">
        <v>1.5349731405063596E-2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21173909.529619582</v>
      </c>
      <c r="R20" s="11">
        <v>2859.41</v>
      </c>
      <c r="S20" s="12">
        <v>0.16199335170149287</v>
      </c>
      <c r="T20" s="12">
        <v>8.9258836624816302E-4</v>
      </c>
      <c r="U20" s="12">
        <v>2.3883611259314364E-2</v>
      </c>
      <c r="V20" s="12">
        <v>1.7337441473237802E-2</v>
      </c>
      <c r="W20" s="12">
        <v>3.7363681877217468E-2</v>
      </c>
      <c r="X20" s="12">
        <v>0.11933561944131275</v>
      </c>
      <c r="Y20" s="12">
        <v>0.12518937381702844</v>
      </c>
      <c r="Z20" s="12">
        <v>-1.9510957339926169E-2</v>
      </c>
      <c r="AA20" s="13">
        <v>0.21457364341085264</v>
      </c>
      <c r="AB20" s="12">
        <v>0.31648710865561686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261132217.64939323</v>
      </c>
      <c r="R21" s="11">
        <v>746.6</v>
      </c>
      <c r="S21" s="12">
        <v>0.12534667792113824</v>
      </c>
      <c r="T21" s="12">
        <v>1.6905036627579237E-3</v>
      </c>
      <c r="U21" s="12">
        <v>2.2445597841716746E-2</v>
      </c>
      <c r="V21" s="12">
        <v>1.594818201611151E-2</v>
      </c>
      <c r="W21" s="12">
        <v>2.9225255031706709E-2</v>
      </c>
      <c r="X21" s="12">
        <v>0.11549379949200668</v>
      </c>
      <c r="Y21" s="12">
        <v>8.6738184305905353E-2</v>
      </c>
      <c r="Z21" s="12">
        <v>-9.7338927107639847E-2</v>
      </c>
      <c r="AA21" s="13">
        <v>8.3662331630283304E-2</v>
      </c>
      <c r="AB21" s="12">
        <v>0.10282278911062204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26466501.033068035</v>
      </c>
      <c r="R22" s="11">
        <v>475.14</v>
      </c>
      <c r="S22" s="12">
        <v>0.11892426525998494</v>
      </c>
      <c r="T22" s="12">
        <v>2.1302174509100686E-3</v>
      </c>
      <c r="U22" s="12">
        <v>2.5644346587229624E-2</v>
      </c>
      <c r="V22" s="12">
        <v>1.7691912268677158E-2</v>
      </c>
      <c r="W22" s="12">
        <v>2.3192712707539209E-2</v>
      </c>
      <c r="X22" s="12">
        <v>9.6789086124512383E-2</v>
      </c>
      <c r="Y22" s="12">
        <v>7.8368625314904267E-2</v>
      </c>
      <c r="Z22" s="12">
        <v>-9.3123127135304268E-2</v>
      </c>
      <c r="AA22" s="13">
        <v>9.557518042841659E-2</v>
      </c>
      <c r="AB22" s="12">
        <v>8.5910181693520687E-2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45267057.091913514</v>
      </c>
      <c r="R23" s="11">
        <v>326.19</v>
      </c>
      <c r="S23" s="12">
        <v>-2.4843049327354268E-2</v>
      </c>
      <c r="T23" s="12">
        <v>4.9075238474994643E-4</v>
      </c>
      <c r="U23" s="12">
        <v>4.2938199662624247E-4</v>
      </c>
      <c r="V23" s="12">
        <v>8.2842415316636536E-4</v>
      </c>
      <c r="W23" s="12">
        <v>-3.2695715944508746E-3</v>
      </c>
      <c r="X23" s="12">
        <v>2.8284194669044669E-3</v>
      </c>
      <c r="Y23" s="12">
        <v>-2.5134488942020396E-2</v>
      </c>
      <c r="Z23" s="12">
        <v>-6.6962242562929125E-2</v>
      </c>
      <c r="AA23" s="13">
        <v>-7.6184542184712059E-2</v>
      </c>
      <c r="AB23" s="12">
        <v>-4.1181657848324491E-2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153296721.13519886</v>
      </c>
      <c r="R24" s="11">
        <v>213.69</v>
      </c>
      <c r="S24" s="12">
        <v>1.7087101380295115E-2</v>
      </c>
      <c r="T24" s="12">
        <v>2.8085942985536805E-4</v>
      </c>
      <c r="U24" s="12">
        <v>6.0872822625957792E-4</v>
      </c>
      <c r="V24" s="12">
        <v>2.1102982554867221E-3</v>
      </c>
      <c r="W24" s="12">
        <v>5.8840143099228017E-3</v>
      </c>
      <c r="X24" s="12">
        <v>1.3421227354642814E-2</v>
      </c>
      <c r="Y24" s="12">
        <v>1.7232351121054909E-2</v>
      </c>
      <c r="Z24" s="12">
        <v>2.0730833532362089E-2</v>
      </c>
      <c r="AA24" s="13">
        <v>3.3317214700193352E-2</v>
      </c>
      <c r="AB24" s="12">
        <v>8.692777212614447E-2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2069269884.7990277</v>
      </c>
      <c r="R25" s="11">
        <v>2398.15</v>
      </c>
      <c r="S25" s="12">
        <v>2.6798712086180679E-2</v>
      </c>
      <c r="T25" s="12">
        <v>1.7933703685179715E-4</v>
      </c>
      <c r="U25" s="12">
        <v>5.7160023030895237E-4</v>
      </c>
      <c r="V25" s="12">
        <v>2.1898023745148113E-3</v>
      </c>
      <c r="W25" s="12">
        <v>6.8687835619429625E-3</v>
      </c>
      <c r="X25" s="12">
        <v>1.4793562938231811E-2</v>
      </c>
      <c r="Y25" s="12">
        <v>2.6952608116614804E-2</v>
      </c>
      <c r="Z25" s="12">
        <v>3.7001963175328063E-2</v>
      </c>
      <c r="AA25" s="13">
        <v>4.9004426714258309E-2</v>
      </c>
      <c r="AB25" s="12">
        <v>9.6342249509694222E-2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159465869.30000001</v>
      </c>
      <c r="R26" s="11">
        <v>2166.15</v>
      </c>
      <c r="S26" s="12">
        <v>5.9722564076367451E-3</v>
      </c>
      <c r="T26" s="12">
        <v>1.5236723273398862E-4</v>
      </c>
      <c r="U26" s="12">
        <v>4.1103608804479491E-4</v>
      </c>
      <c r="V26" s="12">
        <v>1.6739652166674638E-3</v>
      </c>
      <c r="W26" s="12">
        <v>-2.3029270202427283E-3</v>
      </c>
      <c r="X26" s="12">
        <v>3.6882758237226734E-3</v>
      </c>
      <c r="Y26" s="12">
        <v>6.2152482615421573E-3</v>
      </c>
      <c r="Z26" s="12">
        <v>1.552244683644007E-2</v>
      </c>
      <c r="AA26" s="13">
        <v>3.4944887984290504E-2</v>
      </c>
      <c r="AB26" s="12">
        <v>8.7386487422630818E-2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900479558.03999996</v>
      </c>
      <c r="R27" s="11">
        <v>1952.19</v>
      </c>
      <c r="S27" s="12">
        <v>2.7354871303698021E-2</v>
      </c>
      <c r="T27" s="12">
        <v>1.3832534120249897E-4</v>
      </c>
      <c r="U27" s="12">
        <v>5.1763548211850822E-4</v>
      </c>
      <c r="V27" s="12">
        <v>2.1457795391194418E-3</v>
      </c>
      <c r="W27" s="12">
        <v>7.0621614650503246E-3</v>
      </c>
      <c r="X27" s="12">
        <v>1.4767800891993929E-2</v>
      </c>
      <c r="Y27" s="12">
        <v>2.7663136173169629E-2</v>
      </c>
      <c r="Z27" s="12">
        <v>3.7328501440003402E-2</v>
      </c>
      <c r="AA27" s="13">
        <v>5.0762159019958203E-2</v>
      </c>
      <c r="AB27" s="12">
        <v>8.8741655373186831E-2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476144809.20999998</v>
      </c>
      <c r="R28" s="11">
        <v>18359.87</v>
      </c>
      <c r="S28" s="12">
        <v>2.7773594876321989E-2</v>
      </c>
      <c r="T28" s="12">
        <v>1.4217808104262741E-4</v>
      </c>
      <c r="U28" s="12">
        <v>5.7822495294091337E-4</v>
      </c>
      <c r="V28" s="12">
        <v>2.2249989218907688E-3</v>
      </c>
      <c r="W28" s="12">
        <v>6.9709649164662602E-3</v>
      </c>
      <c r="X28" s="12">
        <v>1.4075086274319091E-2</v>
      </c>
      <c r="Y28" s="12">
        <v>2.8731854885026008E-2</v>
      </c>
      <c r="Z28" s="12">
        <v>4.2945102412140057E-2</v>
      </c>
      <c r="AA28" s="13">
        <v>5.5152814335467308E-2</v>
      </c>
      <c r="AB28" s="12">
        <v>9.6661609404119109E-2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799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987226920.26999998</v>
      </c>
      <c r="R29" s="11">
        <v>21964.73</v>
      </c>
      <c r="S29" s="12">
        <v>2.8941411688430993E-2</v>
      </c>
      <c r="T29" s="12">
        <v>2.1903540632212275E-4</v>
      </c>
      <c r="U29" s="12">
        <v>6.7927664099294918E-4</v>
      </c>
      <c r="V29" s="12">
        <v>2.4476178740456219E-3</v>
      </c>
      <c r="W29" s="12">
        <v>7.6206693913051784E-3</v>
      </c>
      <c r="X29" s="12">
        <v>1.5263107293344114E-2</v>
      </c>
      <c r="Y29" s="12">
        <v>2.9455007834077798E-2</v>
      </c>
      <c r="Z29" s="12">
        <v>4.0767405408171531E-2</v>
      </c>
      <c r="AA29" s="13">
        <v>5.2049426095552964E-2</v>
      </c>
      <c r="AB29" s="12">
        <v>9.3473330173763122E-2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1007837734.1</v>
      </c>
      <c r="R30" s="11">
        <v>215.99</v>
      </c>
      <c r="S30" s="12">
        <v>2.9406157658945841E-2</v>
      </c>
      <c r="T30" s="12">
        <v>3.7052475568529717E-4</v>
      </c>
      <c r="U30" s="12">
        <v>7.8769344824398068E-4</v>
      </c>
      <c r="V30" s="12">
        <v>2.7390900649953732E-3</v>
      </c>
      <c r="W30" s="12">
        <v>8.5921083352790261E-3</v>
      </c>
      <c r="X30" s="12">
        <v>1.8340405469118411E-2</v>
      </c>
      <c r="Y30" s="12">
        <v>2.9258994519895234E-2</v>
      </c>
      <c r="Z30" s="12">
        <v>3.617174382345896E-2</v>
      </c>
      <c r="AA30" s="13">
        <v>5.263414396413086E-2</v>
      </c>
      <c r="AB30" s="12">
        <v>0.1055433280442238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419184598.47000003</v>
      </c>
      <c r="R31" s="11">
        <v>624.11</v>
      </c>
      <c r="S31" s="12">
        <v>0.11507950687868494</v>
      </c>
      <c r="T31" s="12">
        <v>3.069752491160347E-3</v>
      </c>
      <c r="U31" s="12">
        <v>2.6108544465087213E-2</v>
      </c>
      <c r="V31" s="12">
        <v>2.2561195399285614E-2</v>
      </c>
      <c r="W31" s="12">
        <v>1.430173408525795E-2</v>
      </c>
      <c r="X31" s="12">
        <v>9.4315472015710403E-2</v>
      </c>
      <c r="Y31" s="12">
        <v>6.4779745453304713E-2</v>
      </c>
      <c r="Z31" s="12">
        <v>-0.10907611488608458</v>
      </c>
      <c r="AA31" s="13">
        <v>6.4471013627603269E-2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228980307.66999999</v>
      </c>
      <c r="R32" s="11">
        <v>1937.57</v>
      </c>
      <c r="S32" s="12">
        <v>2.3382453916442184E-2</v>
      </c>
      <c r="T32" s="12">
        <v>6.7098852093423151E-5</v>
      </c>
      <c r="U32" s="12">
        <v>4.698811355632142E-4</v>
      </c>
      <c r="V32" s="12">
        <v>1.9391670372630339E-3</v>
      </c>
      <c r="W32" s="12">
        <v>6.1430930447515901E-3</v>
      </c>
      <c r="X32" s="12">
        <v>1.2404445535914898E-2</v>
      </c>
      <c r="Y32" s="12">
        <v>2.4150580375076551E-2</v>
      </c>
      <c r="Z32" s="12">
        <v>3.4949309346523141E-2</v>
      </c>
      <c r="AA32" s="13">
        <v>4.4714877280765987E-2</v>
      </c>
      <c r="AB32" s="12">
        <v>7.929991477320196E-2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477491555.37</v>
      </c>
      <c r="R33" s="11">
        <v>37636.29</v>
      </c>
      <c r="S33" s="12">
        <v>2.7793859500602543E-2</v>
      </c>
      <c r="T33" s="12">
        <v>4.0801744985634444E-4</v>
      </c>
      <c r="U33" s="12">
        <v>8.2222299634329493E-4</v>
      </c>
      <c r="V33" s="12">
        <v>2.7151107864310932E-3</v>
      </c>
      <c r="W33" s="12">
        <v>8.5102106986578788E-3</v>
      </c>
      <c r="X33" s="12">
        <v>1.7566651237638842E-2</v>
      </c>
      <c r="Y33" s="12">
        <v>2.7706015430762933E-2</v>
      </c>
      <c r="Z33" s="12">
        <v>2.9366363095820892E-2</v>
      </c>
      <c r="AA33" s="13">
        <v>4.0688747259420004E-2</v>
      </c>
      <c r="AB33" s="12">
        <v>8.4454296291515352E-2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561831936.20000005</v>
      </c>
      <c r="R34" s="11">
        <v>1797.11</v>
      </c>
      <c r="S34" s="12">
        <v>3.2436158906155636E-2</v>
      </c>
      <c r="T34" s="12">
        <v>2.6159943004708784E-4</v>
      </c>
      <c r="U34" s="12">
        <v>6.6261303398805471E-4</v>
      </c>
      <c r="V34" s="12">
        <v>2.6669195962796878E-3</v>
      </c>
      <c r="W34" s="12">
        <v>8.4792368125700904E-3</v>
      </c>
      <c r="X34" s="12">
        <v>1.7207125108251984E-2</v>
      </c>
      <c r="Y34" s="12">
        <v>3.2881200068969371E-2</v>
      </c>
      <c r="Z34" s="12">
        <v>4.7706496898465518E-2</v>
      </c>
      <c r="AA34" s="13">
        <v>6.4827872252177426E-2</v>
      </c>
      <c r="AB34" s="12">
        <v>0.11769608239472099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901625615.83000004</v>
      </c>
      <c r="R35" s="11">
        <v>2620.9499999999998</v>
      </c>
      <c r="S35" s="12">
        <v>0.14127419835070232</v>
      </c>
      <c r="T35" s="12">
        <v>2.2101813648824999E-3</v>
      </c>
      <c r="U35" s="12">
        <v>2.5073919369221057E-2</v>
      </c>
      <c r="V35" s="12">
        <v>2.205194197473111E-2</v>
      </c>
      <c r="W35" s="12">
        <v>3.1115010268071636E-2</v>
      </c>
      <c r="X35" s="12">
        <v>0.11858222013571759</v>
      </c>
      <c r="Y35" s="12">
        <v>0.12352829554163734</v>
      </c>
      <c r="Z35" s="12">
        <v>-2.9018282413492802E-2</v>
      </c>
      <c r="AA35" s="13">
        <v>0.16774531944365145</v>
      </c>
      <c r="AB35" s="12">
        <v>0.24070752998248851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101155342.84999999</v>
      </c>
      <c r="R36" s="11">
        <v>1564.97</v>
      </c>
      <c r="S36" s="12">
        <v>2.4892597055587565E-2</v>
      </c>
      <c r="T36" s="12">
        <v>7.0293828201965246E-5</v>
      </c>
      <c r="U36" s="12">
        <v>4.8586826576993555E-4</v>
      </c>
      <c r="V36" s="12">
        <v>2.0297093097708238E-3</v>
      </c>
      <c r="W36" s="12">
        <v>6.405103504157553E-3</v>
      </c>
      <c r="X36" s="12">
        <v>1.3030475647963615E-2</v>
      </c>
      <c r="Y36" s="12">
        <v>2.5718836229214875E-2</v>
      </c>
      <c r="Z36" s="12">
        <v>3.8019434218817323E-2</v>
      </c>
      <c r="AA36" s="13">
        <v>4.8542063087931853E-2</v>
      </c>
      <c r="AB36" s="12">
        <v>8.6218983168488653E-2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459054213.19999999</v>
      </c>
      <c r="R37" s="11">
        <v>2104.9299999999998</v>
      </c>
      <c r="S37" s="12">
        <v>3.1818315506710645E-2</v>
      </c>
      <c r="T37" s="12">
        <v>3.4692519722460708E-4</v>
      </c>
      <c r="U37" s="12">
        <v>8.558672074478168E-4</v>
      </c>
      <c r="V37" s="12">
        <v>3.0019584204932395E-3</v>
      </c>
      <c r="W37" s="12">
        <v>9.3699499853744216E-3</v>
      </c>
      <c r="X37" s="12">
        <v>1.9805721760616096E-2</v>
      </c>
      <c r="Y37" s="12">
        <v>3.21674275374755E-2</v>
      </c>
      <c r="Z37" s="12">
        <v>3.9153444377523897E-2</v>
      </c>
      <c r="AA37" s="13">
        <v>5.4870103836747675E-2</v>
      </c>
      <c r="AB37" s="12">
        <v>0.10608815369093655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10712828202.32</v>
      </c>
      <c r="R38" s="11">
        <v>17666.91</v>
      </c>
      <c r="S38" s="12">
        <v>3.7452904201743888E-2</v>
      </c>
      <c r="T38" s="12">
        <v>3.8108331851654761E-4</v>
      </c>
      <c r="U38" s="12">
        <v>9.6771470320100009E-4</v>
      </c>
      <c r="V38" s="12">
        <v>3.3034731616230491E-3</v>
      </c>
      <c r="W38" s="12">
        <v>1.0445960855100007E-2</v>
      </c>
      <c r="X38" s="12">
        <v>2.1727802739079611E-2</v>
      </c>
      <c r="Y38" s="12">
        <v>3.7874657799814304E-2</v>
      </c>
      <c r="Z38" s="12">
        <v>5.224377968701141E-2</v>
      </c>
      <c r="AA38" s="13">
        <v>7.6133137357975292E-2</v>
      </c>
      <c r="AB38" s="12">
        <v>0.14530475815710467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855999135.08000004</v>
      </c>
      <c r="R39" s="11">
        <v>2252.3000000000002</v>
      </c>
      <c r="S39" s="12">
        <v>2.7860810039931631E-2</v>
      </c>
      <c r="T39" s="12">
        <v>3.5531867643801105E-4</v>
      </c>
      <c r="U39" s="12">
        <v>8.5318923915075353E-4</v>
      </c>
      <c r="V39" s="12">
        <v>2.7469469710123956E-3</v>
      </c>
      <c r="W39" s="12">
        <v>8.4669493460615072E-3</v>
      </c>
      <c r="X39" s="12">
        <v>1.6982060694724826E-2</v>
      </c>
      <c r="Y39" s="12">
        <v>2.7888955316517566E-2</v>
      </c>
      <c r="Z39" s="12">
        <v>4.1660885571311146E-2</v>
      </c>
      <c r="AA39" s="13">
        <v>6.3469129506865382E-2</v>
      </c>
      <c r="AB39" s="12">
        <v>0.12472722006661584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87719269.670000002</v>
      </c>
      <c r="R40" s="11">
        <v>168.82</v>
      </c>
      <c r="S40" s="12">
        <v>0.12374359315715905</v>
      </c>
      <c r="T40" s="12">
        <v>2.4345347663440211E-3</v>
      </c>
      <c r="U40" s="12">
        <v>2.3958270152241092E-2</v>
      </c>
      <c r="V40" s="12">
        <v>1.9136734077874962E-2</v>
      </c>
      <c r="W40" s="12">
        <v>2.5700224801020657E-2</v>
      </c>
      <c r="X40" s="12">
        <v>0.11000065750542436</v>
      </c>
      <c r="Y40" s="12">
        <v>8.2804181899813978E-2</v>
      </c>
      <c r="Z40" s="12">
        <v>-9.4604740963209338E-2</v>
      </c>
      <c r="AA40" s="13">
        <v>7.4807410708601266E-2</v>
      </c>
      <c r="AB40" s="12">
        <v>0.12359400998336102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1679938.89</v>
      </c>
      <c r="R41" s="11">
        <v>212.03</v>
      </c>
      <c r="S41" s="12">
        <v>0.14215686274509812</v>
      </c>
      <c r="T41" s="12">
        <v>1.9847833278199872E-3</v>
      </c>
      <c r="U41" s="12">
        <v>2.3656640757012532E-2</v>
      </c>
      <c r="V41" s="12">
        <v>2.1289918597370006E-2</v>
      </c>
      <c r="W41" s="12">
        <v>3.142481879651704E-2</v>
      </c>
      <c r="X41" s="12">
        <v>0.12042908476009295</v>
      </c>
      <c r="Y41" s="12">
        <v>9.2375064399793955E-2</v>
      </c>
      <c r="Z41" s="12">
        <v>-7.6162258725109969E-2</v>
      </c>
      <c r="AA41" s="13">
        <v>0.11371992856392482</v>
      </c>
      <c r="AB41" s="12">
        <v>0.13275991024682121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69625783.189999998</v>
      </c>
      <c r="R42" s="11">
        <v>194.86</v>
      </c>
      <c r="S42" s="12">
        <v>2.47699184854063E-2</v>
      </c>
      <c r="T42" s="12">
        <v>1.2331723358339796E-3</v>
      </c>
      <c r="U42" s="12">
        <v>7.0804692748979506E-3</v>
      </c>
      <c r="V42" s="12">
        <v>1.1419080244991265E-2</v>
      </c>
      <c r="W42" s="12">
        <v>1.8662763343614521E-2</v>
      </c>
      <c r="X42" s="12">
        <v>5.7814450898431166E-2</v>
      </c>
      <c r="Y42" s="12">
        <v>1.7598830226121492E-2</v>
      </c>
      <c r="Z42" s="12">
        <v>-3.501213291734756E-2</v>
      </c>
      <c r="AA42" s="13">
        <v>2.7959485123443824E-2</v>
      </c>
      <c r="AB42" s="12">
        <v>0.11642030480119184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1412731.94987707</v>
      </c>
      <c r="R43" s="11">
        <v>141.29</v>
      </c>
      <c r="S43" s="12">
        <v>2.4211670895251929E-2</v>
      </c>
      <c r="T43" s="12">
        <v>-2.830255430554055E-4</v>
      </c>
      <c r="U43" s="12">
        <v>1.4885171533880034E-3</v>
      </c>
      <c r="V43" s="12">
        <v>5.4080979150358706E-3</v>
      </c>
      <c r="W43" s="12">
        <v>1.2178522816820607E-2</v>
      </c>
      <c r="X43" s="12">
        <v>2.250687509046161E-2</v>
      </c>
      <c r="Y43" s="12">
        <v>2.51033882318797E-2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843377044.46000004</v>
      </c>
      <c r="R44" s="11">
        <v>159.94</v>
      </c>
      <c r="S44" s="12">
        <v>3.581374263324915E-2</v>
      </c>
      <c r="T44" s="12">
        <v>5.0043788314765468E-4</v>
      </c>
      <c r="U44" s="12">
        <v>8.7609511889853785E-4</v>
      </c>
      <c r="V44" s="12">
        <v>3.3247600526943176E-3</v>
      </c>
      <c r="W44" s="12">
        <v>1.0104837691044552E-2</v>
      </c>
      <c r="X44" s="12">
        <v>2.0871896342631074E-2</v>
      </c>
      <c r="Y44" s="12">
        <v>3.614926146670111E-2</v>
      </c>
      <c r="Z44" s="12">
        <v>4.7207490342434419E-2</v>
      </c>
      <c r="AA44" s="13">
        <v>6.8189407600347349E-2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7923333.1900000004</v>
      </c>
      <c r="R45" s="11">
        <v>128.47999999999999</v>
      </c>
      <c r="S45" s="12">
        <v>1.237097155464497E-2</v>
      </c>
      <c r="T45" s="12">
        <v>1.5569048731108368E-4</v>
      </c>
      <c r="U45" s="12">
        <v>3.1142946122697014E-4</v>
      </c>
      <c r="V45" s="12">
        <v>1.2468827930174299E-3</v>
      </c>
      <c r="W45" s="12">
        <v>3.8284240956324316E-3</v>
      </c>
      <c r="X45" s="12">
        <v>6.8965517241378954E-3</v>
      </c>
      <c r="Y45" s="12">
        <v>1.2450748620961261E-2</v>
      </c>
      <c r="Z45" s="12">
        <v>1.903553299492379E-2</v>
      </c>
      <c r="AA45" s="13">
        <v>2.5870328968380669E-2</v>
      </c>
      <c r="AB45" s="12">
        <v>5.5190538764783054E-2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9770009.8100000005</v>
      </c>
      <c r="R46" s="11">
        <v>2822.89</v>
      </c>
      <c r="S46" s="12">
        <v>0.15078148567887742</v>
      </c>
      <c r="T46" s="12">
        <v>5.3165283778563055E-4</v>
      </c>
      <c r="U46" s="12">
        <v>2.6255421406420908E-2</v>
      </c>
      <c r="V46" s="12">
        <v>2.7110516013069429E-2</v>
      </c>
      <c r="W46" s="12">
        <v>3.0639254902390344E-2</v>
      </c>
      <c r="X46" s="12">
        <v>0.12345782192718534</v>
      </c>
      <c r="Y46" s="12">
        <v>0.10503528969650458</v>
      </c>
      <c r="Z46" s="12">
        <v>-2.8880158522656997E-2</v>
      </c>
      <c r="AA46" s="13">
        <v>0.13513589589959907</v>
      </c>
      <c r="AB46" s="12">
        <v>0.13603126119273845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1441716.72</v>
      </c>
      <c r="R47" s="11">
        <v>1441.71</v>
      </c>
      <c r="S47" s="12">
        <v>2.4232736572890119E-2</v>
      </c>
      <c r="T47" s="12">
        <v>1.1099164094209834E-4</v>
      </c>
      <c r="U47" s="12">
        <v>4.7882749718952867E-4</v>
      </c>
      <c r="V47" s="12">
        <v>1.9668075169575832E-3</v>
      </c>
      <c r="W47" s="12">
        <v>6.3169209721775955E-3</v>
      </c>
      <c r="X47" s="12">
        <v>1.280664287520725E-2</v>
      </c>
      <c r="Y47" s="12">
        <v>2.4749625059528418E-2</v>
      </c>
      <c r="Z47" s="12">
        <v>3.3083967496453037E-2</v>
      </c>
      <c r="AA47" s="13">
        <v>4.1412040046807902E-2</v>
      </c>
      <c r="AB47" s="12">
        <v>7.7422633415788047E-2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1866044244.77</v>
      </c>
      <c r="R48" s="11">
        <v>1617.73</v>
      </c>
      <c r="S48" s="12">
        <v>2.7697839441469196E-2</v>
      </c>
      <c r="T48" s="12">
        <v>1.5911736298570645E-3</v>
      </c>
      <c r="U48" s="12">
        <v>3.9220310163148647E-3</v>
      </c>
      <c r="V48" s="12">
        <v>1.2898136031506456E-2</v>
      </c>
      <c r="W48" s="12">
        <v>2.2565943755807442E-2</v>
      </c>
      <c r="X48" s="12">
        <v>5.1696452369962474E-2</v>
      </c>
      <c r="Y48" s="12">
        <v>2.8194258184661033E-2</v>
      </c>
      <c r="Z48" s="12">
        <v>1.4766119471330245E-2</v>
      </c>
      <c r="AA48" s="13">
        <v>4.5619364638205685E-2</v>
      </c>
      <c r="AB48" s="12">
        <v>0.17028372180505527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3484721887.9499998</v>
      </c>
      <c r="R49" s="11">
        <v>1654.83</v>
      </c>
      <c r="S49" s="12">
        <v>3.1535181768313915E-2</v>
      </c>
      <c r="T49" s="12">
        <v>1.6318537859006735E-4</v>
      </c>
      <c r="U49" s="12">
        <v>6.4701044891637017E-4</v>
      </c>
      <c r="V49" s="12">
        <v>2.6112982575188094E-3</v>
      </c>
      <c r="W49" s="12">
        <v>8.5199744035103879E-3</v>
      </c>
      <c r="X49" s="12">
        <v>1.7280171141929711E-2</v>
      </c>
      <c r="Y49" s="12">
        <v>3.1290897533372414E-2</v>
      </c>
      <c r="Z49" s="12">
        <v>4.6228448957141254E-2</v>
      </c>
      <c r="AA49" s="13">
        <v>6.5213193264328714E-2</v>
      </c>
      <c r="AB49" s="12">
        <v>0.12249701541133053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3415118374.3600001</v>
      </c>
      <c r="R50" s="11">
        <v>1500.1</v>
      </c>
      <c r="S50" s="12">
        <v>2.4371589923586855E-2</v>
      </c>
      <c r="T50" s="12">
        <v>7.3333822225414813E-5</v>
      </c>
      <c r="U50" s="12">
        <v>5.2023584024756073E-4</v>
      </c>
      <c r="V50" s="12">
        <v>2.1377513527956562E-3</v>
      </c>
      <c r="W50" s="12">
        <v>6.704203045412761E-3</v>
      </c>
      <c r="X50" s="12">
        <v>1.3505752950794205E-2</v>
      </c>
      <c r="Y50" s="12">
        <v>2.5176660333775212E-2</v>
      </c>
      <c r="Z50" s="12">
        <v>3.85699153275776E-2</v>
      </c>
      <c r="AA50" s="13">
        <v>5.1115860280979447E-2</v>
      </c>
      <c r="AB50" s="12">
        <v>9.0371210304047864E-2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1081502614.8599999</v>
      </c>
      <c r="R51" s="11">
        <v>1478.31</v>
      </c>
      <c r="S51" s="12">
        <v>3.1885413540132364E-2</v>
      </c>
      <c r="T51" s="12">
        <v>2.0297562262769163E-4</v>
      </c>
      <c r="U51" s="12">
        <v>6.6335889747044883E-4</v>
      </c>
      <c r="V51" s="12">
        <v>2.5635287176252589E-3</v>
      </c>
      <c r="W51" s="12">
        <v>8.1081818305805096E-3</v>
      </c>
      <c r="X51" s="12">
        <v>1.6684433135036616E-2</v>
      </c>
      <c r="Y51" s="12">
        <v>3.2151983578400538E-2</v>
      </c>
      <c r="Z51" s="12">
        <v>4.4387769519880133E-2</v>
      </c>
      <c r="AA51" s="13">
        <v>5.8301774681967587E-2</v>
      </c>
      <c r="AB51" s="12">
        <v>0.10557608029076973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411991346.69999999</v>
      </c>
      <c r="R52" s="11">
        <v>1472.62</v>
      </c>
      <c r="S52" s="12">
        <v>3.5976587781748511E-2</v>
      </c>
      <c r="T52" s="12">
        <v>4.2799203798930818E-4</v>
      </c>
      <c r="U52" s="12">
        <v>9.8561009264722501E-4</v>
      </c>
      <c r="V52" s="12">
        <v>3.3043324226547138E-3</v>
      </c>
      <c r="W52" s="12">
        <v>1.011750018863136E-2</v>
      </c>
      <c r="X52" s="12">
        <v>2.0505464196863488E-2</v>
      </c>
      <c r="Y52" s="12">
        <v>3.5903712770297816E-2</v>
      </c>
      <c r="Z52" s="12">
        <v>4.4759600717969764E-2</v>
      </c>
      <c r="AA52" s="13">
        <v>6.5070697573500008E-2</v>
      </c>
      <c r="AB52" s="12">
        <v>0.12730418274236019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517283104.57999998</v>
      </c>
      <c r="R53" s="11">
        <v>149.28</v>
      </c>
      <c r="S53" s="12">
        <v>3.0085564449351464E-2</v>
      </c>
      <c r="T53" s="12">
        <v>2.0100502512563576E-4</v>
      </c>
      <c r="U53" s="12">
        <v>6.0325759099137623E-4</v>
      </c>
      <c r="V53" s="12">
        <v>2.2155085599195202E-3</v>
      </c>
      <c r="W53" s="12">
        <v>6.8798057466613405E-3</v>
      </c>
      <c r="X53" s="12">
        <v>1.4888843565164169E-2</v>
      </c>
      <c r="Y53" s="12">
        <v>2.9872369782683771E-2</v>
      </c>
      <c r="Z53" s="12">
        <v>4.2094240837696341E-2</v>
      </c>
      <c r="AA53" s="13">
        <v>5.9700433023354843E-2</v>
      </c>
      <c r="AB53" s="12">
        <v>0.11378049690367828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954734234.75999999</v>
      </c>
      <c r="R54" s="11">
        <v>145.31</v>
      </c>
      <c r="S54" s="12">
        <v>-7.9209175590900446E-2</v>
      </c>
      <c r="T54" s="12">
        <v>1.1023079572855432E-3</v>
      </c>
      <c r="U54" s="12">
        <v>2.5527804608803956E-3</v>
      </c>
      <c r="V54" s="12">
        <v>1.0219688542825353E-2</v>
      </c>
      <c r="W54" s="12">
        <v>1.6224910832925332E-2</v>
      </c>
      <c r="X54" s="12">
        <v>4.3893678160919644E-2</v>
      </c>
      <c r="Y54" s="12">
        <v>-8.3968984429174776E-2</v>
      </c>
      <c r="Z54" s="12">
        <v>-0.13232220696244101</v>
      </c>
      <c r="AA54" s="13">
        <v>-0.10655435317265116</v>
      </c>
      <c r="AB54" s="12">
        <v>-8.1228668941979373E-3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444358999.97000003</v>
      </c>
      <c r="R55" s="11">
        <v>166.11</v>
      </c>
      <c r="S55" s="12">
        <v>9.2110453648915319E-2</v>
      </c>
      <c r="T55" s="12">
        <v>1.0244666747017954E-3</v>
      </c>
      <c r="U55" s="12">
        <v>2.1021574774110371E-2</v>
      </c>
      <c r="V55" s="12">
        <v>1.1940298507462735E-2</v>
      </c>
      <c r="W55" s="12">
        <v>1.8330063756743557E-2</v>
      </c>
      <c r="X55" s="12">
        <v>9.9847712375024905E-2</v>
      </c>
      <c r="Y55" s="12">
        <v>4.2356927710843373E-2</v>
      </c>
      <c r="Z55" s="12">
        <v>-0.12073893711623955</v>
      </c>
      <c r="AA55" s="13">
        <v>4.2749529190207171E-2</v>
      </c>
      <c r="AB55" s="12">
        <v>5.8295107033639174E-2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646871375.94605088</v>
      </c>
      <c r="R56" s="11">
        <v>154.79</v>
      </c>
      <c r="S56" s="12">
        <v>1.2384988657269787E-2</v>
      </c>
      <c r="T56" s="12">
        <v>1.6177041542642084E-3</v>
      </c>
      <c r="U56" s="12">
        <v>3.7611049867063789E-3</v>
      </c>
      <c r="V56" s="12">
        <v>1.2228616269945369E-2</v>
      </c>
      <c r="W56" s="12">
        <v>2.1446482776825274E-2</v>
      </c>
      <c r="X56" s="12">
        <v>4.7299384902434474E-2</v>
      </c>
      <c r="Y56" s="12">
        <v>1.2320950135626287E-2</v>
      </c>
      <c r="Z56" s="12">
        <v>-1.1135572127153902E-2</v>
      </c>
      <c r="AA56" s="13">
        <v>2.3390580681299237E-2</v>
      </c>
      <c r="AB56" s="12">
        <v>0.14804748211579091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136595213.24000001</v>
      </c>
      <c r="R57" s="11">
        <v>136186.65</v>
      </c>
      <c r="S57" s="12">
        <v>2.5353021037307199E-2</v>
      </c>
      <c r="T57" s="12">
        <v>1.6215671962234516E-4</v>
      </c>
      <c r="U57" s="12">
        <v>5.2301186066595472E-4</v>
      </c>
      <c r="V57" s="12">
        <v>2.033473847600015E-3</v>
      </c>
      <c r="W57" s="12">
        <v>6.7371510892455392E-3</v>
      </c>
      <c r="X57" s="12">
        <v>1.3805181588296989E-2</v>
      </c>
      <c r="Y57" s="12">
        <v>2.5693659439486923E-2</v>
      </c>
      <c r="Z57" s="12">
        <v>3.558558524305569E-2</v>
      </c>
      <c r="AA57" s="13">
        <v>4.6514522965061596E-2</v>
      </c>
      <c r="AB57" s="12">
        <v>8.7172304564216208E-2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444311564.94999999</v>
      </c>
      <c r="R58" s="11">
        <v>149348.43</v>
      </c>
      <c r="S58" s="12">
        <v>2.9642928350438733E-2</v>
      </c>
      <c r="T58" s="12">
        <v>2.1116163006330052E-4</v>
      </c>
      <c r="U58" s="12">
        <v>6.4293743346419564E-4</v>
      </c>
      <c r="V58" s="12">
        <v>2.4403150763104855E-3</v>
      </c>
      <c r="W58" s="12">
        <v>8.0799112367362924E-3</v>
      </c>
      <c r="X58" s="12">
        <v>1.618282202277406E-2</v>
      </c>
      <c r="Y58" s="12">
        <v>2.9801322448422207E-2</v>
      </c>
      <c r="Z58" s="12">
        <v>4.2475076137777325E-2</v>
      </c>
      <c r="AA58" s="13">
        <v>5.6602586895952621E-2</v>
      </c>
      <c r="AB58" s="12">
        <v>0.10452666929310363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1718792487.1400001</v>
      </c>
      <c r="R59" s="11">
        <v>1466.54</v>
      </c>
      <c r="S59" s="12">
        <v>3.4158380932233313E-2</v>
      </c>
      <c r="T59" s="12">
        <v>1.5685632642484755E-4</v>
      </c>
      <c r="U59" s="12">
        <v>6.5503077279987197E-4</v>
      </c>
      <c r="V59" s="12">
        <v>2.7075442027103039E-3</v>
      </c>
      <c r="W59" s="12">
        <v>8.8950956583953491E-3</v>
      </c>
      <c r="X59" s="12">
        <v>1.8685226862271028E-2</v>
      </c>
      <c r="Y59" s="12">
        <v>3.4712912921387985E-2</v>
      </c>
      <c r="Z59" s="12">
        <v>5.0778479153381448E-2</v>
      </c>
      <c r="AA59" s="13">
        <v>6.9904867514882646E-2</v>
      </c>
      <c r="AB59" s="12">
        <v>0.12469898921729521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2073367369.24</v>
      </c>
      <c r="R60" s="11">
        <v>1604.98</v>
      </c>
      <c r="S60" s="12">
        <v>3.4716625943666812E-2</v>
      </c>
      <c r="T60" s="12">
        <v>1.3726150812962761E-3</v>
      </c>
      <c r="U60" s="12">
        <v>3.7837804031445742E-3</v>
      </c>
      <c r="V60" s="12">
        <v>1.2548183383908864E-2</v>
      </c>
      <c r="W60" s="12">
        <v>2.200685167025378E-2</v>
      </c>
      <c r="X60" s="12">
        <v>5.371035406422129E-2</v>
      </c>
      <c r="Y60" s="12">
        <v>3.5644688786506132E-2</v>
      </c>
      <c r="Z60" s="12">
        <v>2.3349231043893061E-2</v>
      </c>
      <c r="AA60" s="13">
        <v>5.4658956498882943E-2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67393449.129999995</v>
      </c>
      <c r="R61" s="11">
        <v>134.5</v>
      </c>
      <c r="S61" s="12">
        <v>3.54118552732871E-2</v>
      </c>
      <c r="T61" s="12">
        <v>2.9748624126128245E-4</v>
      </c>
      <c r="U61" s="12">
        <v>8.1851328223836342E-4</v>
      </c>
      <c r="V61" s="12">
        <v>3.0576478484599639E-3</v>
      </c>
      <c r="W61" s="12">
        <v>9.6839576608362139E-3</v>
      </c>
      <c r="X61" s="12">
        <v>1.9557307459066198E-2</v>
      </c>
      <c r="Y61" s="12">
        <v>3.5571296581459848E-2</v>
      </c>
      <c r="Z61" s="12">
        <v>4.7915855083755406E-2</v>
      </c>
      <c r="AA61" s="13">
        <v>6.8647703797870649E-2</v>
      </c>
      <c r="AB61" s="12">
        <v>0.13120269133725815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74870404.450000003</v>
      </c>
      <c r="R62" s="11">
        <v>127.02</v>
      </c>
      <c r="S62" s="12">
        <v>3.0504624371247693E-2</v>
      </c>
      <c r="T62" s="12">
        <v>2.3623907394283911E-4</v>
      </c>
      <c r="U62" s="12">
        <v>5.5139818826304191E-4</v>
      </c>
      <c r="V62" s="12">
        <v>2.3674242424242199E-3</v>
      </c>
      <c r="W62" s="12">
        <v>7.6154212279866233E-3</v>
      </c>
      <c r="X62" s="12">
        <v>1.5916180116771934E-2</v>
      </c>
      <c r="Y62" s="12">
        <v>3.0839149488719343E-2</v>
      </c>
      <c r="Z62" s="12">
        <v>4.5432098765432069E-2</v>
      </c>
      <c r="AA62" s="13">
        <v>6.1685055165496452E-2</v>
      </c>
      <c r="AB62" s="12">
        <v>7.6440677966101656E-2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327937868.41000003</v>
      </c>
      <c r="R63" s="11">
        <v>1360.13</v>
      </c>
      <c r="S63" s="12">
        <v>2.6110507574385999E-2</v>
      </c>
      <c r="T63" s="12">
        <v>1.250036765787764E-4</v>
      </c>
      <c r="U63" s="12">
        <v>4.6340566384708284E-4</v>
      </c>
      <c r="V63" s="12">
        <v>1.9447657072981016E-3</v>
      </c>
      <c r="W63" s="12">
        <v>6.6536406293944434E-3</v>
      </c>
      <c r="X63" s="12">
        <v>1.3894997353688883E-2</v>
      </c>
      <c r="Y63" s="12">
        <v>2.6381520861474404E-2</v>
      </c>
      <c r="Z63" s="12">
        <v>3.8703272366260692E-2</v>
      </c>
      <c r="AA63" s="13">
        <v>5.3286559489514738E-2</v>
      </c>
      <c r="AB63" s="12">
        <v>0.10622844687357678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1344087544.0999999</v>
      </c>
      <c r="R64" s="11">
        <v>186135.93</v>
      </c>
      <c r="S64" s="12">
        <v>0.14831545767947976</v>
      </c>
      <c r="T64" s="12">
        <v>3.5140472664695805E-3</v>
      </c>
      <c r="U64" s="12">
        <v>2.4908790538784819E-2</v>
      </c>
      <c r="V64" s="12">
        <v>2.5176978253700005E-2</v>
      </c>
      <c r="W64" s="12">
        <v>2.5944099760942082E-2</v>
      </c>
      <c r="X64" s="12">
        <v>0.11523411111639019</v>
      </c>
      <c r="Y64" s="12">
        <v>0.10065573055093642</v>
      </c>
      <c r="Z64" s="12">
        <v>-4.4211401193924985E-2</v>
      </c>
      <c r="AA64" s="13">
        <v>0.18228766804569366</v>
      </c>
      <c r="AB64" s="12">
        <v>0.29449933548879303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4185883789.5900002</v>
      </c>
      <c r="R65" s="11">
        <v>12451.28</v>
      </c>
      <c r="S65" s="12">
        <v>2.4966270140163178E-2</v>
      </c>
      <c r="T65" s="12">
        <v>7.5499946186249471E-5</v>
      </c>
      <c r="U65" s="12">
        <v>5.2632720838468108E-4</v>
      </c>
      <c r="V65" s="12">
        <v>2.1578385234944679E-3</v>
      </c>
      <c r="W65" s="12">
        <v>6.8067695741119818E-3</v>
      </c>
      <c r="X65" s="12">
        <v>1.3765437978995761E-2</v>
      </c>
      <c r="Y65" s="12">
        <v>2.5790415900835716E-2</v>
      </c>
      <c r="Z65" s="12">
        <v>3.8450407622860297E-2</v>
      </c>
      <c r="AA65" s="13">
        <v>5.0212720015924611E-2</v>
      </c>
      <c r="AB65" s="12">
        <v>8.7073018478341521E-2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9861699557.8299999</v>
      </c>
      <c r="R66" s="11">
        <v>14612.13</v>
      </c>
      <c r="S66" s="12">
        <v>3.1184369495506035E-2</v>
      </c>
      <c r="T66" s="12">
        <v>1.0221131298378302E-3</v>
      </c>
      <c r="U66" s="12">
        <v>2.9411199455291232E-3</v>
      </c>
      <c r="V66" s="12">
        <v>8.5726532361765206E-3</v>
      </c>
      <c r="W66" s="12">
        <v>1.7464272086409851E-2</v>
      </c>
      <c r="X66" s="12">
        <v>3.9415934818701266E-2</v>
      </c>
      <c r="Y66" s="12">
        <v>3.1616082957800253E-2</v>
      </c>
      <c r="Z66" s="12">
        <v>8.8776577565582975E-3</v>
      </c>
      <c r="AA66" s="13">
        <v>3.798942129692108E-2</v>
      </c>
      <c r="AB66" s="12">
        <v>0.12055094542769129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2636769826.48</v>
      </c>
      <c r="R67" s="11">
        <v>1555.19</v>
      </c>
      <c r="S67" s="12">
        <v>1.5693983646385728E-2</v>
      </c>
      <c r="T67" s="12">
        <v>2.3848042849132418E-3</v>
      </c>
      <c r="U67" s="12">
        <v>4.683644068891559E-3</v>
      </c>
      <c r="V67" s="12">
        <v>1.7115538057056203E-2</v>
      </c>
      <c r="W67" s="12">
        <v>2.6561932737054032E-2</v>
      </c>
      <c r="X67" s="12">
        <v>5.9090723362525695E-2</v>
      </c>
      <c r="Y67" s="12">
        <v>1.4547684439196519E-2</v>
      </c>
      <c r="Z67" s="12">
        <v>1.3377555940729525E-2</v>
      </c>
      <c r="AA67" s="13">
        <v>3.7042223466965375E-2</v>
      </c>
      <c r="AB67" s="12">
        <v>0.11700148675922407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1893357615.25</v>
      </c>
      <c r="R68" s="11">
        <v>15549.66</v>
      </c>
      <c r="S68" s="12">
        <v>2.8911387949099886E-2</v>
      </c>
      <c r="T68" s="12">
        <v>1.2465953651893771E-3</v>
      </c>
      <c r="U68" s="12">
        <v>9.4048730329157042E-3</v>
      </c>
      <c r="V68" s="12">
        <v>1.4299654804428271E-2</v>
      </c>
      <c r="W68" s="12">
        <v>2.1298647390081606E-2</v>
      </c>
      <c r="X68" s="12">
        <v>6.3479123208973073E-2</v>
      </c>
      <c r="Y68" s="12">
        <v>1.9703997392648352E-2</v>
      </c>
      <c r="Z68" s="12">
        <v>-4.2249131538101489E-2</v>
      </c>
      <c r="AA68" s="13">
        <v>3.2150018818066166E-2</v>
      </c>
      <c r="AB68" s="12">
        <v>0.12892045256542797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1255058653.5699999</v>
      </c>
      <c r="R69" s="11">
        <v>1391.67</v>
      </c>
      <c r="S69" s="12">
        <v>3.5029786474486367E-2</v>
      </c>
      <c r="T69" s="12">
        <v>4.0255623207379203E-4</v>
      </c>
      <c r="U69" s="12">
        <v>9.4940122990625658E-4</v>
      </c>
      <c r="V69" s="12">
        <v>3.2223183391003655E-3</v>
      </c>
      <c r="W69" s="12">
        <v>1.0440793151769134E-2</v>
      </c>
      <c r="X69" s="12">
        <v>2.1671622068054164E-2</v>
      </c>
      <c r="Y69" s="12">
        <v>3.498360143682646E-2</v>
      </c>
      <c r="Z69" s="12">
        <v>4.3700314984250768E-2</v>
      </c>
      <c r="AA69" s="13">
        <v>6.5809426072571925E-2</v>
      </c>
      <c r="AB69" s="12">
        <v>0.13027199558179772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2525869.0434241956</v>
      </c>
      <c r="R70" s="11">
        <v>156.5</v>
      </c>
      <c r="S70" s="12">
        <v>0.15107384524860246</v>
      </c>
      <c r="T70" s="12">
        <v>2.556563978013041E-4</v>
      </c>
      <c r="U70" s="12">
        <v>1.4126490409538665E-2</v>
      </c>
      <c r="V70" s="12">
        <v>1.7819979188345533E-2</v>
      </c>
      <c r="W70" s="12">
        <v>4.0143559750099637E-2</v>
      </c>
      <c r="X70" s="12">
        <v>0.10725909155228525</v>
      </c>
      <c r="Y70" s="12">
        <v>0.10048519794669848</v>
      </c>
      <c r="Z70" s="12">
        <v>-2.1079627197097668E-2</v>
      </c>
      <c r="AA70" s="13">
        <v>0.18569588605197354</v>
      </c>
      <c r="AB70" s="12">
        <v>0.21355459057071952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3171939178.0900002</v>
      </c>
      <c r="R71" s="11">
        <v>133910.54</v>
      </c>
      <c r="S71" s="12">
        <v>3.0937865592296873E-2</v>
      </c>
      <c r="T71" s="12">
        <v>1.8695077607725313E-4</v>
      </c>
      <c r="U71" s="12">
        <v>6.7254249609215438E-4</v>
      </c>
      <c r="V71" s="12">
        <v>2.6125772677176849E-3</v>
      </c>
      <c r="W71" s="12">
        <v>8.6872851529605274E-3</v>
      </c>
      <c r="X71" s="12">
        <v>1.7569975796051122E-2</v>
      </c>
      <c r="Y71" s="12">
        <v>3.1534509046323239E-2</v>
      </c>
      <c r="Z71" s="12">
        <v>4.6938068362880454E-2</v>
      </c>
      <c r="AA71" s="13">
        <v>6.5462293082662659E-2</v>
      </c>
      <c r="AB71" s="12">
        <v>0.12331755751432338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5340539.25</v>
      </c>
      <c r="R72" s="11">
        <v>1048.5999999999999</v>
      </c>
      <c r="S72" s="12">
        <v>3.2320308731307583E-2</v>
      </c>
      <c r="T72" s="12">
        <v>3.2434701314551452E-4</v>
      </c>
      <c r="U72" s="12">
        <v>8.4947170495652151E-4</v>
      </c>
      <c r="V72" s="12">
        <v>2.8499837417034269E-3</v>
      </c>
      <c r="W72" s="12">
        <v>8.8900862068960907E-3</v>
      </c>
      <c r="X72" s="12">
        <v>1.9008007463265489E-2</v>
      </c>
      <c r="Y72" s="12">
        <v>3.2767671594456788E-2</v>
      </c>
      <c r="Z72" s="12">
        <v>4.1320141003489727E-2</v>
      </c>
      <c r="AA72" s="13">
        <v>6.0611601316820016E-2</v>
      </c>
      <c r="AB72" s="12">
        <v>0.13037883377290652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521152568.88999999</v>
      </c>
      <c r="R73" s="11">
        <v>1348.9</v>
      </c>
      <c r="S73" s="12">
        <v>3.212922083387533E-2</v>
      </c>
      <c r="T73" s="12">
        <v>3.4113494111716975E-4</v>
      </c>
      <c r="U73" s="12">
        <v>8.3842198594723813E-4</v>
      </c>
      <c r="V73" s="12">
        <v>2.8921718054141605E-3</v>
      </c>
      <c r="W73" s="12">
        <v>9.3685927655307484E-3</v>
      </c>
      <c r="X73" s="12">
        <v>2.2056539297918707E-2</v>
      </c>
      <c r="Y73" s="12">
        <v>3.1931821659169503E-2</v>
      </c>
      <c r="Z73" s="12">
        <v>4.2209121744303822E-2</v>
      </c>
      <c r="AA73" s="13">
        <v>6.3021600876328895E-2</v>
      </c>
      <c r="AB73" s="12">
        <v>0.12637362637362651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129607813.86857864</v>
      </c>
      <c r="R74" s="11">
        <v>2314425.25</v>
      </c>
      <c r="S74" s="12">
        <v>-1.0446643229335806E-2</v>
      </c>
      <c r="T74" s="12">
        <v>2.740712340310196E-5</v>
      </c>
      <c r="U74" s="12">
        <v>-2.5881088609154434E-6</v>
      </c>
      <c r="V74" s="12">
        <v>1.3537374280393234E-4</v>
      </c>
      <c r="W74" s="12">
        <v>-1.0743632662343053E-2</v>
      </c>
      <c r="X74" s="12">
        <v>-9.9191890433405344E-3</v>
      </c>
      <c r="Y74" s="12">
        <v>-1.0547176704081592E-2</v>
      </c>
      <c r="Z74" s="12">
        <v>-1.6788927570187174E-2</v>
      </c>
      <c r="AA74" s="13">
        <v>-3.6171300225504063E-2</v>
      </c>
      <c r="AB74" s="12">
        <v>-1.4677119081178153E-2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549839663.36000001</v>
      </c>
      <c r="R75" s="11">
        <v>1304.6500000000001</v>
      </c>
      <c r="S75" s="12">
        <v>3.3386138613861457E-2</v>
      </c>
      <c r="T75" s="12">
        <v>4.1407549976627049E-4</v>
      </c>
      <c r="U75" s="12">
        <v>9.5903022863280641E-4</v>
      </c>
      <c r="V75" s="12">
        <v>3.013692311240667E-3</v>
      </c>
      <c r="W75" s="12">
        <v>9.0412696448459763E-3</v>
      </c>
      <c r="X75" s="12">
        <v>1.8326997978410371E-2</v>
      </c>
      <c r="Y75" s="12">
        <v>3.3680891184813086E-2</v>
      </c>
      <c r="Z75" s="12">
        <v>4.3377772090754239E-2</v>
      </c>
      <c r="AA75" s="13">
        <v>5.9476535028950554E-2</v>
      </c>
      <c r="AB75" s="12">
        <v>0.1136196800792121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400805037.74000001</v>
      </c>
      <c r="R76" s="11">
        <v>122758.05</v>
      </c>
      <c r="S76" s="12">
        <v>3.151142688462636E-2</v>
      </c>
      <c r="T76" s="12">
        <v>2.1673336377925806E-4</v>
      </c>
      <c r="U76" s="12">
        <v>6.5431572041818879E-4</v>
      </c>
      <c r="V76" s="12">
        <v>2.4860841190322311E-3</v>
      </c>
      <c r="W76" s="12">
        <v>8.185518937574434E-3</v>
      </c>
      <c r="X76" s="12">
        <v>1.6601693998691932E-2</v>
      </c>
      <c r="Y76" s="12">
        <v>3.1856598905942272E-2</v>
      </c>
      <c r="Z76" s="12">
        <v>4.5557956182794283E-2</v>
      </c>
      <c r="AA76" s="13">
        <v>5.9083767557961339E-2</v>
      </c>
      <c r="AB76" s="12">
        <v>0.10475256335284233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783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2613921589.1700001</v>
      </c>
      <c r="R77" s="11">
        <v>1310.29</v>
      </c>
      <c r="S77" s="12">
        <v>3.5777807640925502E-2</v>
      </c>
      <c r="T77" s="12">
        <v>3.0536915313489192E-4</v>
      </c>
      <c r="U77" s="12">
        <v>8.6314888936408205E-4</v>
      </c>
      <c r="V77" s="12">
        <v>3.1235406251674137E-3</v>
      </c>
      <c r="W77" s="12">
        <v>1.0122112923617657E-2</v>
      </c>
      <c r="X77" s="12">
        <v>2.0689708895172618E-2</v>
      </c>
      <c r="Y77" s="12">
        <v>3.6048074642207571E-2</v>
      </c>
      <c r="Z77" s="12">
        <v>4.9592271583972711E-2</v>
      </c>
      <c r="AA77" s="13">
        <v>7.1180981344320673E-2</v>
      </c>
      <c r="AB77" s="12">
        <v>0.13743413456947659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1556444872.8399999</v>
      </c>
      <c r="R78" s="11">
        <v>1248.6400000000001</v>
      </c>
      <c r="S78" s="12">
        <v>2.9576918954129901E-2</v>
      </c>
      <c r="T78" s="12">
        <v>3.1243741237740842E-4</v>
      </c>
      <c r="U78" s="12">
        <v>9.138276553107014E-4</v>
      </c>
      <c r="V78" s="12">
        <v>3.366949254690871E-3</v>
      </c>
      <c r="W78" s="12">
        <v>1.1044534412955546E-2</v>
      </c>
      <c r="X78" s="12">
        <v>2.2896886187320321E-2</v>
      </c>
      <c r="Y78" s="12">
        <v>3.0256524501431611E-2</v>
      </c>
      <c r="Z78" s="12">
        <v>4.24183732249152E-2</v>
      </c>
      <c r="AA78" s="13">
        <v>6.4221121802793976E-2</v>
      </c>
      <c r="AB78" s="12">
        <v>0.12898967431599132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804980530.35000002</v>
      </c>
      <c r="R79" s="11">
        <v>1205.03</v>
      </c>
      <c r="S79" s="12">
        <v>3.1182878511710744E-2</v>
      </c>
      <c r="T79" s="12">
        <v>1.4939619039719773E-4</v>
      </c>
      <c r="U79" s="12">
        <v>6.2277875577108313E-4</v>
      </c>
      <c r="V79" s="12">
        <v>2.4790982072293317E-3</v>
      </c>
      <c r="W79" s="12">
        <v>8.3342398353234842E-3</v>
      </c>
      <c r="X79" s="12">
        <v>1.7169048443052542E-2</v>
      </c>
      <c r="Y79" s="12">
        <v>3.1368219243739073E-2</v>
      </c>
      <c r="Z79" s="12">
        <v>4.4518796536271117E-2</v>
      </c>
      <c r="AA79" s="13">
        <v>6.0121932980847823E-2</v>
      </c>
      <c r="AB79" s="12">
        <v>0.10123829106694081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575114926.47000003</v>
      </c>
      <c r="R80" s="11">
        <v>1211.74</v>
      </c>
      <c r="S80" s="12">
        <v>2.689830508474577E-2</v>
      </c>
      <c r="T80" s="12">
        <v>1.1554968636521958E-4</v>
      </c>
      <c r="U80" s="12">
        <v>5.8627779658640693E-4</v>
      </c>
      <c r="V80" s="12">
        <v>2.274625927427026E-3</v>
      </c>
      <c r="W80" s="12">
        <v>7.1144799614354833E-3</v>
      </c>
      <c r="X80" s="12">
        <v>1.4500761876056945E-2</v>
      </c>
      <c r="Y80" s="12">
        <v>2.7690846330644898E-2</v>
      </c>
      <c r="Z80" s="12">
        <v>4.1130023112547043E-2</v>
      </c>
      <c r="AA80" s="13">
        <v>5.7521621881081911E-2</v>
      </c>
      <c r="AB80" s="12">
        <v>0.11122930900087116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1993980952.8699999</v>
      </c>
      <c r="R81" s="11">
        <v>2356.71</v>
      </c>
      <c r="S81" s="12">
        <v>3.0805500638591873E-2</v>
      </c>
      <c r="T81" s="12">
        <v>3.9052716922988585E-4</v>
      </c>
      <c r="U81" s="12">
        <v>1.0236588370215582E-3</v>
      </c>
      <c r="V81" s="12">
        <v>3.3591335223643669E-3</v>
      </c>
      <c r="W81" s="12">
        <v>1.0201850907236106E-2</v>
      </c>
      <c r="X81" s="12">
        <v>2.1932848538460507E-2</v>
      </c>
      <c r="Y81" s="12">
        <v>3.066575118407755E-2</v>
      </c>
      <c r="Z81" s="12">
        <v>4.2187935311832563E-2</v>
      </c>
      <c r="AA81" s="13">
        <v>6.5097822992131654E-2</v>
      </c>
      <c r="AB81" s="12">
        <v>0.13175498835450339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2640982938.75</v>
      </c>
      <c r="R82" s="11">
        <v>2567.81</v>
      </c>
      <c r="S82" s="12">
        <v>3.6293121539380371E-2</v>
      </c>
      <c r="T82" s="12">
        <v>4.5584889193656797E-4</v>
      </c>
      <c r="U82" s="12">
        <v>9.8624711532454353E-4</v>
      </c>
      <c r="V82" s="12">
        <v>3.3290482907368771E-3</v>
      </c>
      <c r="W82" s="12">
        <v>1.027265216193891E-2</v>
      </c>
      <c r="X82" s="12">
        <v>2.2416793084638214E-2</v>
      </c>
      <c r="Y82" s="12">
        <v>3.6581772088535754E-2</v>
      </c>
      <c r="Z82" s="12">
        <v>4.6855125403607117E-2</v>
      </c>
      <c r="AA82" s="13">
        <v>6.6982186561179338E-2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271961722.94063234</v>
      </c>
      <c r="R83" s="11">
        <v>1173.77</v>
      </c>
      <c r="S83" s="12">
        <v>3.0472494864186291E-2</v>
      </c>
      <c r="T83" s="12">
        <v>1.1076650420902641E-4</v>
      </c>
      <c r="U83" s="12">
        <v>5.6260708714449791E-4</v>
      </c>
      <c r="V83" s="12">
        <v>2.4168616666950717E-3</v>
      </c>
      <c r="W83" s="12">
        <v>7.7614554446094487E-3</v>
      </c>
      <c r="X83" s="12">
        <v>1.5837711061299692E-2</v>
      </c>
      <c r="Y83" s="12">
        <v>3.0743967122132839E-2</v>
      </c>
      <c r="Z83" s="12">
        <v>4.298954140342448E-2</v>
      </c>
      <c r="AA83" s="13">
        <v>5.4856074699163287E-2</v>
      </c>
      <c r="AB83" s="12">
        <v>9.4209991516812502E-2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1462307946.75</v>
      </c>
      <c r="R84" s="11">
        <v>121.41</v>
      </c>
      <c r="S84" s="12">
        <v>3.1345565749235457E-2</v>
      </c>
      <c r="T84" s="12">
        <v>4.1199736321685199E-4</v>
      </c>
      <c r="U84" s="12">
        <v>9.0684253915910499E-4</v>
      </c>
      <c r="V84" s="12">
        <v>2.9739776951672814E-3</v>
      </c>
      <c r="W84" s="12">
        <v>9.5626143356061146E-3</v>
      </c>
      <c r="X84" s="12">
        <v>2.0509372110616104E-2</v>
      </c>
      <c r="Y84" s="12">
        <v>3.1345565749235457E-2</v>
      </c>
      <c r="Z84" s="12">
        <v>4.2235385011588994E-2</v>
      </c>
      <c r="AA84" s="13">
        <v>6.1554603479933474E-2</v>
      </c>
      <c r="AB84" s="12">
        <v>0.12177769564815663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751860144.55999994</v>
      </c>
      <c r="R85" s="11">
        <v>1187.55</v>
      </c>
      <c r="S85" s="12">
        <v>4.2863164550292383E-2</v>
      </c>
      <c r="T85" s="12">
        <v>1.4317236268073015E-4</v>
      </c>
      <c r="U85" s="12">
        <v>5.6450525748167073E-4</v>
      </c>
      <c r="V85" s="12">
        <v>2.2956879889942249E-3</v>
      </c>
      <c r="W85" s="12">
        <v>7.5681087364141792E-3</v>
      </c>
      <c r="X85" s="12">
        <v>1.6198593212507117E-2</v>
      </c>
      <c r="Y85" s="12">
        <v>4.3467946014339967E-2</v>
      </c>
      <c r="Z85" s="12">
        <v>5.2372723647480975E-2</v>
      </c>
      <c r="AA85" s="13">
        <v>6.8680651170324722E-2</v>
      </c>
      <c r="AB85" s="12">
        <v>0.12388208015899291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1987613276.8499999</v>
      </c>
      <c r="R86" s="11">
        <v>1192.1500000000001</v>
      </c>
      <c r="S86" s="12">
        <v>2.6211586468107121E-2</v>
      </c>
      <c r="T86" s="12">
        <v>3.9440118152526455E-4</v>
      </c>
      <c r="U86" s="12">
        <v>9.5717080461129634E-4</v>
      </c>
      <c r="V86" s="12">
        <v>3.3328003097148067E-3</v>
      </c>
      <c r="W86" s="12">
        <v>1.0416490092044981E-2</v>
      </c>
      <c r="X86" s="12">
        <v>2.1200959396950488E-2</v>
      </c>
      <c r="Y86" s="12">
        <v>2.6229254183596194E-2</v>
      </c>
      <c r="Z86" s="12">
        <v>3.4978209157363042E-2</v>
      </c>
      <c r="AA86" s="13">
        <v>5.5691337690168874E-2</v>
      </c>
      <c r="AB86" s="12">
        <v>0.1195788959636372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2135161414.1193192</v>
      </c>
      <c r="R87" s="11">
        <v>1173810.56</v>
      </c>
      <c r="S87" s="12">
        <v>3.3903038612636896E-2</v>
      </c>
      <c r="T87" s="12">
        <v>3.7871382675523641E-4</v>
      </c>
      <c r="U87" s="12">
        <v>9.4057551638153413E-4</v>
      </c>
      <c r="V87" s="12">
        <v>3.4128809990810905E-3</v>
      </c>
      <c r="W87" s="12">
        <v>1.1191684106077394E-2</v>
      </c>
      <c r="X87" s="12">
        <v>2.4160244578922928E-2</v>
      </c>
      <c r="Y87" s="12">
        <v>3.4453996729698878E-2</v>
      </c>
      <c r="Z87" s="12">
        <v>4.8452110777356602E-2</v>
      </c>
      <c r="AA87" s="13">
        <v>6.805685691019428E-2</v>
      </c>
      <c r="AB87" s="12">
        <v>0.12194718270394722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997236.63</v>
      </c>
      <c r="R88" s="11">
        <v>1104.3599999999999</v>
      </c>
      <c r="S88" s="12">
        <v>1.3025610919497888E-2</v>
      </c>
      <c r="T88" s="12">
        <v>1.2511559593101251E-3</v>
      </c>
      <c r="U88" s="12">
        <v>1.8233773302490054E-3</v>
      </c>
      <c r="V88" s="12">
        <v>4.9868957483981784E-3</v>
      </c>
      <c r="W88" s="12">
        <v>1.0994644573625662E-2</v>
      </c>
      <c r="X88" s="12">
        <v>2.3389428423159622E-2</v>
      </c>
      <c r="Y88" s="12">
        <v>1.4011569185566057E-2</v>
      </c>
      <c r="Z88" s="12">
        <v>-2.0201751350776048E-2</v>
      </c>
      <c r="AA88" s="13">
        <v>2.0415385034161745E-3</v>
      </c>
      <c r="AB88" s="12">
        <v>8.1094839063356489E-2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764118736.14999998</v>
      </c>
      <c r="R89" s="11">
        <v>976.39</v>
      </c>
      <c r="S89" s="12">
        <v>2.1916374483227734E-2</v>
      </c>
      <c r="T89" s="12">
        <v>1.5694561270335973E-3</v>
      </c>
      <c r="U89" s="12">
        <v>9.1990614890076153E-3</v>
      </c>
      <c r="V89" s="12">
        <v>8.4798281311326794E-3</v>
      </c>
      <c r="W89" s="12">
        <v>1.4958419958419945E-2</v>
      </c>
      <c r="X89" s="12">
        <v>5.9634919256815341E-2</v>
      </c>
      <c r="Y89" s="12">
        <v>-6.4481791570284689E-4</v>
      </c>
      <c r="Z89" s="12">
        <v>-9.4123432049283695E-2</v>
      </c>
      <c r="AA89" s="13">
        <v>-3.1628119173245511E-2</v>
      </c>
      <c r="AB89" s="12">
        <v>9.1677691417231741E-3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2048092636.79</v>
      </c>
      <c r="R90" s="11">
        <v>1190.18</v>
      </c>
      <c r="S90" s="12">
        <v>2.949622863469668E-2</v>
      </c>
      <c r="T90" s="12">
        <v>2.1555716474968198E-3</v>
      </c>
      <c r="U90" s="12">
        <v>4.1086298099232421E-3</v>
      </c>
      <c r="V90" s="12">
        <v>1.2781238299465588E-2</v>
      </c>
      <c r="W90" s="12">
        <v>2.3317799597613296E-2</v>
      </c>
      <c r="X90" s="12">
        <v>5.0996529586817725E-2</v>
      </c>
      <c r="Y90" s="12">
        <v>3.036966496407251E-2</v>
      </c>
      <c r="Z90" s="12">
        <v>1.7143540833418944E-2</v>
      </c>
      <c r="AA90" s="13">
        <v>4.7417055355099984E-2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131479935.92</v>
      </c>
      <c r="R91" s="11">
        <v>1133.27</v>
      </c>
      <c r="S91" s="12">
        <v>3.0507765613065101E-2</v>
      </c>
      <c r="T91" s="12">
        <v>4.5905981019640855E-4</v>
      </c>
      <c r="U91" s="12">
        <v>9.0086111724440871E-4</v>
      </c>
      <c r="V91" s="12">
        <v>2.7606954829004033E-3</v>
      </c>
      <c r="W91" s="12">
        <v>8.5075330823788566E-3</v>
      </c>
      <c r="X91" s="12">
        <v>1.7955949985628064E-2</v>
      </c>
      <c r="Y91" s="12">
        <v>3.0667091082715682E-2</v>
      </c>
      <c r="Z91" s="12">
        <v>3.6976373917976764E-2</v>
      </c>
      <c r="AA91" s="13">
        <v>5.2246982358402957E-2</v>
      </c>
      <c r="AB91" s="12">
        <v>0.11953332608888934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884577285.38</v>
      </c>
      <c r="R92" s="11">
        <v>1105.33</v>
      </c>
      <c r="S92" s="12">
        <v>2.7563959541871061E-2</v>
      </c>
      <c r="T92" s="12">
        <v>9.9527695843270981E-5</v>
      </c>
      <c r="U92" s="12">
        <v>5.612332648386372E-4</v>
      </c>
      <c r="V92" s="12">
        <v>2.294160319187498E-3</v>
      </c>
      <c r="W92" s="12">
        <v>7.547513786974133E-3</v>
      </c>
      <c r="X92" s="12">
        <v>1.4920850626216625E-2</v>
      </c>
      <c r="Y92" s="12">
        <v>2.8060939767104286E-2</v>
      </c>
      <c r="Z92" s="12">
        <v>3.9205362767127494E-2</v>
      </c>
      <c r="AA92" s="13">
        <v>5.2174161367703566E-2</v>
      </c>
      <c r="AB92" s="12">
        <v>9.2223320158102695E-2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17958623.084512703</v>
      </c>
      <c r="R93" s="11">
        <v>1153.1199999999999</v>
      </c>
      <c r="S93" s="12">
        <v>6.238195704848841E-2</v>
      </c>
      <c r="T93" s="12">
        <v>4.7719444372138311E-4</v>
      </c>
      <c r="U93" s="12">
        <v>5.5372916975504321E-3</v>
      </c>
      <c r="V93" s="12">
        <v>6.3534175801158738E-3</v>
      </c>
      <c r="W93" s="12">
        <v>1.236128669756982E-2</v>
      </c>
      <c r="X93" s="12">
        <v>4.3500294104339116E-2</v>
      </c>
      <c r="Y93" s="12">
        <v>5.3029542030044237E-2</v>
      </c>
      <c r="Z93" s="12">
        <v>2.6738729754516535E-2</v>
      </c>
      <c r="AA93" s="13">
        <v>9.856524969990263E-2</v>
      </c>
      <c r="AB93" s="12">
        <v>0.15035913806863518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2876546.9753566696</v>
      </c>
      <c r="R94" s="11">
        <v>1154.78</v>
      </c>
      <c r="S94" s="12">
        <v>0.11037606130828177</v>
      </c>
      <c r="T94" s="12">
        <v>1.7322316340144943E-4</v>
      </c>
      <c r="U94" s="12">
        <v>1.6594332397242707E-2</v>
      </c>
      <c r="V94" s="12">
        <v>1.4433170817411222E-2</v>
      </c>
      <c r="W94" s="12">
        <v>2.3069971826992899E-2</v>
      </c>
      <c r="X94" s="12">
        <v>7.8366920045570929E-2</v>
      </c>
      <c r="Y94" s="12">
        <v>7.4034115217916904E-2</v>
      </c>
      <c r="Z94" s="12">
        <v>-1.1250770600726162E-2</v>
      </c>
      <c r="AA94" s="13">
        <v>0.17216317995878885</v>
      </c>
      <c r="AB94" s="12">
        <v>0.18097400339530784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7776530.4492373588</v>
      </c>
      <c r="R95" s="11">
        <v>1074.55</v>
      </c>
      <c r="S95" s="12">
        <v>1.5565930742476966E-2</v>
      </c>
      <c r="T95" s="12">
        <v>4.4689824685543609E-4</v>
      </c>
      <c r="U95" s="12">
        <v>8.7555071208358221E-4</v>
      </c>
      <c r="V95" s="12">
        <v>2.6686821748825684E-3</v>
      </c>
      <c r="W95" s="12">
        <v>8.3044008632822634E-3</v>
      </c>
      <c r="X95" s="12">
        <v>1.7874734768111446E-2</v>
      </c>
      <c r="Y95" s="12">
        <v>1.6478578793525718E-2</v>
      </c>
      <c r="Z95" s="12">
        <v>4.0646608110632672E-3</v>
      </c>
      <c r="AA95" s="13">
        <v>2.6803631151457195E-2</v>
      </c>
      <c r="AB95" s="12">
        <v>6.9097602228633898E-2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21367891.483598966</v>
      </c>
      <c r="R96" s="11">
        <v>1096.97</v>
      </c>
      <c r="S96" s="12">
        <v>2.6644829199812849E-2</v>
      </c>
      <c r="T96" s="12">
        <v>5.6551283805364916E-4</v>
      </c>
      <c r="U96" s="12">
        <v>9.7636645679344486E-4</v>
      </c>
      <c r="V96" s="12">
        <v>2.980680436313091E-3</v>
      </c>
      <c r="W96" s="12">
        <v>9.209170530654294E-3</v>
      </c>
      <c r="X96" s="12">
        <v>1.8608451802809803E-2</v>
      </c>
      <c r="Y96" s="12">
        <v>2.7317849784603929E-2</v>
      </c>
      <c r="Z96" s="12">
        <v>2.7029304372249902E-2</v>
      </c>
      <c r="AA96" s="13">
        <v>4.0995663190259775E-2</v>
      </c>
      <c r="AB96" s="12">
        <v>8.9074211963266342E-2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6132277.0929100979</v>
      </c>
      <c r="R97" s="11">
        <v>1095.83</v>
      </c>
      <c r="S97" s="12">
        <v>5.2094434363508926E-2</v>
      </c>
      <c r="T97" s="12">
        <v>1.3341008982337204E-3</v>
      </c>
      <c r="U97" s="12">
        <v>8.8471948592365266E-3</v>
      </c>
      <c r="V97" s="12">
        <v>8.5686411662923324E-3</v>
      </c>
      <c r="W97" s="12">
        <v>1.4845341729949967E-2</v>
      </c>
      <c r="X97" s="12">
        <v>5.6231867295106382E-2</v>
      </c>
      <c r="Y97" s="12">
        <v>3.225350653265386E-2</v>
      </c>
      <c r="Z97" s="12">
        <v>-4.0714673389708841E-2</v>
      </c>
      <c r="AA97" s="13">
        <v>7.0010643180064849E-2</v>
      </c>
      <c r="AB97" s="12">
        <v>0.1034215401965522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2206741550.6300001</v>
      </c>
      <c r="R98" s="11">
        <v>1071.77</v>
      </c>
      <c r="S98" s="12">
        <v>-3.3198802239291169E-3</v>
      </c>
      <c r="T98" s="12">
        <v>1.279895366218134E-3</v>
      </c>
      <c r="U98" s="12">
        <v>2.9571125106447461E-3</v>
      </c>
      <c r="V98" s="12">
        <v>9.0096027113537331E-3</v>
      </c>
      <c r="W98" s="12">
        <v>1.7274599694372512E-2</v>
      </c>
      <c r="X98" s="12">
        <v>4.3908092997886339E-2</v>
      </c>
      <c r="Y98" s="12">
        <v>-6.7742892093264132E-3</v>
      </c>
      <c r="Z98" s="12">
        <v>-3.4284838982898087E-2</v>
      </c>
      <c r="AA98" s="13">
        <v>-1.1692563050394266E-2</v>
      </c>
      <c r="AB98" s="12">
        <v>6.7616969986751527E-2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928453699.5</v>
      </c>
      <c r="R99" s="11">
        <v>1204.8499999999999</v>
      </c>
      <c r="S99" s="12">
        <v>0.15319825036610224</v>
      </c>
      <c r="T99" s="12">
        <v>1.9875921028557064E-3</v>
      </c>
      <c r="U99" s="12">
        <v>2.6059186714924343E-2</v>
      </c>
      <c r="V99" s="12">
        <v>2.2194130772297937E-2</v>
      </c>
      <c r="W99" s="12">
        <v>3.1222985869202413E-2</v>
      </c>
      <c r="X99" s="12">
        <v>0.11720524827298424</v>
      </c>
      <c r="Y99" s="12">
        <v>0.10856044016708685</v>
      </c>
      <c r="Z99" s="12">
        <v>-3.5711141524006271E-2</v>
      </c>
      <c r="AA99" s="13">
        <v>0.20198926554799568</v>
      </c>
      <c r="AB99" s="12">
        <v>0.20848754751802917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1969406563.01</v>
      </c>
      <c r="R100" s="11">
        <v>1144.1400000000001</v>
      </c>
      <c r="S100" s="12">
        <v>2.7978436657682029E-2</v>
      </c>
      <c r="T100" s="12">
        <v>1.4091533701523174E-3</v>
      </c>
      <c r="U100" s="12">
        <v>3.8252996192248744E-3</v>
      </c>
      <c r="V100" s="12">
        <v>1.3033238299304091E-2</v>
      </c>
      <c r="W100" s="12">
        <v>2.3472582520797931E-2</v>
      </c>
      <c r="X100" s="12">
        <v>5.2905719412874433E-2</v>
      </c>
      <c r="Y100" s="12">
        <v>2.8708607187491627E-2</v>
      </c>
      <c r="Z100" s="12">
        <v>1.1483888078504183E-2</v>
      </c>
      <c r="AA100" s="13">
        <v>4.1538083403883541E-2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1061973680.23</v>
      </c>
      <c r="R101" s="11">
        <v>1039.6300000000001</v>
      </c>
      <c r="S101" s="12">
        <v>1.4481015622713089E-2</v>
      </c>
      <c r="T101" s="12">
        <v>1.7729983908113835E-3</v>
      </c>
      <c r="U101" s="12">
        <v>7.8035634657517422E-3</v>
      </c>
      <c r="V101" s="12">
        <v>8.5172430518506096E-3</v>
      </c>
      <c r="W101" s="12">
        <v>1.6305782296299979E-2</v>
      </c>
      <c r="X101" s="12">
        <v>5.7942993212508571E-2</v>
      </c>
      <c r="Y101" s="12">
        <v>-1.6229401144699299E-3</v>
      </c>
      <c r="Z101" s="12">
        <v>-8.499383911283219E-2</v>
      </c>
      <c r="AA101" s="13">
        <v>-3.3828053121195377E-2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1564057327.0599999</v>
      </c>
      <c r="R102" s="11">
        <v>1075.5</v>
      </c>
      <c r="S102" s="12">
        <v>2.3392575886075273E-3</v>
      </c>
      <c r="T102" s="12">
        <v>1.6204738489047916E-3</v>
      </c>
      <c r="U102" s="12">
        <v>2.9094164382027737E-3</v>
      </c>
      <c r="V102" s="12">
        <v>8.6563440779540059E-3</v>
      </c>
      <c r="W102" s="12">
        <v>1.8157376552559893E-2</v>
      </c>
      <c r="X102" s="12">
        <v>3.5668200989927359E-2</v>
      </c>
      <c r="Y102" s="12">
        <v>2.4887447219038177E-3</v>
      </c>
      <c r="Z102" s="12">
        <v>-3.6160774297620567E-2</v>
      </c>
      <c r="AA102" s="13">
        <v>-1.3954085374798322E-2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1057767.44</v>
      </c>
      <c r="R103" s="11">
        <v>1012.22</v>
      </c>
      <c r="S103" s="12">
        <v>-2.1785633311316925E-3</v>
      </c>
      <c r="T103" s="12">
        <v>1.9599303135888683E-3</v>
      </c>
      <c r="U103" s="12">
        <v>2.9626546971453574E-3</v>
      </c>
      <c r="V103" s="12">
        <v>8.9308853138767973E-3</v>
      </c>
      <c r="W103" s="12">
        <v>1.5143613607188727E-2</v>
      </c>
      <c r="X103" s="12">
        <v>3.6017317789627808E-2</v>
      </c>
      <c r="Y103" s="12">
        <v>-1.7258893261141847E-3</v>
      </c>
      <c r="Z103" s="12">
        <v>-8.7777797804653737E-2</v>
      </c>
      <c r="AA103" s="13">
        <v>-6.712133081424812E-2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488228143.03110039</v>
      </c>
      <c r="R104" s="11">
        <v>1457.25</v>
      </c>
      <c r="S104" s="12">
        <v>9.750035773729282E-2</v>
      </c>
      <c r="T104" s="12">
        <v>1.6840802859499902E-3</v>
      </c>
      <c r="U104" s="12">
        <v>3.8784254832532686E-3</v>
      </c>
      <c r="V104" s="12">
        <v>1.2499478898878596E-2</v>
      </c>
      <c r="W104" s="12">
        <v>2.0390300602886213E-2</v>
      </c>
      <c r="X104" s="12">
        <v>0.16089637371741766</v>
      </c>
      <c r="Y104" s="12">
        <v>9.6410379878264479E-2</v>
      </c>
      <c r="Z104" s="12">
        <v>4.9521422552557086E-2</v>
      </c>
      <c r="AA104" s="13">
        <v>7.8198526147562855E-2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1282496960.0192063</v>
      </c>
      <c r="R105" s="11">
        <v>1290.32</v>
      </c>
      <c r="S105" s="12">
        <v>-1.2353994764478132E-2</v>
      </c>
      <c r="T105" s="12">
        <v>1.8556909148788152E-3</v>
      </c>
      <c r="U105" s="12">
        <v>3.6714374611076755E-3</v>
      </c>
      <c r="V105" s="12">
        <v>1.2015686274509755E-2</v>
      </c>
      <c r="W105" s="12">
        <v>2.0750104818486041E-2</v>
      </c>
      <c r="X105" s="12">
        <v>4.7813941401935844E-2</v>
      </c>
      <c r="Y105" s="12">
        <v>-1.3931450842535645E-2</v>
      </c>
      <c r="Z105" s="12">
        <v>-4.323646960248561E-2</v>
      </c>
      <c r="AA105" s="13">
        <v>-1.9148467134419391E-2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576051.05000000005</v>
      </c>
      <c r="R106" s="11">
        <v>101.29</v>
      </c>
      <c r="S106" s="12">
        <v>-1.7746314972847153E-2</v>
      </c>
      <c r="T106" s="12">
        <v>5.9270967104615502E-4</v>
      </c>
      <c r="U106" s="12">
        <v>1.3840830449827046E-3</v>
      </c>
      <c r="V106" s="12">
        <v>4.6617734576474218E-3</v>
      </c>
      <c r="W106" s="12">
        <v>6.8588469184891849E-3</v>
      </c>
      <c r="X106" s="12">
        <v>1.4828173529706482E-2</v>
      </c>
      <c r="Y106" s="12">
        <v>-2.116350985697717E-2</v>
      </c>
      <c r="Z106" s="12">
        <v>-4.8294653763036738E-2</v>
      </c>
      <c r="AA106" s="13">
        <v>-2.6338556185715609E-2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1104189502.1500001</v>
      </c>
      <c r="R107" s="11">
        <v>94.05</v>
      </c>
      <c r="S107" s="12">
        <v>1.4563106796116443E-2</v>
      </c>
      <c r="T107" s="12">
        <v>1.3841567291311271E-3</v>
      </c>
      <c r="U107" s="12">
        <v>1.1290322580645131E-2</v>
      </c>
      <c r="V107" s="12">
        <v>1.1181593377056145E-2</v>
      </c>
      <c r="W107" s="12">
        <v>1.7306652244456402E-2</v>
      </c>
      <c r="X107" s="12">
        <v>6.75368898978434E-2</v>
      </c>
      <c r="Y107" s="12">
        <v>-7.4926129168426331E-3</v>
      </c>
      <c r="Z107" s="12">
        <v>-0.10861529712823437</v>
      </c>
      <c r="AA107" s="13">
        <v>-6.7241892293960145E-2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906385457.63999999</v>
      </c>
      <c r="R108" s="11">
        <v>1128.73</v>
      </c>
      <c r="S108" s="12">
        <v>3.974833729434965E-2</v>
      </c>
      <c r="T108" s="12">
        <v>3.1904428511935569E-4</v>
      </c>
      <c r="U108" s="12">
        <v>8.9561238605326754E-4</v>
      </c>
      <c r="V108" s="12">
        <v>3.2263798773443332E-3</v>
      </c>
      <c r="W108" s="12">
        <v>1.0438020893945842E-2</v>
      </c>
      <c r="X108" s="12">
        <v>2.2085589582918397E-2</v>
      </c>
      <c r="Y108" s="12">
        <v>3.974833729434965E-2</v>
      </c>
      <c r="Z108" s="12">
        <v>5.7863710062887194E-2</v>
      </c>
      <c r="AA108" s="13">
        <v>8.3327734641187756E-2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1028896.9</v>
      </c>
      <c r="R109" s="11">
        <v>1028.8900000000001</v>
      </c>
      <c r="S109" s="12">
        <v>2.2865323246080697E-2</v>
      </c>
      <c r="T109" s="12">
        <v>3.5001409779017369E-4</v>
      </c>
      <c r="U109" s="12">
        <v>3.3154882056383689E-3</v>
      </c>
      <c r="V109" s="12">
        <v>4.9422267368606689E-3</v>
      </c>
      <c r="W109" s="12">
        <v>7.7079782962137062E-3</v>
      </c>
      <c r="X109" s="12">
        <v>1.9157050170868353E-2</v>
      </c>
      <c r="Y109" s="12">
        <v>1.8208987718829568E-2</v>
      </c>
      <c r="Z109" s="12">
        <v>-1.8238792359109033E-3</v>
      </c>
      <c r="AA109" s="13">
        <v>1.565600229015935E-2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947958166.09000003</v>
      </c>
      <c r="R110" s="11">
        <v>1093.94</v>
      </c>
      <c r="S110" s="12">
        <v>3.1386413991420316E-2</v>
      </c>
      <c r="T110" s="12">
        <v>3.6578451634150646E-4</v>
      </c>
      <c r="U110" s="12">
        <v>9.6991435473240003E-4</v>
      </c>
      <c r="V110" s="12">
        <v>3.5318184737041314E-3</v>
      </c>
      <c r="W110" s="12">
        <v>1.0493450830423736E-2</v>
      </c>
      <c r="X110" s="12">
        <v>2.244072042096211E-2</v>
      </c>
      <c r="Y110" s="12">
        <v>3.1882581545833524E-2</v>
      </c>
      <c r="Z110" s="12">
        <v>3.8366618573923678E-2</v>
      </c>
      <c r="AA110" s="13">
        <v>5.7038776318713673E-2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788009564.33000004</v>
      </c>
      <c r="R111" s="11">
        <v>110103.33</v>
      </c>
      <c r="S111" s="12">
        <v>3.5376844614759817E-2</v>
      </c>
      <c r="T111" s="12">
        <v>4.1205553654542651E-4</v>
      </c>
      <c r="U111" s="12">
        <v>9.4809918341112937E-4</v>
      </c>
      <c r="V111" s="12">
        <v>3.22443529329764E-3</v>
      </c>
      <c r="W111" s="12">
        <v>9.8945577226713464E-3</v>
      </c>
      <c r="X111" s="12">
        <v>2.0065026483830135E-2</v>
      </c>
      <c r="Y111" s="12">
        <v>3.503715727416868E-2</v>
      </c>
      <c r="Z111" s="12">
        <v>4.0555191703028251E-2</v>
      </c>
      <c r="AA111" s="13">
        <v>6.184792598729099E-2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1010332709.15</v>
      </c>
      <c r="R112" s="11">
        <v>1083.9100000000001</v>
      </c>
      <c r="S112" s="12">
        <v>3.3436939857366392E-2</v>
      </c>
      <c r="T112" s="12">
        <v>1.3840702738622106E-4</v>
      </c>
      <c r="U112" s="12">
        <v>6.4622741665978478E-4</v>
      </c>
      <c r="V112" s="12">
        <v>2.63630140787758E-3</v>
      </c>
      <c r="W112" s="12">
        <v>8.9735355171419659E-3</v>
      </c>
      <c r="X112" s="12">
        <v>1.8262609561565901E-2</v>
      </c>
      <c r="Y112" s="12">
        <v>3.3742477563827561E-2</v>
      </c>
      <c r="Z112" s="12">
        <v>4.7600177836197397E-2</v>
      </c>
      <c r="AA112" s="13">
        <v>5.8371495806196445E-2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1120332116.8199999</v>
      </c>
      <c r="R113" s="11">
        <v>1075.1099999999999</v>
      </c>
      <c r="S113" s="12">
        <v>3.0924572809389567E-2</v>
      </c>
      <c r="T113" s="12">
        <v>4.0942801045886379E-4</v>
      </c>
      <c r="U113" s="12">
        <v>8.564592856010998E-4</v>
      </c>
      <c r="V113" s="12">
        <v>2.966611625758992E-3</v>
      </c>
      <c r="W113" s="12">
        <v>9.5877547187527539E-3</v>
      </c>
      <c r="X113" s="12">
        <v>1.8974684624060489E-2</v>
      </c>
      <c r="Y113" s="12">
        <v>3.1587330525144015E-2</v>
      </c>
      <c r="Z113" s="12">
        <v>3.9818558136835644E-2</v>
      </c>
      <c r="AA113" s="13">
        <v>5.5219119595622396E-2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477353024.95999998</v>
      </c>
      <c r="R114" s="11">
        <v>1096.94</v>
      </c>
      <c r="S114" s="12">
        <v>7.4051952884041192E-2</v>
      </c>
      <c r="T114" s="12">
        <v>1.1773832884588724E-3</v>
      </c>
      <c r="U114" s="12">
        <v>2.2934312838646517E-3</v>
      </c>
      <c r="V114" s="12">
        <v>7.1801087116205422E-3</v>
      </c>
      <c r="W114" s="12">
        <v>6.6968845140017066E-2</v>
      </c>
      <c r="X114" s="12">
        <v>7.7745355223470106E-2</v>
      </c>
      <c r="Y114" s="12">
        <v>7.510462506493136E-2</v>
      </c>
      <c r="Z114" s="12">
        <v>3.7197428139183197E-2</v>
      </c>
      <c r="AA114" s="13">
        <v>6.0788333591211642E-2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1006128.68</v>
      </c>
      <c r="R115" s="11">
        <v>1085.3599999999999</v>
      </c>
      <c r="S115" s="12">
        <v>4.5595984701790826E-2</v>
      </c>
      <c r="T115" s="12">
        <v>4.2400221218527877E-4</v>
      </c>
      <c r="U115" s="12">
        <v>8.2990612839557341E-4</v>
      </c>
      <c r="V115" s="12">
        <v>2.6976091053544263E-3</v>
      </c>
      <c r="W115" s="12">
        <v>8.1460908981134724E-3</v>
      </c>
      <c r="X115" s="12">
        <v>1.9500281795979704E-2</v>
      </c>
      <c r="Y115" s="12">
        <v>4.4901417128773755E-2</v>
      </c>
      <c r="Z115" s="12">
        <v>5.1257215915694709E-2</v>
      </c>
      <c r="AA115" s="13">
        <v>6.4704728271532203E-2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888696234.69000006</v>
      </c>
      <c r="R116" s="11">
        <v>1022.62</v>
      </c>
      <c r="S116" s="12">
        <v>4.4472967650563265E-2</v>
      </c>
      <c r="T116" s="12">
        <v>2.5981156308518376E-3</v>
      </c>
      <c r="U116" s="12">
        <v>1.1213511589273093E-2</v>
      </c>
      <c r="V116" s="12">
        <v>1.9307251432843488E-2</v>
      </c>
      <c r="W116" s="12">
        <v>2.8967943369919227E-2</v>
      </c>
      <c r="X116" s="12">
        <v>7.8643852004846901E-2</v>
      </c>
      <c r="Y116" s="12">
        <v>3.7089938956613139E-2</v>
      </c>
      <c r="Z116" s="12">
        <v>-1.0031163546168899E-2</v>
      </c>
      <c r="AA116" s="13">
        <v>6.7408856582034521E-2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448246347.47000003</v>
      </c>
      <c r="R117" s="11">
        <v>1076.3699999999999</v>
      </c>
      <c r="S117" s="12">
        <v>3.0038852418227978E-2</v>
      </c>
      <c r="T117" s="12">
        <v>1.9513826940214187E-4</v>
      </c>
      <c r="U117" s="12">
        <v>7.0657580349754181E-4</v>
      </c>
      <c r="V117" s="12">
        <v>2.6921787084993412E-3</v>
      </c>
      <c r="W117" s="12">
        <v>8.6587388603073488E-3</v>
      </c>
      <c r="X117" s="12">
        <v>1.7064943164101204E-2</v>
      </c>
      <c r="Y117" s="12">
        <v>3.0581273996342334E-2</v>
      </c>
      <c r="Z117" s="12">
        <v>4.5831713952584383E-2</v>
      </c>
      <c r="AA117" s="13">
        <v>6.4069358218988445E-2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520368703.39999998</v>
      </c>
      <c r="R118" s="11">
        <v>1083.3599999999999</v>
      </c>
      <c r="S118" s="12">
        <v>3.4125294718454387E-2</v>
      </c>
      <c r="T118" s="12">
        <v>4.7097936002215538E-4</v>
      </c>
      <c r="U118" s="12">
        <v>9.7939573131289423E-4</v>
      </c>
      <c r="V118" s="12">
        <v>3.2040003704044899E-3</v>
      </c>
      <c r="W118" s="12">
        <v>1.0012865693349006E-2</v>
      </c>
      <c r="X118" s="12">
        <v>2.0516588481320271E-2</v>
      </c>
      <c r="Y118" s="12">
        <v>3.4224016954491995E-2</v>
      </c>
      <c r="Z118" s="12">
        <v>4.7747076857609733E-2</v>
      </c>
      <c r="AA118" s="13">
        <v>6.7696886672514167E-2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997725894.73000002</v>
      </c>
      <c r="R119" s="11">
        <v>1081</v>
      </c>
      <c r="S119" s="12">
        <v>2.7937848272189682E-2</v>
      </c>
      <c r="T119" s="12">
        <v>1.7235947143094499E-3</v>
      </c>
      <c r="U119" s="12">
        <v>4.0216593756675001E-3</v>
      </c>
      <c r="V119" s="12">
        <v>1.2969001836650472E-2</v>
      </c>
      <c r="W119" s="12">
        <v>2.2328563727668976E-2</v>
      </c>
      <c r="X119" s="12">
        <v>4.9932497401878502E-2</v>
      </c>
      <c r="Y119" s="12">
        <v>2.8896672504378187E-2</v>
      </c>
      <c r="Z119" s="12">
        <v>1.6531567959978115E-2</v>
      </c>
      <c r="AA119" s="13">
        <v>4.7673505781103166E-2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1365430534.73</v>
      </c>
      <c r="R120" s="11">
        <v>1069.7</v>
      </c>
      <c r="S120" s="12">
        <v>3.108583546194997E-2</v>
      </c>
      <c r="T120" s="12">
        <v>3.5536602700792012E-4</v>
      </c>
      <c r="U120" s="12">
        <v>9.3571629082062318E-4</v>
      </c>
      <c r="V120" s="12">
        <v>3.2638667441991505E-3</v>
      </c>
      <c r="W120" s="12">
        <v>1.0285131421123809E-2</v>
      </c>
      <c r="X120" s="12">
        <v>2.1544397119773805E-2</v>
      </c>
      <c r="Y120" s="12">
        <v>3.1931313910862569E-2</v>
      </c>
      <c r="Z120" s="12">
        <v>3.8523523815071611E-2</v>
      </c>
      <c r="AA120" s="13">
        <v>7.0770770770770819E-2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219708856.46000001</v>
      </c>
      <c r="R121" s="11">
        <v>1064.97</v>
      </c>
      <c r="S121" s="12">
        <v>3.2658127199914733E-2</v>
      </c>
      <c r="T121" s="12">
        <v>1.5965439519165361E-4</v>
      </c>
      <c r="U121" s="12">
        <v>6.6713021254208218E-4</v>
      </c>
      <c r="V121" s="12">
        <v>2.7588414748974275E-3</v>
      </c>
      <c r="W121" s="12">
        <v>8.9911698942661249E-3</v>
      </c>
      <c r="X121" s="12">
        <v>1.834020214383391E-2</v>
      </c>
      <c r="Y121" s="12">
        <v>3.2788316071220708E-2</v>
      </c>
      <c r="Z121" s="12">
        <v>4.8487772220690742E-2</v>
      </c>
      <c r="AA121" s="13">
        <v>6.5076507650765128E-2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1127460995.55</v>
      </c>
      <c r="R122" s="11">
        <v>1010.75</v>
      </c>
      <c r="S122" s="12">
        <v>7.0240111587127167E-3</v>
      </c>
      <c r="T122" s="12">
        <v>8.6148849368242219E-4</v>
      </c>
      <c r="U122" s="12">
        <v>2.3204847234756022E-3</v>
      </c>
      <c r="V122" s="12">
        <v>6.6027964785085403E-3</v>
      </c>
      <c r="W122" s="12">
        <v>1.4686985503754564E-2</v>
      </c>
      <c r="X122" s="12">
        <v>4.2268190067645615E-2</v>
      </c>
      <c r="Y122" s="12">
        <v>-1.1562178828365475E-3</v>
      </c>
      <c r="Z122" s="12">
        <v>-3.1561095727658646E-2</v>
      </c>
      <c r="AA122" s="13">
        <v>1.1609868388129933E-2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1041010.14</v>
      </c>
      <c r="R123" s="11">
        <v>1040.99</v>
      </c>
      <c r="S123" s="12">
        <v>2.5767608687083655E-2</v>
      </c>
      <c r="T123" s="12">
        <v>2.4982464231836391E-4</v>
      </c>
      <c r="U123" s="12">
        <v>5.6708958093033271E-4</v>
      </c>
      <c r="V123" s="12">
        <v>2.0792622469509754E-3</v>
      </c>
      <c r="W123" s="12">
        <v>7.2374723031223874E-3</v>
      </c>
      <c r="X123" s="12">
        <v>1.5203822898381038E-2</v>
      </c>
      <c r="Y123" s="12">
        <v>2.6435149578970262E-2</v>
      </c>
      <c r="Z123" s="12">
        <v>3.2840885414082907E-2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52484859.539999999</v>
      </c>
      <c r="R124" s="11">
        <v>1011.71</v>
      </c>
      <c r="S124" s="12">
        <v>0.12820884537324087</v>
      </c>
      <c r="T124" s="12">
        <v>2.2738956776210918E-4</v>
      </c>
      <c r="U124" s="12">
        <v>2.2590361445783157E-2</v>
      </c>
      <c r="V124" s="12">
        <v>2.1403115566728297E-2</v>
      </c>
      <c r="W124" s="12">
        <v>3.223074725543814E-2</v>
      </c>
      <c r="X124" s="12">
        <v>0.11039039434548313</v>
      </c>
      <c r="Y124" s="12">
        <v>7.3682981703952183E-2</v>
      </c>
      <c r="Z124" s="12">
        <v>-9.7469156177239349E-2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4505500547.25</v>
      </c>
      <c r="R125" s="11">
        <v>1023.06</v>
      </c>
      <c r="S125" s="12">
        <v>3.1882596197488428E-2</v>
      </c>
      <c r="T125" s="12">
        <v>2.017629774730603E-3</v>
      </c>
      <c r="U125" s="12">
        <v>1.0230078009282018E-2</v>
      </c>
      <c r="V125" s="12">
        <v>1.6311690375903957E-2</v>
      </c>
      <c r="W125" s="12">
        <v>2.4002081915362038E-2</v>
      </c>
      <c r="X125" s="12">
        <v>7.0168831983932645E-2</v>
      </c>
      <c r="Y125" s="12">
        <v>1.9786485381923933E-2</v>
      </c>
      <c r="Z125" s="12">
        <v>-3.3042853632256515E-2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1456011655.97</v>
      </c>
      <c r="R126" s="11">
        <v>1043.25</v>
      </c>
      <c r="S126" s="12">
        <v>4.4147967251836596E-2</v>
      </c>
      <c r="T126" s="12">
        <v>1.6225661507738916E-3</v>
      </c>
      <c r="U126" s="12">
        <v>1.0069225928256854E-2</v>
      </c>
      <c r="V126" s="12">
        <v>1.6089916531123061E-2</v>
      </c>
      <c r="W126" s="12">
        <v>2.3305770532324976E-2</v>
      </c>
      <c r="X126" s="12">
        <v>7.0395222851514422E-2</v>
      </c>
      <c r="Y126" s="12">
        <v>3.0655391120507372E-2</v>
      </c>
      <c r="Z126" s="12">
        <v>-2.1277194562494783E-2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4528304885.1199999</v>
      </c>
      <c r="R127" s="11">
        <v>1032.76</v>
      </c>
      <c r="S127" s="12">
        <v>4.2581114094772707E-2</v>
      </c>
      <c r="T127" s="12">
        <v>1.8139665725731074E-3</v>
      </c>
      <c r="U127" s="12">
        <v>9.4912272127462352E-3</v>
      </c>
      <c r="V127" s="12">
        <v>1.5346802339871223E-2</v>
      </c>
      <c r="W127" s="12">
        <v>2.5957899128776208E-2</v>
      </c>
      <c r="X127" s="12">
        <v>7.2952812350655594E-2</v>
      </c>
      <c r="Y127" s="12">
        <v>3.1965386652277758E-2</v>
      </c>
      <c r="Z127" s="12">
        <v>-2.8548315790463744E-2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1994805489.5633752</v>
      </c>
      <c r="R128" s="11">
        <v>1057.68</v>
      </c>
      <c r="S128" s="12">
        <v>5.5073967300767142E-2</v>
      </c>
      <c r="T128" s="12">
        <v>2.4832710935872066E-3</v>
      </c>
      <c r="U128" s="12">
        <v>1.0075157812305974E-2</v>
      </c>
      <c r="V128" s="12">
        <v>1.4668214391926211E-2</v>
      </c>
      <c r="W128" s="12">
        <v>2.7482295339958579E-2</v>
      </c>
      <c r="X128" s="12">
        <v>7.1187676601950675E-2</v>
      </c>
      <c r="Y128" s="12">
        <v>4.7353098449290053E-2</v>
      </c>
      <c r="Z128" s="12">
        <v>-3.9927678167847001E-3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1614337270.7152953</v>
      </c>
      <c r="R129" s="11">
        <v>1406.96</v>
      </c>
      <c r="S129" s="12">
        <v>3.4681570819238186E-2</v>
      </c>
      <c r="T129" s="12">
        <v>1.6349974764170679E-4</v>
      </c>
      <c r="U129" s="12">
        <v>6.4720315778249839E-4</v>
      </c>
      <c r="V129" s="12">
        <v>2.7010269603825361E-3</v>
      </c>
      <c r="W129" s="12">
        <v>8.9640434289976045E-3</v>
      </c>
      <c r="X129" s="12">
        <v>1.8679950186799469E-2</v>
      </c>
      <c r="Y129" s="12">
        <v>3.5275419051963956E-2</v>
      </c>
      <c r="Z129" s="12">
        <v>4.841317744543553E-2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653830750.86000001</v>
      </c>
      <c r="R130" s="11">
        <v>1027.94</v>
      </c>
      <c r="S130" s="12">
        <v>6.7479555359679748E-3</v>
      </c>
      <c r="T130" s="12">
        <v>1.0030090270812171E-3</v>
      </c>
      <c r="U130" s="12">
        <v>2.5161894359055892E-3</v>
      </c>
      <c r="V130" s="12">
        <v>6.5212282625725388E-3</v>
      </c>
      <c r="W130" s="12">
        <v>1.715812388679995E-2</v>
      </c>
      <c r="X130" s="12">
        <v>5.2193049797840223E-2</v>
      </c>
      <c r="Y130" s="12">
        <v>3.3773231297829498E-3</v>
      </c>
      <c r="Z130" s="12">
        <v>1.5580386693934908E-2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1053887.99</v>
      </c>
      <c r="R131" s="11">
        <v>1053.8800000000001</v>
      </c>
      <c r="S131" s="12">
        <v>3.6967067135027863E-2</v>
      </c>
      <c r="T131" s="12">
        <v>3.0373210828065199E-4</v>
      </c>
      <c r="U131" s="12">
        <v>7.216651473718269E-4</v>
      </c>
      <c r="V131" s="12">
        <v>2.5685420194448577E-3</v>
      </c>
      <c r="W131" s="12">
        <v>7.8707024338928108E-3</v>
      </c>
      <c r="X131" s="12">
        <v>1.7042712937407192E-2</v>
      </c>
      <c r="Y131" s="12">
        <v>3.7467267823039573E-2</v>
      </c>
      <c r="Z131" s="12">
        <v>4.620088550042694E-2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16092191</v>
      </c>
      <c r="R132" s="11">
        <v>1048.8900000000001</v>
      </c>
      <c r="S132" s="12">
        <v>2.7004533393387077E-2</v>
      </c>
      <c r="T132" s="12">
        <v>7.6276923370443284E-5</v>
      </c>
      <c r="U132" s="12">
        <v>5.2463895301160118E-4</v>
      </c>
      <c r="V132" s="12">
        <v>2.1114380708526352E-3</v>
      </c>
      <c r="W132" s="12">
        <v>7.0375206421139013E-3</v>
      </c>
      <c r="X132" s="12">
        <v>1.400812064965198E-2</v>
      </c>
      <c r="Y132" s="12">
        <v>2.7870057327649619E-2</v>
      </c>
      <c r="Z132" s="12">
        <v>4.2675653107479485E-2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1094837617.4400001</v>
      </c>
      <c r="R133" s="11">
        <v>1691.55</v>
      </c>
      <c r="S133" s="12">
        <v>3.4511228533685642E-2</v>
      </c>
      <c r="T133" s="12">
        <v>2.3061094160213856E-4</v>
      </c>
      <c r="U133" s="12">
        <v>7.3359324620928066E-4</v>
      </c>
      <c r="V133" s="12">
        <v>2.7922031727964933E-3</v>
      </c>
      <c r="W133" s="12">
        <v>9.0612994822114913E-3</v>
      </c>
      <c r="X133" s="12">
        <v>1.8846445737414601E-2</v>
      </c>
      <c r="Y133" s="12">
        <v>3.5334369759214612E-2</v>
      </c>
      <c r="Z133" s="12">
        <v>5.2665969681129042E-2</v>
      </c>
      <c r="AA133" s="13">
        <v>6.6915006947514816E-2</v>
      </c>
      <c r="AB133" s="12">
        <v>0.10124085310278377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812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3687884936.8800001</v>
      </c>
      <c r="R134" s="11">
        <v>1744.35</v>
      </c>
      <c r="S134" s="12">
        <v>4.0223030592163998E-2</v>
      </c>
      <c r="T134" s="12">
        <v>4.2440683409707971E-4</v>
      </c>
      <c r="U134" s="12">
        <v>9.7552577970322091E-4</v>
      </c>
      <c r="V134" s="12">
        <v>3.3245713431153032E-3</v>
      </c>
      <c r="W134" s="12">
        <v>1.1012258382357204E-2</v>
      </c>
      <c r="X134" s="12">
        <v>2.5105340173833205E-2</v>
      </c>
      <c r="Y134" s="12">
        <v>4.1104638670709223E-2</v>
      </c>
      <c r="Z134" s="12">
        <v>5.8490497342168421E-2</v>
      </c>
      <c r="AA134" s="13">
        <v>7.8034933931077591E-2</v>
      </c>
      <c r="AB134" s="12">
        <v>0.12075800468002473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1089946410.48</v>
      </c>
      <c r="R135" s="11">
        <v>2098.17</v>
      </c>
      <c r="S135" s="12">
        <v>1.745733862872605E-2</v>
      </c>
      <c r="T135" s="12">
        <v>2.4078771982628711E-3</v>
      </c>
      <c r="U135" s="12">
        <v>6.2924150499987482E-3</v>
      </c>
      <c r="V135" s="12">
        <v>1.6067874420699516E-2</v>
      </c>
      <c r="W135" s="12">
        <v>2.1807839718709161E-2</v>
      </c>
      <c r="X135" s="12">
        <v>5.3843101603740909E-2</v>
      </c>
      <c r="Y135" s="12">
        <v>1.5723559682236935E-2</v>
      </c>
      <c r="Z135" s="12">
        <v>3.3336944958827497E-2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850842874.26999998</v>
      </c>
      <c r="R136" s="11">
        <v>3600.56</v>
      </c>
      <c r="S136" s="12">
        <v>2.8346533154733514E-2</v>
      </c>
      <c r="T136" s="12">
        <v>2.1515073076098837E-3</v>
      </c>
      <c r="U136" s="12">
        <v>1.2884132824719454E-2</v>
      </c>
      <c r="V136" s="12">
        <v>1.6039641958168295E-2</v>
      </c>
      <c r="W136" s="12">
        <v>2.6236208532966907E-2</v>
      </c>
      <c r="X136" s="12">
        <v>7.2984369645225172E-2</v>
      </c>
      <c r="Y136" s="12">
        <v>2.0532181445075581E-2</v>
      </c>
      <c r="Z136" s="12">
        <v>-3.7772254736898409E-2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34806550.200000003</v>
      </c>
      <c r="R137" s="11">
        <v>5415.67</v>
      </c>
      <c r="S137" s="12">
        <v>0.1259306229794489</v>
      </c>
      <c r="T137" s="12">
        <v>1.4516015695789364E-3</v>
      </c>
      <c r="U137" s="12">
        <v>2.5951563648487837E-2</v>
      </c>
      <c r="V137" s="12">
        <v>1.8140014062317834E-2</v>
      </c>
      <c r="W137" s="12">
        <v>2.2370435534445753E-2</v>
      </c>
      <c r="X137" s="12">
        <v>0.10278564010670152</v>
      </c>
      <c r="Y137" s="12">
        <v>8.7612789467025262E-2</v>
      </c>
      <c r="Z137" s="12">
        <v>-6.491759688517082E-2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1009022.15</v>
      </c>
      <c r="R138" s="11">
        <v>1009.02</v>
      </c>
      <c r="S138" s="12">
        <v>1.4559494841836445E-2</v>
      </c>
      <c r="T138" s="12">
        <v>4.75935510738313E-4</v>
      </c>
      <c r="U138" s="12">
        <v>1.3695367393116544E-3</v>
      </c>
      <c r="V138" s="12">
        <v>4.2298237407565912E-3</v>
      </c>
      <c r="W138" s="12">
        <v>1.1873483222688013E-2</v>
      </c>
      <c r="X138" s="12">
        <v>2.6887848565031507E-2</v>
      </c>
      <c r="Y138" s="12">
        <v>1.6491210396413644E-2</v>
      </c>
      <c r="Z138" s="12">
        <v>2.8749021046262492E-4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1038219.84</v>
      </c>
      <c r="R139" s="11">
        <v>1038.22</v>
      </c>
      <c r="S139" s="12">
        <v>2.4734494058194223E-2</v>
      </c>
      <c r="T139" s="12">
        <v>2.3121832790613412E-4</v>
      </c>
      <c r="U139" s="12">
        <v>7.2291246975816166E-4</v>
      </c>
      <c r="V139" s="12">
        <v>2.7332695892368355E-3</v>
      </c>
      <c r="W139" s="12">
        <v>8.1273971937661973E-3</v>
      </c>
      <c r="X139" s="12">
        <v>1.5960309616306779E-2</v>
      </c>
      <c r="Y139" s="12">
        <v>2.537208774061021E-2</v>
      </c>
      <c r="Z139" s="12">
        <v>3.2674537732377155E-2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704253071.79999995</v>
      </c>
      <c r="R140" s="11">
        <v>1065.3499999999999</v>
      </c>
      <c r="S140" s="12">
        <v>0.15820314623354301</v>
      </c>
      <c r="T140" s="12">
        <v>2.5030818018423572E-3</v>
      </c>
      <c r="U140" s="12">
        <v>2.6576216309972273E-2</v>
      </c>
      <c r="V140" s="12">
        <v>2.2163588390501233E-2</v>
      </c>
      <c r="W140" s="12">
        <v>3.5235013458492448E-2</v>
      </c>
      <c r="X140" s="12">
        <v>0.13036881419234347</v>
      </c>
      <c r="Y140" s="12">
        <v>0.11542126037838563</v>
      </c>
      <c r="Z140" s="12">
        <v>-4.0268456375838972E-2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521629659.19</v>
      </c>
      <c r="R141" s="11">
        <v>1124.83</v>
      </c>
      <c r="S141" s="12">
        <v>6.4635508357468688E-2</v>
      </c>
      <c r="T141" s="12">
        <v>2.6205777750045252E-3</v>
      </c>
      <c r="U141" s="12">
        <v>9.3683539873830757E-3</v>
      </c>
      <c r="V141" s="12">
        <v>1.514372095122059E-2</v>
      </c>
      <c r="W141" s="12">
        <v>2.4453997340570782E-2</v>
      </c>
      <c r="X141" s="12">
        <v>5.8852877220397046E-2</v>
      </c>
      <c r="Y141" s="12">
        <v>5.9710772999199094E-2</v>
      </c>
      <c r="Z141" s="12">
        <v>3.9584103512014718E-2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160954528.65000001</v>
      </c>
      <c r="R142" s="11">
        <v>967.65</v>
      </c>
      <c r="S142" s="12">
        <v>0.13659321556098472</v>
      </c>
      <c r="T142" s="12">
        <v>6.1032668593649321E-3</v>
      </c>
      <c r="U142" s="12">
        <v>2.4987818570853582E-2</v>
      </c>
      <c r="V142" s="12">
        <v>2.5639666758527059E-2</v>
      </c>
      <c r="W142" s="12">
        <v>2.6542758028070379E-2</v>
      </c>
      <c r="X142" s="12">
        <v>0.10568353215412041</v>
      </c>
      <c r="Y142" s="12">
        <v>9.3253945837240532E-2</v>
      </c>
      <c r="Z142" s="12">
        <v>-4.8964588636520041E-2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437151974.73000002</v>
      </c>
      <c r="R143" s="11">
        <v>95.88</v>
      </c>
      <c r="S143" s="12">
        <v>-2.1432945499081531E-2</v>
      </c>
      <c r="T143" s="12">
        <v>1.2531328320800996E-3</v>
      </c>
      <c r="U143" s="12">
        <v>2.2998118335772408E-3</v>
      </c>
      <c r="V143" s="12">
        <v>7.4603341389092546E-3</v>
      </c>
      <c r="W143" s="12">
        <v>1.2353500158378225E-2</v>
      </c>
      <c r="X143" s="12">
        <v>2.8865758128554544E-2</v>
      </c>
      <c r="Y143" s="12">
        <v>-2.3028326879967444E-2</v>
      </c>
      <c r="Z143" s="12">
        <v>-5.8153241650294715E-2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116692813.98</v>
      </c>
      <c r="R144" s="11">
        <v>958.49</v>
      </c>
      <c r="S144" s="12">
        <v>0.17554209183673469</v>
      </c>
      <c r="T144" s="12">
        <v>2.1747995106701531E-3</v>
      </c>
      <c r="U144" s="12">
        <v>2.1528525296017273E-2</v>
      </c>
      <c r="V144" s="12">
        <v>2.0984458718137224E-2</v>
      </c>
      <c r="W144" s="12">
        <v>3.8473206353333754E-2</v>
      </c>
      <c r="X144" s="12">
        <v>0.12299797307588665</v>
      </c>
      <c r="Y144" s="12">
        <v>0.12113272431661079</v>
      </c>
      <c r="Z144" s="12">
        <v>-4.3642676830667616E-2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1123287811.02</v>
      </c>
      <c r="R145" s="11">
        <v>1046.3399999999999</v>
      </c>
      <c r="S145" s="12">
        <v>3.4239399031333273E-2</v>
      </c>
      <c r="T145" s="12">
        <v>4.5895244105331328E-4</v>
      </c>
      <c r="U145" s="12">
        <v>8.60881542699594E-4</v>
      </c>
      <c r="V145" s="12">
        <v>3.1349765595789182E-3</v>
      </c>
      <c r="W145" s="12">
        <v>9.8247374922790266E-3</v>
      </c>
      <c r="X145" s="12">
        <v>2.0112897407649221E-2</v>
      </c>
      <c r="Y145" s="12">
        <v>3.4648472263423283E-2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312504975.67000002</v>
      </c>
      <c r="R146" s="11">
        <v>1029.76</v>
      </c>
      <c r="S146" s="12">
        <v>3.4331746318728727E-2</v>
      </c>
      <c r="T146" s="12">
        <v>1.741295952216469E-3</v>
      </c>
      <c r="U146" s="12">
        <v>2.2677943996183944E-3</v>
      </c>
      <c r="V146" s="12">
        <v>7.1396436046397456E-3</v>
      </c>
      <c r="W146" s="12">
        <v>1.6253984545391773E-2</v>
      </c>
      <c r="X146" s="12">
        <v>3.2703204131775576E-2</v>
      </c>
      <c r="Y146" s="12">
        <v>3.5090717193546735E-2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1049944929.08</v>
      </c>
      <c r="R147" s="11">
        <v>1046.5999999999999</v>
      </c>
      <c r="S147" s="12">
        <v>3.7686274898620725E-2</v>
      </c>
      <c r="T147" s="12">
        <v>4.3014864025217998E-4</v>
      </c>
      <c r="U147" s="12">
        <v>1.1095806550350613E-3</v>
      </c>
      <c r="V147" s="12">
        <v>3.4515819750718206E-3</v>
      </c>
      <c r="W147" s="12">
        <v>1.0660898451079575E-2</v>
      </c>
      <c r="X147" s="12">
        <v>2.2779466231469033E-2</v>
      </c>
      <c r="Y147" s="12">
        <v>3.8427574984868984E-2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996294.63</v>
      </c>
      <c r="R148" s="11">
        <v>996.29</v>
      </c>
      <c r="S148" s="12">
        <v>1.4211110319342708E-2</v>
      </c>
      <c r="T148" s="12">
        <v>1.6286808690319449E-3</v>
      </c>
      <c r="U148" s="12">
        <v>2.5257099156754926E-3</v>
      </c>
      <c r="V148" s="12">
        <v>6.6992704565204172E-3</v>
      </c>
      <c r="W148" s="12">
        <v>1.3530147814321564E-2</v>
      </c>
      <c r="X148" s="12">
        <v>3.137746123108133E-2</v>
      </c>
      <c r="Y148" s="12">
        <v>1.5524025034146759E-2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995261.2</v>
      </c>
      <c r="R149" s="11">
        <v>995.26</v>
      </c>
      <c r="S149" s="12">
        <v>1.1792692597035585E-2</v>
      </c>
      <c r="T149" s="12">
        <v>6.9376715565514836E-4</v>
      </c>
      <c r="U149" s="12">
        <v>2.2759315206445025E-3</v>
      </c>
      <c r="V149" s="12">
        <v>8.7469466770724539E-3</v>
      </c>
      <c r="W149" s="12">
        <v>1.6224715888785633E-2</v>
      </c>
      <c r="X149" s="12">
        <v>2.8501157407407451E-2</v>
      </c>
      <c r="Y149" s="12">
        <v>1.3647566862892854E-2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2023442606.48</v>
      </c>
      <c r="R150" s="11">
        <v>1051.5999999999999</v>
      </c>
      <c r="S150" s="12">
        <v>3.8032909868024774E-2</v>
      </c>
      <c r="T150" s="12">
        <v>1.1519530840923933E-3</v>
      </c>
      <c r="U150" s="12">
        <v>3.2723699399904941E-3</v>
      </c>
      <c r="V150" s="12">
        <v>1.1270531215140015E-2</v>
      </c>
      <c r="W150" s="12">
        <v>1.9466418489219723E-2</v>
      </c>
      <c r="X150" s="12">
        <v>4.6336925265912397E-2</v>
      </c>
      <c r="Y150" s="12">
        <v>3.6620829020651446E-2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976445.13</v>
      </c>
      <c r="R151" s="11">
        <v>976.44</v>
      </c>
      <c r="S151" s="12">
        <v>-5.0438663528260238E-3</v>
      </c>
      <c r="T151" s="12">
        <v>1.1278118399737759E-3</v>
      </c>
      <c r="U151" s="12">
        <v>3.0715496430222498E-3</v>
      </c>
      <c r="V151" s="12">
        <v>6.265715816810298E-3</v>
      </c>
      <c r="W151" s="12">
        <v>7.6676195292102907E-3</v>
      </c>
      <c r="X151" s="12">
        <v>2.4047991106543262E-2</v>
      </c>
      <c r="Y151" s="12">
        <v>-1.1690401724713766E-2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166943311.72</v>
      </c>
      <c r="R152" s="11">
        <v>127.45</v>
      </c>
      <c r="S152" s="12">
        <v>5.8115400581154004E-2</v>
      </c>
      <c r="T152" s="12">
        <v>3.9246467817894158E-4</v>
      </c>
      <c r="U152" s="12">
        <v>9.4243304798558513E-4</v>
      </c>
      <c r="V152" s="12">
        <v>2.9904776894625774E-3</v>
      </c>
      <c r="W152" s="12">
        <v>9.5849176172370723E-3</v>
      </c>
      <c r="X152" s="12">
        <v>1.9844762743058367E-2</v>
      </c>
      <c r="Y152" s="12">
        <v>5.6011268539232786E-2</v>
      </c>
      <c r="Z152" s="12">
        <v>4.8082695328240325E-2</v>
      </c>
      <c r="AA152" s="13">
        <v>5.3096906398730846E-2</v>
      </c>
      <c r="AB152" s="12">
        <v>8.6502476492502367E-2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1056623.0875993001</v>
      </c>
      <c r="R153" s="11">
        <v>1056.6199999999999</v>
      </c>
      <c r="S153" s="12">
        <v>5.80801506078387E-2</v>
      </c>
      <c r="T153" s="12">
        <v>6.0607208469845325E-4</v>
      </c>
      <c r="U153" s="12">
        <v>6.0652225660555968E-3</v>
      </c>
      <c r="V153" s="12">
        <v>7.6002479378246305E-3</v>
      </c>
      <c r="W153" s="12">
        <v>1.2679822501653063E-2</v>
      </c>
      <c r="X153" s="12">
        <v>3.7468334544311858E-2</v>
      </c>
      <c r="Y153" s="12">
        <v>5.7720028829983033E-2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1021424.89</v>
      </c>
      <c r="R154" s="11">
        <v>1021.42</v>
      </c>
      <c r="S154" s="12" t="s">
        <v>19</v>
      </c>
      <c r="T154" s="12">
        <v>6.8536740588374544E-5</v>
      </c>
      <c r="U154" s="12">
        <v>4.8975433922344557E-4</v>
      </c>
      <c r="V154" s="12">
        <v>2.0896898821728808E-3</v>
      </c>
      <c r="W154" s="12">
        <v>6.5730475486572649E-3</v>
      </c>
      <c r="X154" s="12">
        <v>1.3192873864222469E-2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648223.16</v>
      </c>
      <c r="R155" s="11">
        <v>133.02000000000001</v>
      </c>
      <c r="S155" s="12">
        <v>4.3048694424841286E-2</v>
      </c>
      <c r="T155" s="12">
        <v>1.5057973196808995E-3</v>
      </c>
      <c r="U155" s="12">
        <v>3.0917728678078317E-3</v>
      </c>
      <c r="V155" s="12">
        <v>4.6827794561933875E-3</v>
      </c>
      <c r="W155" s="12">
        <v>1.1866727521679615E-2</v>
      </c>
      <c r="X155" s="12">
        <v>2.8690743175315194E-2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782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1323431.3700000001</v>
      </c>
      <c r="R156" s="11">
        <v>1323.43</v>
      </c>
      <c r="S156" s="12">
        <v>-3.0508934221230863E-3</v>
      </c>
      <c r="T156" s="12">
        <v>3.2501889644751599E-4</v>
      </c>
      <c r="U156" s="12">
        <v>8.2354375219028924E-3</v>
      </c>
      <c r="V156" s="12">
        <v>1.5889708535153136E-2</v>
      </c>
      <c r="W156" s="12">
        <v>1.7936943797063454E-2</v>
      </c>
      <c r="X156" s="12">
        <v>3.5677393100857817E-2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579289445.94000006</v>
      </c>
      <c r="R157" s="11">
        <v>1074.99</v>
      </c>
      <c r="S157" s="12" t="s">
        <v>19</v>
      </c>
      <c r="T157" s="12">
        <v>2.6021264689423274E-3</v>
      </c>
      <c r="U157" s="12">
        <v>6.969228607559416E-3</v>
      </c>
      <c r="V157" s="12">
        <v>1.8542381232116063E-2</v>
      </c>
      <c r="W157" s="12">
        <v>2.5196219613378291E-2</v>
      </c>
      <c r="X157" s="12">
        <v>6.4378149846035015E-2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779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780</v>
      </c>
      <c r="Q158" s="11">
        <v>1072213.43</v>
      </c>
      <c r="R158" s="11">
        <v>1072.21</v>
      </c>
      <c r="S158" s="12" t="s">
        <v>19</v>
      </c>
      <c r="T158" s="12">
        <v>1.934326349823328E-3</v>
      </c>
      <c r="U158" s="12">
        <v>2.3657905540227005E-2</v>
      </c>
      <c r="V158" s="12">
        <v>2.140530036008919E-2</v>
      </c>
      <c r="W158" s="12">
        <v>2.8804728504399371E-2</v>
      </c>
      <c r="X158" s="12">
        <v>7.6721462929675438E-2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74" customFormat="1" ht="13.5" customHeight="1" x14ac:dyDescent="0.25">
      <c r="A159" s="63" t="s">
        <v>810</v>
      </c>
      <c r="B159" s="64">
        <v>3943</v>
      </c>
      <c r="C159" s="65" t="s">
        <v>811</v>
      </c>
      <c r="D159" s="65" t="s">
        <v>72</v>
      </c>
      <c r="E159" s="65" t="s">
        <v>58</v>
      </c>
      <c r="F159" s="65" t="s">
        <v>23</v>
      </c>
      <c r="G159" s="66" t="s">
        <v>475</v>
      </c>
      <c r="H159" s="67" t="s">
        <v>448</v>
      </c>
      <c r="I159" s="64" t="s">
        <v>17</v>
      </c>
      <c r="J159" s="63" t="s">
        <v>248</v>
      </c>
      <c r="K159" s="68" t="s">
        <v>118</v>
      </c>
      <c r="L159" s="69">
        <v>0.03</v>
      </c>
      <c r="M159" s="69">
        <v>1.4999999999999999E-2</v>
      </c>
      <c r="N159" s="69">
        <v>0.02</v>
      </c>
      <c r="O159" s="65" t="s">
        <v>128</v>
      </c>
      <c r="P159" s="70" t="s">
        <v>72</v>
      </c>
      <c r="Q159" s="71">
        <v>626760689.66999996</v>
      </c>
      <c r="R159" s="71">
        <v>1171.57</v>
      </c>
      <c r="S159" s="72" t="s">
        <v>19</v>
      </c>
      <c r="T159" s="72">
        <v>2.3699520876112098E-3</v>
      </c>
      <c r="U159" s="72">
        <v>6.4947895636634952E-3</v>
      </c>
      <c r="V159" s="72" t="s">
        <v>19</v>
      </c>
      <c r="W159" s="72" t="s">
        <v>19</v>
      </c>
      <c r="X159" s="72" t="s">
        <v>19</v>
      </c>
      <c r="Y159" s="72" t="s">
        <v>19</v>
      </c>
      <c r="Z159" s="72" t="s">
        <v>19</v>
      </c>
      <c r="AA159" s="73" t="s">
        <v>19</v>
      </c>
      <c r="AB159" s="72" t="s">
        <v>19</v>
      </c>
    </row>
    <row r="160" spans="1:28" s="3" customFormat="1" ht="12" customHeight="1" x14ac:dyDescent="0.25">
      <c r="A160" s="4" t="s">
        <v>784</v>
      </c>
      <c r="B160" s="5">
        <v>3944</v>
      </c>
      <c r="C160" s="6" t="s">
        <v>785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786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1258919714</v>
      </c>
      <c r="R160" s="11">
        <v>1050.31</v>
      </c>
      <c r="S160" s="12" t="s">
        <v>19</v>
      </c>
      <c r="T160" s="12">
        <v>2.4337634572802499E-3</v>
      </c>
      <c r="U160" s="12">
        <v>4.9947851381221021E-3</v>
      </c>
      <c r="V160" s="12">
        <v>1.506687799597951E-2</v>
      </c>
      <c r="W160" s="12">
        <v>2.3285042039730579E-2</v>
      </c>
      <c r="X160" s="12">
        <v>4.7137174361684069E-2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787</v>
      </c>
      <c r="B161" s="5">
        <v>3945</v>
      </c>
      <c r="C161" s="6" t="s">
        <v>788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789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459639468.29000002</v>
      </c>
      <c r="R161" s="11">
        <v>1064.28</v>
      </c>
      <c r="S161" s="12" t="s">
        <v>19</v>
      </c>
      <c r="T161" s="12">
        <v>1.9676329093665343E-3</v>
      </c>
      <c r="U161" s="12">
        <v>1.0616275757288272E-2</v>
      </c>
      <c r="V161" s="12">
        <v>1.9952849174860864E-2</v>
      </c>
      <c r="W161" s="12">
        <v>3.0920084112225164E-2</v>
      </c>
      <c r="X161" s="12">
        <v>8.1934984188151108E-2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813</v>
      </c>
      <c r="B162" s="5">
        <v>3946</v>
      </c>
      <c r="C162" s="6" t="s">
        <v>814</v>
      </c>
      <c r="D162" s="6" t="s">
        <v>99</v>
      </c>
      <c r="E162" s="6" t="s">
        <v>58</v>
      </c>
      <c r="F162" s="6" t="s">
        <v>30</v>
      </c>
      <c r="G162" s="7" t="s">
        <v>815</v>
      </c>
      <c r="H162" s="8" t="s">
        <v>323</v>
      </c>
      <c r="I162" s="5" t="s">
        <v>17</v>
      </c>
      <c r="J162" s="4" t="s">
        <v>247</v>
      </c>
      <c r="K162" s="14" t="s">
        <v>816</v>
      </c>
      <c r="L162" s="9">
        <v>0.03</v>
      </c>
      <c r="M162" s="9">
        <v>0.03</v>
      </c>
      <c r="N162" s="9">
        <v>0.02</v>
      </c>
      <c r="O162" s="6" t="s">
        <v>817</v>
      </c>
      <c r="P162" s="10" t="s">
        <v>818</v>
      </c>
      <c r="Q162" s="11">
        <v>555741.63</v>
      </c>
      <c r="R162" s="11">
        <v>136.01</v>
      </c>
      <c r="S162" s="12">
        <v>3.4926190838532975E-2</v>
      </c>
      <c r="T162" s="12">
        <v>3.6775522212402869E-4</v>
      </c>
      <c r="U162" s="12">
        <v>8.0941869021328345E-4</v>
      </c>
      <c r="V162" s="12" t="s">
        <v>19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805</v>
      </c>
      <c r="B163" s="14">
        <v>3947</v>
      </c>
      <c r="C163" s="16" t="s">
        <v>806</v>
      </c>
      <c r="D163" s="6" t="s">
        <v>43</v>
      </c>
      <c r="E163" s="15" t="s">
        <v>58</v>
      </c>
      <c r="F163" s="6" t="s">
        <v>23</v>
      </c>
      <c r="G163" s="16" t="s">
        <v>807</v>
      </c>
      <c r="H163" s="16" t="s">
        <v>808</v>
      </c>
      <c r="I163" s="14" t="s">
        <v>17</v>
      </c>
      <c r="J163" s="14" t="s">
        <v>248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128</v>
      </c>
      <c r="P163" s="6" t="s">
        <v>809</v>
      </c>
      <c r="Q163" s="11">
        <v>305533593.94</v>
      </c>
      <c r="R163" s="11">
        <v>725733</v>
      </c>
      <c r="S163" s="12">
        <v>-3.6257089950917525E-2</v>
      </c>
      <c r="T163" s="12">
        <v>2.2575110447015673E-3</v>
      </c>
      <c r="U163" s="12">
        <v>5.5004622916581761E-3</v>
      </c>
      <c r="V163" s="12">
        <v>2.0164962324562677E-2</v>
      </c>
      <c r="W163" s="12" t="s">
        <v>19</v>
      </c>
      <c r="X163" s="12" t="s">
        <v>19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212</v>
      </c>
      <c r="B164" s="5">
        <v>4001</v>
      </c>
      <c r="C164" s="6" t="s">
        <v>132</v>
      </c>
      <c r="D164" s="6" t="s">
        <v>462</v>
      </c>
      <c r="E164" s="6" t="s">
        <v>58</v>
      </c>
      <c r="F164" s="6" t="s">
        <v>23</v>
      </c>
      <c r="G164" s="7" t="s">
        <v>319</v>
      </c>
      <c r="H164" s="8" t="s">
        <v>320</v>
      </c>
      <c r="I164" s="5" t="s">
        <v>17</v>
      </c>
      <c r="J164" s="4" t="s">
        <v>247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128</v>
      </c>
      <c r="P164" s="10" t="s">
        <v>285</v>
      </c>
      <c r="Q164" s="11">
        <v>5612038474.1899996</v>
      </c>
      <c r="R164" s="11">
        <v>2493.96</v>
      </c>
      <c r="S164" s="12">
        <v>5.9697639523065005E-3</v>
      </c>
      <c r="T164" s="12">
        <v>1.7190964300633819E-3</v>
      </c>
      <c r="U164" s="12">
        <v>3.4683383360022734E-3</v>
      </c>
      <c r="V164" s="12">
        <v>1.0273029247346726E-2</v>
      </c>
      <c r="W164" s="12">
        <v>1.9828499225097933E-2</v>
      </c>
      <c r="X164" s="12">
        <v>4.5120249424839429E-2</v>
      </c>
      <c r="Y164" s="12">
        <v>6.4366164785452104E-3</v>
      </c>
      <c r="Z164" s="12">
        <v>-1.4470990840044532E-2</v>
      </c>
      <c r="AA164" s="13">
        <v>1.5451891482526462E-2</v>
      </c>
      <c r="AB164" s="12">
        <v>0.11133589708169381</v>
      </c>
    </row>
    <row r="165" spans="1:28" s="3" customFormat="1" ht="15.75" x14ac:dyDescent="0.25">
      <c r="A165" s="4" t="s">
        <v>213</v>
      </c>
      <c r="B165" s="5">
        <v>4002</v>
      </c>
      <c r="C165" s="25" t="s">
        <v>133</v>
      </c>
      <c r="D165" s="6" t="s">
        <v>462</v>
      </c>
      <c r="E165" s="6" t="s">
        <v>58</v>
      </c>
      <c r="F165" s="6" t="s">
        <v>30</v>
      </c>
      <c r="G165" s="7" t="s">
        <v>317</v>
      </c>
      <c r="H165" s="8" t="s">
        <v>318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5530402827.5200005</v>
      </c>
      <c r="R165" s="11">
        <v>1975.92</v>
      </c>
      <c r="S165" s="12">
        <v>3.729913327418679E-2</v>
      </c>
      <c r="T165" s="12">
        <v>4.2529922838575933E-4</v>
      </c>
      <c r="U165" s="12">
        <v>1.0537834880234237E-3</v>
      </c>
      <c r="V165" s="12">
        <v>3.2851811419431958E-3</v>
      </c>
      <c r="W165" s="12">
        <v>1.0034299618154828E-2</v>
      </c>
      <c r="X165" s="12">
        <v>2.1237007902503137E-2</v>
      </c>
      <c r="Y165" s="12">
        <v>3.7576928731962535E-2</v>
      </c>
      <c r="Z165" s="12">
        <v>5.1670179472440528E-2</v>
      </c>
      <c r="AA165" s="13">
        <v>7.3554500309691781E-2</v>
      </c>
      <c r="AB165" s="12">
        <v>0.14135859519408503</v>
      </c>
    </row>
    <row r="166" spans="1:28" s="3" customFormat="1" ht="15.75" x14ac:dyDescent="0.25">
      <c r="A166" s="4" t="s">
        <v>214</v>
      </c>
      <c r="B166" s="5">
        <v>4004</v>
      </c>
      <c r="C166" s="6" t="s">
        <v>134</v>
      </c>
      <c r="D166" s="6" t="s">
        <v>462</v>
      </c>
      <c r="E166" s="6" t="s">
        <v>58</v>
      </c>
      <c r="F166" s="6" t="s">
        <v>246</v>
      </c>
      <c r="G166" s="7" t="s">
        <v>19</v>
      </c>
      <c r="H166" s="8" t="s">
        <v>315</v>
      </c>
      <c r="I166" s="5" t="s">
        <v>17</v>
      </c>
      <c r="J166" s="4" t="s">
        <v>247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128</v>
      </c>
      <c r="P166" s="10" t="s">
        <v>285</v>
      </c>
      <c r="Q166" s="11">
        <v>1894377.35</v>
      </c>
      <c r="R166" s="11">
        <v>3457.06</v>
      </c>
      <c r="S166" s="12">
        <v>0.13864030855068782</v>
      </c>
      <c r="T166" s="12">
        <v>1.3642880936174016E-3</v>
      </c>
      <c r="U166" s="12">
        <v>2.7245146893209383E-2</v>
      </c>
      <c r="V166" s="12">
        <v>2.477256491052298E-2</v>
      </c>
      <c r="W166" s="12">
        <v>3.1345558906798701E-2</v>
      </c>
      <c r="X166" s="12">
        <v>0.11969554655870443</v>
      </c>
      <c r="Y166" s="12">
        <v>9.0675626646475119E-2</v>
      </c>
      <c r="Z166" s="12">
        <v>-6.016012614351543E-2</v>
      </c>
      <c r="AA166" s="13">
        <v>0.12929316686593093</v>
      </c>
      <c r="AB166" s="12">
        <v>0.13530111065135006</v>
      </c>
    </row>
    <row r="167" spans="1:28" s="3" customFormat="1" ht="15.75" x14ac:dyDescent="0.25">
      <c r="A167" s="4" t="s">
        <v>525</v>
      </c>
      <c r="B167" s="5">
        <v>4006</v>
      </c>
      <c r="C167" s="6" t="s">
        <v>526</v>
      </c>
      <c r="D167" s="6" t="s">
        <v>462</v>
      </c>
      <c r="E167" s="6" t="s">
        <v>58</v>
      </c>
      <c r="F167" s="6" t="s">
        <v>245</v>
      </c>
      <c r="G167" s="7" t="s">
        <v>19</v>
      </c>
      <c r="H167" s="8" t="s">
        <v>527</v>
      </c>
      <c r="I167" s="5" t="s">
        <v>17</v>
      </c>
      <c r="J167" s="4" t="s">
        <v>247</v>
      </c>
      <c r="K167" s="5" t="s">
        <v>118</v>
      </c>
      <c r="L167" s="9">
        <v>0.01</v>
      </c>
      <c r="M167" s="9">
        <v>1E-3</v>
      </c>
      <c r="N167" s="9">
        <v>0.02</v>
      </c>
      <c r="O167" s="8" t="s">
        <v>128</v>
      </c>
      <c r="P167" s="10" t="s">
        <v>528</v>
      </c>
      <c r="Q167" s="11">
        <v>698024743.14999998</v>
      </c>
      <c r="R167" s="11">
        <v>424.94</v>
      </c>
      <c r="S167" s="12">
        <v>2.3927134285920838E-2</v>
      </c>
      <c r="T167" s="12">
        <v>2.0751780408432663E-3</v>
      </c>
      <c r="U167" s="12">
        <v>1.4539811388325115E-2</v>
      </c>
      <c r="V167" s="12">
        <v>1.6238192036350643E-2</v>
      </c>
      <c r="W167" s="12">
        <v>2.2571951102127241E-2</v>
      </c>
      <c r="X167" s="12">
        <v>8.436255996733695E-2</v>
      </c>
      <c r="Y167" s="12">
        <v>3.2580980262536486E-3</v>
      </c>
      <c r="Z167" s="12">
        <v>-8.3865125905484603E-2</v>
      </c>
      <c r="AA167" s="13">
        <v>2.4124551129106091E-2</v>
      </c>
      <c r="AB167" s="12" t="s">
        <v>19</v>
      </c>
    </row>
    <row r="168" spans="1:28" s="3" customFormat="1" ht="15.75" x14ac:dyDescent="0.25">
      <c r="A168" s="4" t="s">
        <v>215</v>
      </c>
      <c r="B168" s="5">
        <v>4010</v>
      </c>
      <c r="C168" s="6" t="s">
        <v>257</v>
      </c>
      <c r="D168" s="6" t="s">
        <v>462</v>
      </c>
      <c r="E168" s="6" t="s">
        <v>58</v>
      </c>
      <c r="F168" s="6" t="s">
        <v>30</v>
      </c>
      <c r="G168" s="7" t="s">
        <v>317</v>
      </c>
      <c r="H168" s="8" t="s">
        <v>321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5553395960.3299999</v>
      </c>
      <c r="R168" s="11">
        <v>3000.67</v>
      </c>
      <c r="S168" s="12">
        <v>3.4239469484684662E-2</v>
      </c>
      <c r="T168" s="12">
        <v>3.63384207122379E-4</v>
      </c>
      <c r="U168" s="12">
        <v>9.506908353403169E-4</v>
      </c>
      <c r="V168" s="12">
        <v>3.1793685392958646E-3</v>
      </c>
      <c r="W168" s="12">
        <v>9.6229227440806937E-3</v>
      </c>
      <c r="X168" s="12">
        <v>1.9834755685158984E-2</v>
      </c>
      <c r="Y168" s="12">
        <v>3.4517591491268859E-2</v>
      </c>
      <c r="Z168" s="12">
        <v>4.7215378065038477E-2</v>
      </c>
      <c r="AA168" s="13">
        <v>6.7178086479027468E-2</v>
      </c>
      <c r="AB168" s="12">
        <v>0.12996603327383513</v>
      </c>
    </row>
    <row r="169" spans="1:28" s="3" customFormat="1" ht="15.75" x14ac:dyDescent="0.25">
      <c r="A169" s="4" t="s">
        <v>216</v>
      </c>
      <c r="B169" s="5">
        <v>4012</v>
      </c>
      <c r="C169" s="6" t="s">
        <v>135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32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128</v>
      </c>
      <c r="P169" s="10" t="s">
        <v>242</v>
      </c>
      <c r="Q169" s="11">
        <v>425966370.42000002</v>
      </c>
      <c r="R169" s="11">
        <v>561170.98</v>
      </c>
      <c r="S169" s="12">
        <v>2.7299723493436023E-2</v>
      </c>
      <c r="T169" s="12">
        <v>1.0354422803478815E-4</v>
      </c>
      <c r="U169" s="12">
        <v>5.4315971252618582E-4</v>
      </c>
      <c r="V169" s="12">
        <v>2.2343552270830788E-3</v>
      </c>
      <c r="W169" s="12">
        <v>7.2358525583175294E-3</v>
      </c>
      <c r="X169" s="12">
        <v>1.4310360172544362E-2</v>
      </c>
      <c r="Y169" s="12">
        <v>2.7912076953931653E-2</v>
      </c>
      <c r="Z169" s="12">
        <v>4.1040332826600669E-2</v>
      </c>
      <c r="AA169" s="13">
        <v>5.3634555968734482E-2</v>
      </c>
      <c r="AB169" s="12">
        <v>9.6488022427504982E-2</v>
      </c>
    </row>
    <row r="170" spans="1:28" s="3" customFormat="1" ht="15.75" x14ac:dyDescent="0.25">
      <c r="A170" s="4" t="s">
        <v>217</v>
      </c>
      <c r="B170" s="5">
        <v>4014</v>
      </c>
      <c r="C170" s="6" t="s">
        <v>136</v>
      </c>
      <c r="D170" s="6" t="s">
        <v>462</v>
      </c>
      <c r="E170" s="6" t="s">
        <v>58</v>
      </c>
      <c r="F170" s="6" t="s">
        <v>244</v>
      </c>
      <c r="G170" s="7" t="s">
        <v>313</v>
      </c>
      <c r="H170" s="8" t="s">
        <v>323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128</v>
      </c>
      <c r="P170" s="10" t="s">
        <v>242</v>
      </c>
      <c r="Q170" s="11">
        <v>4057542539.6100001</v>
      </c>
      <c r="R170" s="11">
        <v>197.98</v>
      </c>
      <c r="S170" s="12">
        <v>3.0233647291460698E-2</v>
      </c>
      <c r="T170" s="12">
        <v>2.020814388198042E-4</v>
      </c>
      <c r="U170" s="12">
        <v>6.5706343189282515E-4</v>
      </c>
      <c r="V170" s="12">
        <v>2.5826707854357165E-3</v>
      </c>
      <c r="W170" s="12">
        <v>8.0961352411019066E-3</v>
      </c>
      <c r="X170" s="12">
        <v>1.6324435318275043E-2</v>
      </c>
      <c r="Y170" s="12">
        <v>3.0501769727253721E-2</v>
      </c>
      <c r="Z170" s="12">
        <v>4.2658521171266034E-2</v>
      </c>
      <c r="AA170" s="13">
        <v>5.8943089430894206E-2</v>
      </c>
      <c r="AB170" s="12">
        <v>0.11143546847807778</v>
      </c>
    </row>
    <row r="171" spans="1:28" s="2" customFormat="1" ht="15.75" x14ac:dyDescent="0.25">
      <c r="A171" s="4" t="s">
        <v>351</v>
      </c>
      <c r="B171" s="14">
        <v>4018</v>
      </c>
      <c r="C171" s="6" t="s">
        <v>352</v>
      </c>
      <c r="D171" s="6" t="s">
        <v>43</v>
      </c>
      <c r="E171" s="15" t="s">
        <v>58</v>
      </c>
      <c r="F171" s="6" t="s">
        <v>30</v>
      </c>
      <c r="G171" s="16" t="s">
        <v>291</v>
      </c>
      <c r="H171" s="15" t="s">
        <v>323</v>
      </c>
      <c r="I171" s="4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578956508.99000001</v>
      </c>
      <c r="R171" s="11">
        <v>194.79</v>
      </c>
      <c r="S171" s="12">
        <v>2.9545454545454566E-2</v>
      </c>
      <c r="T171" s="12">
        <v>3.5949055053406524E-4</v>
      </c>
      <c r="U171" s="12">
        <v>8.7349707121563808E-4</v>
      </c>
      <c r="V171" s="12">
        <v>3.0897574540398286E-3</v>
      </c>
      <c r="W171" s="12">
        <v>9.7978227060652474E-3</v>
      </c>
      <c r="X171" s="12">
        <v>2.0591009116629876E-2</v>
      </c>
      <c r="Y171" s="12">
        <v>2.94366346052214E-2</v>
      </c>
      <c r="Z171" s="12">
        <v>3.5676307954061993E-2</v>
      </c>
      <c r="AA171" s="13">
        <v>5.3944378314035271E-2</v>
      </c>
      <c r="AB171" s="12">
        <v>0.11245002855511135</v>
      </c>
    </row>
    <row r="172" spans="1:28" s="2" customFormat="1" ht="15.75" x14ac:dyDescent="0.25">
      <c r="A172" s="4" t="s">
        <v>759</v>
      </c>
      <c r="B172" s="14">
        <v>4024</v>
      </c>
      <c r="C172" s="6" t="s">
        <v>760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318</v>
      </c>
      <c r="I172" s="4" t="s">
        <v>17</v>
      </c>
      <c r="J172" s="4" t="s">
        <v>247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286</v>
      </c>
      <c r="P172" s="10" t="s">
        <v>761</v>
      </c>
      <c r="Q172" s="11">
        <v>846871.7</v>
      </c>
      <c r="R172" s="11">
        <v>291.02999999999997</v>
      </c>
      <c r="S172" s="12">
        <v>3.5657094053592332E-2</v>
      </c>
      <c r="T172" s="12">
        <v>4.1249871094134851E-4</v>
      </c>
      <c r="U172" s="12">
        <v>9.2860090796526972E-4</v>
      </c>
      <c r="V172" s="12">
        <v>2.5491749629679016E-3</v>
      </c>
      <c r="W172" s="12">
        <v>8.0008312551951549E-3</v>
      </c>
      <c r="X172" s="12">
        <v>1.7943336831059798E-2</v>
      </c>
      <c r="Y172" s="12">
        <v>3.5767670296818113E-2</v>
      </c>
      <c r="Z172" s="12" t="s">
        <v>19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218</v>
      </c>
      <c r="B173" s="5">
        <v>4027</v>
      </c>
      <c r="C173" s="6" t="s">
        <v>137</v>
      </c>
      <c r="D173" s="6" t="s">
        <v>43</v>
      </c>
      <c r="E173" s="6" t="s">
        <v>58</v>
      </c>
      <c r="F173" s="6" t="s">
        <v>244</v>
      </c>
      <c r="G173" s="7" t="s">
        <v>138</v>
      </c>
      <c r="H173" s="8" t="s">
        <v>19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286</v>
      </c>
      <c r="P173" s="10" t="s">
        <v>44</v>
      </c>
      <c r="Q173" s="11">
        <v>20579168523.68</v>
      </c>
      <c r="R173" s="11">
        <v>198480.38</v>
      </c>
      <c r="S173" s="12">
        <v>3.15835046745487E-2</v>
      </c>
      <c r="T173" s="12">
        <v>3.3717467180150346E-4</v>
      </c>
      <c r="U173" s="12">
        <v>7.9153544160704423E-4</v>
      </c>
      <c r="V173" s="12">
        <v>2.6936478711139591E-3</v>
      </c>
      <c r="W173" s="12">
        <v>8.2746638963889264E-3</v>
      </c>
      <c r="X173" s="12">
        <v>1.6868727611627013E-2</v>
      </c>
      <c r="Y173" s="12">
        <v>3.1554928349739338E-2</v>
      </c>
      <c r="Z173" s="12">
        <v>4.5397709652192135E-2</v>
      </c>
      <c r="AA173" s="13">
        <v>6.2786532280044313E-2</v>
      </c>
      <c r="AB173" s="12">
        <v>0.11619470114461479</v>
      </c>
    </row>
    <row r="174" spans="1:28" s="3" customFormat="1" ht="15.75" x14ac:dyDescent="0.25">
      <c r="A174" s="4" t="s">
        <v>353</v>
      </c>
      <c r="B174" s="14">
        <v>4031</v>
      </c>
      <c r="C174" s="6" t="s">
        <v>354</v>
      </c>
      <c r="D174" s="6" t="s">
        <v>43</v>
      </c>
      <c r="E174" s="15" t="s">
        <v>58</v>
      </c>
      <c r="F174" s="6" t="s">
        <v>30</v>
      </c>
      <c r="G174" s="16" t="s">
        <v>291</v>
      </c>
      <c r="H174" s="15" t="s">
        <v>323</v>
      </c>
      <c r="I174" s="4" t="s">
        <v>17</v>
      </c>
      <c r="J174" s="4" t="s">
        <v>247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2725946140.79</v>
      </c>
      <c r="R174" s="11">
        <v>635501.18999999994</v>
      </c>
      <c r="S174" s="12">
        <v>3.4811026599983384E-2</v>
      </c>
      <c r="T174" s="12">
        <v>4.9875281097498344E-4</v>
      </c>
      <c r="U174" s="12">
        <v>1.012209679831351E-3</v>
      </c>
      <c r="V174" s="12">
        <v>3.3219604252353037E-3</v>
      </c>
      <c r="W174" s="12">
        <v>1.0211205279857622E-2</v>
      </c>
      <c r="X174" s="12">
        <v>2.2832195317288216E-2</v>
      </c>
      <c r="Y174" s="12">
        <v>3.5558840440903759E-2</v>
      </c>
      <c r="Z174" s="12">
        <v>4.6150131102696168E-2</v>
      </c>
      <c r="AA174" s="13">
        <v>6.6738439313053149E-2</v>
      </c>
      <c r="AB174" s="12">
        <v>0.12908481868264265</v>
      </c>
    </row>
    <row r="175" spans="1:28" s="2" customFormat="1" ht="15.75" x14ac:dyDescent="0.25">
      <c r="A175" s="4" t="s">
        <v>219</v>
      </c>
      <c r="B175" s="5">
        <v>4033</v>
      </c>
      <c r="C175" s="30" t="s">
        <v>139</v>
      </c>
      <c r="D175" s="6" t="s">
        <v>43</v>
      </c>
      <c r="E175" s="6" t="s">
        <v>58</v>
      </c>
      <c r="F175" s="6" t="s">
        <v>244</v>
      </c>
      <c r="G175" s="7" t="s">
        <v>15</v>
      </c>
      <c r="H175" s="8" t="s">
        <v>35</v>
      </c>
      <c r="I175" s="5" t="s">
        <v>17</v>
      </c>
      <c r="J175" s="4" t="s">
        <v>247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286</v>
      </c>
      <c r="P175" s="10" t="s">
        <v>44</v>
      </c>
      <c r="Q175" s="11">
        <v>332281374.55000001</v>
      </c>
      <c r="R175" s="11">
        <v>227.39</v>
      </c>
      <c r="S175" s="12">
        <v>2.3403393492056297E-2</v>
      </c>
      <c r="T175" s="12">
        <v>4.3979241797831405E-5</v>
      </c>
      <c r="U175" s="12">
        <v>4.8398451249553513E-4</v>
      </c>
      <c r="V175" s="12">
        <v>1.9829029699479539E-3</v>
      </c>
      <c r="W175" s="12">
        <v>6.2394902203734698E-3</v>
      </c>
      <c r="X175" s="12">
        <v>1.2647517256735581E-2</v>
      </c>
      <c r="Y175" s="12">
        <v>2.4187010179263019E-2</v>
      </c>
      <c r="Z175" s="12">
        <v>3.5332149524199753E-2</v>
      </c>
      <c r="AA175" s="13">
        <v>4.4942787555718816E-2</v>
      </c>
      <c r="AB175" s="12">
        <v>7.375926712943276E-2</v>
      </c>
    </row>
    <row r="176" spans="1:28" s="3" customFormat="1" ht="15.75" x14ac:dyDescent="0.25">
      <c r="A176" s="4" t="s">
        <v>422</v>
      </c>
      <c r="B176" s="14">
        <v>4034</v>
      </c>
      <c r="C176" s="6" t="s">
        <v>423</v>
      </c>
      <c r="D176" s="6" t="s">
        <v>43</v>
      </c>
      <c r="E176" s="15" t="s">
        <v>58</v>
      </c>
      <c r="F176" s="6" t="s">
        <v>424</v>
      </c>
      <c r="G176" s="16" t="s">
        <v>19</v>
      </c>
      <c r="H176" s="15" t="s">
        <v>19</v>
      </c>
      <c r="I176" s="5" t="s">
        <v>17</v>
      </c>
      <c r="J176" s="4" t="s">
        <v>247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286</v>
      </c>
      <c r="P176" s="10" t="s">
        <v>44</v>
      </c>
      <c r="Q176" s="11">
        <v>1781688215.8699999</v>
      </c>
      <c r="R176" s="11">
        <v>1307.83</v>
      </c>
      <c r="S176" s="12">
        <v>0.12678883748179917</v>
      </c>
      <c r="T176" s="12">
        <v>2.644934758275823E-3</v>
      </c>
      <c r="U176" s="12">
        <v>2.3036968663464552E-2</v>
      </c>
      <c r="V176" s="12">
        <v>2.7950042050822504E-2</v>
      </c>
      <c r="W176" s="12">
        <v>2.424679098107093E-2</v>
      </c>
      <c r="X176" s="12">
        <v>0.10055203056364341</v>
      </c>
      <c r="Y176" s="12">
        <v>7.8551518250342248E-2</v>
      </c>
      <c r="Z176" s="12">
        <v>-4.7687356187924163E-2</v>
      </c>
      <c r="AA176" s="13">
        <v>0.13641340238434538</v>
      </c>
      <c r="AB176" s="12">
        <v>0.23464051053545801</v>
      </c>
    </row>
    <row r="177" spans="1:28" s="3" customFormat="1" ht="15.75" x14ac:dyDescent="0.25">
      <c r="A177" s="4" t="s">
        <v>685</v>
      </c>
      <c r="B177" s="14">
        <v>4038</v>
      </c>
      <c r="C177" s="6" t="s">
        <v>686</v>
      </c>
      <c r="D177" s="6" t="s">
        <v>43</v>
      </c>
      <c r="E177" s="15" t="s">
        <v>58</v>
      </c>
      <c r="F177" s="6" t="s">
        <v>23</v>
      </c>
      <c r="G177" s="7" t="s">
        <v>687</v>
      </c>
      <c r="H177" s="15" t="s">
        <v>564</v>
      </c>
      <c r="I177" s="5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15" t="s">
        <v>286</v>
      </c>
      <c r="P177" s="10" t="s">
        <v>44</v>
      </c>
      <c r="Q177" s="11">
        <v>666571540.78999996</v>
      </c>
      <c r="R177" s="11">
        <v>161.52000000000001</v>
      </c>
      <c r="S177" s="12">
        <v>-3.8056101482937511E-2</v>
      </c>
      <c r="T177" s="12">
        <v>8.6751766018105213E-4</v>
      </c>
      <c r="U177" s="12">
        <v>2.2338049143708887E-3</v>
      </c>
      <c r="V177" s="12">
        <v>7.1709172538507605E-3</v>
      </c>
      <c r="W177" s="12">
        <v>1.6680304651601842E-2</v>
      </c>
      <c r="X177" s="12">
        <v>3.5318248830202445E-2</v>
      </c>
      <c r="Y177" s="12">
        <v>-3.9029033793432082E-2</v>
      </c>
      <c r="Z177" s="12">
        <v>-6.3326374391092177E-2</v>
      </c>
      <c r="AA177" s="13">
        <v>-3.9086203819382923E-2</v>
      </c>
      <c r="AB177" s="12" t="s">
        <v>19</v>
      </c>
    </row>
    <row r="178" spans="1:28" s="3" customFormat="1" ht="15.75" x14ac:dyDescent="0.25">
      <c r="A178" s="4" t="s">
        <v>355</v>
      </c>
      <c r="B178" s="14">
        <v>4039</v>
      </c>
      <c r="C178" s="6" t="s">
        <v>356</v>
      </c>
      <c r="D178" s="6" t="s">
        <v>43</v>
      </c>
      <c r="E178" s="15" t="s">
        <v>58</v>
      </c>
      <c r="F178" s="6" t="s">
        <v>30</v>
      </c>
      <c r="G178" s="16" t="s">
        <v>291</v>
      </c>
      <c r="H178" s="15" t="s">
        <v>323</v>
      </c>
      <c r="I178" s="4" t="s">
        <v>17</v>
      </c>
      <c r="J178" s="4" t="s">
        <v>247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9985527740.1900005</v>
      </c>
      <c r="R178" s="11">
        <v>2194.09</v>
      </c>
      <c r="S178" s="12">
        <v>3.21535088957259E-2</v>
      </c>
      <c r="T178" s="12">
        <v>5.7916290438794868E-4</v>
      </c>
      <c r="U178" s="12">
        <v>1.0813425072547342E-3</v>
      </c>
      <c r="V178" s="12">
        <v>3.4850695413156121E-3</v>
      </c>
      <c r="W178" s="12">
        <v>1.0840520418693886E-2</v>
      </c>
      <c r="X178" s="12">
        <v>2.4586259713090298E-2</v>
      </c>
      <c r="Y178" s="12">
        <v>3.3037967531733811E-2</v>
      </c>
      <c r="Z178" s="12">
        <v>4.2947322387747712E-2</v>
      </c>
      <c r="AA178" s="13">
        <v>6.5982276463843567E-2</v>
      </c>
      <c r="AB178" s="12">
        <v>0.13126579015210113</v>
      </c>
    </row>
    <row r="179" spans="1:28" s="3" customFormat="1" ht="15.75" x14ac:dyDescent="0.25">
      <c r="A179" s="4" t="s">
        <v>705</v>
      </c>
      <c r="B179" s="14">
        <v>4041</v>
      </c>
      <c r="C179" s="25" t="s">
        <v>706</v>
      </c>
      <c r="D179" s="6" t="s">
        <v>462</v>
      </c>
      <c r="E179" s="15" t="s">
        <v>58</v>
      </c>
      <c r="F179" s="6" t="s">
        <v>23</v>
      </c>
      <c r="G179" s="16" t="s">
        <v>707</v>
      </c>
      <c r="H179" s="15" t="s">
        <v>708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28831658.32</v>
      </c>
      <c r="R179" s="11">
        <v>197.14</v>
      </c>
      <c r="S179" s="12">
        <v>1.0300825090964952E-2</v>
      </c>
      <c r="T179" s="12">
        <v>6.598649814729986E-4</v>
      </c>
      <c r="U179" s="12">
        <v>3.2569974554706683E-3</v>
      </c>
      <c r="V179" s="12">
        <v>7.2552626200694231E-3</v>
      </c>
      <c r="W179" s="12">
        <v>1.6080816410679186E-2</v>
      </c>
      <c r="X179" s="12">
        <v>3.7360555672489977E-2</v>
      </c>
      <c r="Y179" s="12">
        <v>9.8350578834135206E-3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709</v>
      </c>
      <c r="B180" s="14">
        <v>4042</v>
      </c>
      <c r="C180" s="25" t="s">
        <v>710</v>
      </c>
      <c r="D180" s="6" t="s">
        <v>462</v>
      </c>
      <c r="E180" s="15" t="s">
        <v>58</v>
      </c>
      <c r="F180" s="6" t="s">
        <v>23</v>
      </c>
      <c r="G180" s="16" t="s">
        <v>711</v>
      </c>
      <c r="H180" s="15" t="s">
        <v>712</v>
      </c>
      <c r="I180" s="4" t="s">
        <v>17</v>
      </c>
      <c r="J180" s="4" t="s">
        <v>247</v>
      </c>
      <c r="K180" s="14" t="s">
        <v>118</v>
      </c>
      <c r="L180" s="9">
        <v>0.03</v>
      </c>
      <c r="M180" s="9">
        <v>0.03</v>
      </c>
      <c r="N180" s="9">
        <v>0.02</v>
      </c>
      <c r="O180" s="6" t="s">
        <v>128</v>
      </c>
      <c r="P180" s="10" t="s">
        <v>242</v>
      </c>
      <c r="Q180" s="11">
        <v>3903621.1</v>
      </c>
      <c r="R180" s="11">
        <v>205.06</v>
      </c>
      <c r="S180" s="12">
        <v>6.2812837373638292E-3</v>
      </c>
      <c r="T180" s="12">
        <v>-4.8763836738630247E-5</v>
      </c>
      <c r="U180" s="12">
        <v>2.2972774817928486E-3</v>
      </c>
      <c r="V180" s="12">
        <v>8.5579382254574524E-3</v>
      </c>
      <c r="W180" s="12">
        <v>1.8375049662296326E-2</v>
      </c>
      <c r="X180" s="12">
        <v>4.1177963950241252E-2</v>
      </c>
      <c r="Y180" s="12">
        <v>5.9850863422291935E-3</v>
      </c>
      <c r="Z180" s="12" t="s">
        <v>19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529</v>
      </c>
      <c r="B181" s="14">
        <v>4043</v>
      </c>
      <c r="C181" s="24" t="s">
        <v>530</v>
      </c>
      <c r="D181" s="6" t="s">
        <v>462</v>
      </c>
      <c r="E181" s="15" t="s">
        <v>58</v>
      </c>
      <c r="F181" s="6" t="s">
        <v>23</v>
      </c>
      <c r="G181" s="16" t="s">
        <v>319</v>
      </c>
      <c r="H181" s="15" t="s">
        <v>531</v>
      </c>
      <c r="I181" s="4" t="s">
        <v>17</v>
      </c>
      <c r="J181" s="4" t="s">
        <v>247</v>
      </c>
      <c r="K181" s="14" t="s">
        <v>118</v>
      </c>
      <c r="L181" s="9">
        <v>4.0000000000000001E-3</v>
      </c>
      <c r="M181" s="9">
        <v>2E-3</v>
      </c>
      <c r="N181" s="9">
        <v>8.0000000000000002E-3</v>
      </c>
      <c r="O181" s="6" t="s">
        <v>128</v>
      </c>
      <c r="P181" s="10" t="s">
        <v>528</v>
      </c>
      <c r="Q181" s="11">
        <v>9623653.9199999999</v>
      </c>
      <c r="R181" s="11">
        <v>186.56</v>
      </c>
      <c r="S181" s="12">
        <v>1.9620702847461351E-2</v>
      </c>
      <c r="T181" s="12">
        <v>6.4363870414076672E-4</v>
      </c>
      <c r="U181" s="12">
        <v>1.6644295302013544E-3</v>
      </c>
      <c r="V181" s="12">
        <v>3.6582741553690921E-3</v>
      </c>
      <c r="W181" s="12">
        <v>1.0179770413688517E-2</v>
      </c>
      <c r="X181" s="12">
        <v>2.1574854889935373E-2</v>
      </c>
      <c r="Y181" s="12">
        <v>2.5392986698911754E-2</v>
      </c>
      <c r="Z181" s="12">
        <v>3.7712760040048955E-2</v>
      </c>
      <c r="AA181" s="13">
        <v>6.4536376604850232E-2</v>
      </c>
      <c r="AB181" s="12" t="s">
        <v>19</v>
      </c>
    </row>
    <row r="182" spans="1:28" s="3" customFormat="1" ht="15.75" x14ac:dyDescent="0.25">
      <c r="A182" s="4" t="s">
        <v>220</v>
      </c>
      <c r="B182" s="5">
        <v>4044</v>
      </c>
      <c r="C182" s="6" t="s">
        <v>140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105</v>
      </c>
      <c r="I182" s="5" t="s">
        <v>17</v>
      </c>
      <c r="J182" s="4" t="s">
        <v>247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132080430.66</v>
      </c>
      <c r="R182" s="11">
        <v>2108.4</v>
      </c>
      <c r="S182" s="12">
        <v>2.8693543586766106E-2</v>
      </c>
      <c r="T182" s="12">
        <v>1.5654129132330863E-4</v>
      </c>
      <c r="U182" s="12">
        <v>6.0746421656108823E-4</v>
      </c>
      <c r="V182" s="12">
        <v>2.6821891228670279E-3</v>
      </c>
      <c r="W182" s="12">
        <v>8.7266046618441825E-3</v>
      </c>
      <c r="X182" s="12">
        <v>1.7940943589347596E-2</v>
      </c>
      <c r="Y182" s="12">
        <v>2.9220810918996032E-2</v>
      </c>
      <c r="Z182" s="12">
        <v>3.8610457039832173E-2</v>
      </c>
      <c r="AA182" s="13">
        <v>4.8590043268513475E-2</v>
      </c>
      <c r="AB182" s="12">
        <v>8.4880418227472956E-2</v>
      </c>
    </row>
    <row r="183" spans="1:28" s="3" customFormat="1" ht="15.75" x14ac:dyDescent="0.25">
      <c r="A183" s="4" t="s">
        <v>221</v>
      </c>
      <c r="B183" s="5">
        <v>4048</v>
      </c>
      <c r="C183" s="6" t="s">
        <v>141</v>
      </c>
      <c r="D183" s="6" t="s">
        <v>43</v>
      </c>
      <c r="E183" s="6" t="s">
        <v>58</v>
      </c>
      <c r="F183" s="6" t="s">
        <v>23</v>
      </c>
      <c r="G183" s="7" t="s">
        <v>138</v>
      </c>
      <c r="H183" s="8" t="s">
        <v>19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286</v>
      </c>
      <c r="P183" s="10" t="s">
        <v>44</v>
      </c>
      <c r="Q183" s="11">
        <v>1305657771.48</v>
      </c>
      <c r="R183" s="11">
        <v>259.14999999999998</v>
      </c>
      <c r="S183" s="12">
        <v>2.7516751913088177E-2</v>
      </c>
      <c r="T183" s="12">
        <v>2.0493387982366898E-3</v>
      </c>
      <c r="U183" s="12">
        <v>4.5352352895571711E-3</v>
      </c>
      <c r="V183" s="12">
        <v>1.5279138099901968E-2</v>
      </c>
      <c r="W183" s="12">
        <v>2.5727290718385004E-2</v>
      </c>
      <c r="X183" s="12">
        <v>6.3877827497023573E-2</v>
      </c>
      <c r="Y183" s="12">
        <v>2.8577098630680645E-2</v>
      </c>
      <c r="Z183" s="12">
        <v>5.5876760700011557E-3</v>
      </c>
      <c r="AA183" s="13">
        <v>3.7097806947334645E-2</v>
      </c>
      <c r="AB183" s="12">
        <v>0.16200340776611946</v>
      </c>
    </row>
    <row r="184" spans="1:28" s="3" customFormat="1" ht="15.75" x14ac:dyDescent="0.25">
      <c r="A184" s="4" t="s">
        <v>577</v>
      </c>
      <c r="B184" s="5">
        <v>4050</v>
      </c>
      <c r="C184" s="25" t="s">
        <v>576</v>
      </c>
      <c r="D184" s="6" t="s">
        <v>22</v>
      </c>
      <c r="E184" s="6" t="s">
        <v>58</v>
      </c>
      <c r="F184" s="6" t="s">
        <v>23</v>
      </c>
      <c r="G184" s="7" t="s">
        <v>578</v>
      </c>
      <c r="H184" s="8" t="s">
        <v>579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580</v>
      </c>
      <c r="P184" s="10" t="s">
        <v>581</v>
      </c>
      <c r="Q184" s="11">
        <v>1059841724.13</v>
      </c>
      <c r="R184" s="11">
        <v>2298.09</v>
      </c>
      <c r="S184" s="12">
        <v>2.0974324984301719E-3</v>
      </c>
      <c r="T184" s="12">
        <v>2.0537372786019045E-3</v>
      </c>
      <c r="U184" s="12">
        <v>4.0720561699079264E-3</v>
      </c>
      <c r="V184" s="12">
        <v>1.2160424227476185E-2</v>
      </c>
      <c r="W184" s="12">
        <v>2.2172899690424675E-2</v>
      </c>
      <c r="X184" s="12">
        <v>5.2479963361575517E-2</v>
      </c>
      <c r="Y184" s="12">
        <v>1.4424040648776549E-3</v>
      </c>
      <c r="Z184" s="12">
        <v>-2.0092017345994556E-2</v>
      </c>
      <c r="AA184" s="13">
        <v>1.7632966828590099E-2</v>
      </c>
      <c r="AB184" s="12" t="s">
        <v>19</v>
      </c>
    </row>
    <row r="185" spans="1:28" s="3" customFormat="1" ht="15.75" x14ac:dyDescent="0.45">
      <c r="A185" s="4" t="s">
        <v>222</v>
      </c>
      <c r="B185" s="5">
        <v>4059</v>
      </c>
      <c r="C185" s="33" t="s">
        <v>327</v>
      </c>
      <c r="D185" s="6" t="s">
        <v>22</v>
      </c>
      <c r="E185" s="6" t="s">
        <v>58</v>
      </c>
      <c r="F185" s="6" t="s">
        <v>30</v>
      </c>
      <c r="G185" s="7" t="s">
        <v>291</v>
      </c>
      <c r="H185" s="8" t="s">
        <v>328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1569173413.8699999</v>
      </c>
      <c r="R185" s="11">
        <v>1093.45</v>
      </c>
      <c r="S185" s="12">
        <v>2.4923607596123342E-2</v>
      </c>
      <c r="T185" s="12">
        <v>2.012385316905201E-4</v>
      </c>
      <c r="U185" s="12">
        <v>6.2227184128413457E-4</v>
      </c>
      <c r="V185" s="12">
        <v>2.438599547117302E-3</v>
      </c>
      <c r="W185" s="12">
        <v>1.3363854573088861E-2</v>
      </c>
      <c r="X185" s="12">
        <v>1.0358146067415764E-2</v>
      </c>
      <c r="Y185" s="12">
        <v>2.5942953649840582E-2</v>
      </c>
      <c r="Z185" s="12">
        <v>4.0103111415499132E-2</v>
      </c>
      <c r="AA185" s="13">
        <v>5.4985238214692325E-2</v>
      </c>
      <c r="AB185" s="12">
        <v>0.10794187978762219</v>
      </c>
    </row>
    <row r="186" spans="1:28" s="3" customFormat="1" ht="15.75" x14ac:dyDescent="0.45">
      <c r="A186" s="4" t="s">
        <v>679</v>
      </c>
      <c r="B186" s="4">
        <v>4061</v>
      </c>
      <c r="C186" s="33" t="s">
        <v>675</v>
      </c>
      <c r="D186" s="6" t="s">
        <v>22</v>
      </c>
      <c r="E186" s="6" t="s">
        <v>58</v>
      </c>
      <c r="F186" s="6" t="s">
        <v>424</v>
      </c>
      <c r="G186" s="7" t="s">
        <v>19</v>
      </c>
      <c r="H186" s="8" t="s">
        <v>315</v>
      </c>
      <c r="I186" s="5" t="s">
        <v>17</v>
      </c>
      <c r="J186" s="4" t="s">
        <v>248</v>
      </c>
      <c r="K186" s="5" t="s">
        <v>118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701147176.40999997</v>
      </c>
      <c r="R186" s="11">
        <v>5816.42</v>
      </c>
      <c r="S186" s="12">
        <v>0.14195008844762158</v>
      </c>
      <c r="T186" s="12">
        <v>1.7757155823779434E-3</v>
      </c>
      <c r="U186" s="12">
        <v>2.7013664863872206E-2</v>
      </c>
      <c r="V186" s="12">
        <v>2.2748173481857887E-2</v>
      </c>
      <c r="W186" s="12">
        <v>2.408251227190451E-2</v>
      </c>
      <c r="X186" s="12">
        <v>0.11326926500058376</v>
      </c>
      <c r="Y186" s="12">
        <v>9.0440400374202493E-2</v>
      </c>
      <c r="Z186" s="12">
        <v>-6.423883997162029E-2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223</v>
      </c>
      <c r="B187" s="5">
        <v>4063</v>
      </c>
      <c r="C187" s="6" t="s">
        <v>340</v>
      </c>
      <c r="D187" s="6" t="s">
        <v>22</v>
      </c>
      <c r="E187" s="6" t="s">
        <v>58</v>
      </c>
      <c r="F187" s="6" t="s">
        <v>244</v>
      </c>
      <c r="G187" s="7" t="s">
        <v>300</v>
      </c>
      <c r="H187" s="8" t="s">
        <v>314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295</v>
      </c>
      <c r="Q187" s="11">
        <v>4575193291.8100004</v>
      </c>
      <c r="R187" s="11">
        <v>1556.85</v>
      </c>
      <c r="S187" s="12">
        <v>3.0971869040050847E-2</v>
      </c>
      <c r="T187" s="12">
        <v>1.6703178100848067E-4</v>
      </c>
      <c r="U187" s="12">
        <v>6.6203031198980137E-4</v>
      </c>
      <c r="V187" s="12">
        <v>2.5952782679254344E-3</v>
      </c>
      <c r="W187" s="12">
        <v>8.309477856504403E-3</v>
      </c>
      <c r="X187" s="12">
        <v>1.7183365456861884E-2</v>
      </c>
      <c r="Y187" s="12">
        <v>3.1791792587879619E-2</v>
      </c>
      <c r="Z187" s="12">
        <v>4.6017092638877703E-2</v>
      </c>
      <c r="AA187" s="13">
        <v>6.1457275125962101E-2</v>
      </c>
      <c r="AB187" s="12">
        <v>0.11276696114589586</v>
      </c>
    </row>
    <row r="188" spans="1:28" s="3" customFormat="1" ht="15.75" x14ac:dyDescent="0.25">
      <c r="A188" s="4" t="s">
        <v>387</v>
      </c>
      <c r="B188" s="14">
        <v>4067</v>
      </c>
      <c r="C188" s="6" t="s">
        <v>388</v>
      </c>
      <c r="D188" s="6" t="s">
        <v>22</v>
      </c>
      <c r="E188" s="15" t="s">
        <v>58</v>
      </c>
      <c r="F188" s="6" t="s">
        <v>30</v>
      </c>
      <c r="G188" s="16" t="s">
        <v>291</v>
      </c>
      <c r="H188" s="15" t="s">
        <v>389</v>
      </c>
      <c r="I188" s="4" t="s">
        <v>17</v>
      </c>
      <c r="J188" s="4" t="s">
        <v>247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25648725.449999999</v>
      </c>
      <c r="R188" s="11">
        <v>1654.42</v>
      </c>
      <c r="S188" s="12">
        <v>3.550751397329896E-2</v>
      </c>
      <c r="T188" s="12">
        <v>2.6602498216426714E-4</v>
      </c>
      <c r="U188" s="12">
        <v>7.3796273893057536E-4</v>
      </c>
      <c r="V188" s="12">
        <v>2.7821048229212378E-3</v>
      </c>
      <c r="W188" s="12">
        <v>9.4204932335965382E-3</v>
      </c>
      <c r="X188" s="12">
        <v>1.9648205899392378E-2</v>
      </c>
      <c r="Y188" s="12">
        <v>3.2489577872637967E-2</v>
      </c>
      <c r="Z188" s="12">
        <v>4.7445994884392363E-2</v>
      </c>
      <c r="AA188" s="13">
        <v>6.8084392108253303E-2</v>
      </c>
      <c r="AB188" s="12">
        <v>0.1262909232015576</v>
      </c>
    </row>
    <row r="189" spans="1:28" s="3" customFormat="1" ht="15.75" x14ac:dyDescent="0.45">
      <c r="A189" s="4" t="s">
        <v>224</v>
      </c>
      <c r="B189" s="5">
        <v>4076</v>
      </c>
      <c r="C189" s="17" t="s">
        <v>142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143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1780363330.73</v>
      </c>
      <c r="R189" s="11">
        <v>1536.03</v>
      </c>
      <c r="S189" s="12">
        <v>3.4851445125648466E-2</v>
      </c>
      <c r="T189" s="12">
        <v>3.7773942492424188E-4</v>
      </c>
      <c r="U189" s="12">
        <v>9.6445211951387588E-4</v>
      </c>
      <c r="V189" s="12">
        <v>3.2592224892883329E-3</v>
      </c>
      <c r="W189" s="12">
        <v>1.0127381414282148E-2</v>
      </c>
      <c r="X189" s="12">
        <v>2.157503042717766E-2</v>
      </c>
      <c r="Y189" s="12">
        <v>3.4377567374644744E-2</v>
      </c>
      <c r="Z189" s="12">
        <v>4.4939692646788675E-2</v>
      </c>
      <c r="AA189" s="13">
        <v>6.6613429622942893E-2</v>
      </c>
      <c r="AB189" s="12">
        <v>0.12847959446056634</v>
      </c>
    </row>
    <row r="190" spans="1:28" s="3" customFormat="1" ht="15.75" x14ac:dyDescent="0.25">
      <c r="A190" s="4" t="s">
        <v>225</v>
      </c>
      <c r="B190" s="5">
        <v>4077</v>
      </c>
      <c r="C190" s="25" t="s">
        <v>144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145</v>
      </c>
      <c r="I190" s="5" t="s">
        <v>17</v>
      </c>
      <c r="J190" s="4" t="s">
        <v>248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4952180098.2299995</v>
      </c>
      <c r="R190" s="11">
        <v>3207.08</v>
      </c>
      <c r="S190" s="12">
        <v>2.8645474169037469E-2</v>
      </c>
      <c r="T190" s="12">
        <v>1.2473960607235239E-4</v>
      </c>
      <c r="U190" s="12">
        <v>5.9903405758217148E-4</v>
      </c>
      <c r="V190" s="12">
        <v>2.4286486773710523E-3</v>
      </c>
      <c r="W190" s="12">
        <v>7.8406601867302139E-3</v>
      </c>
      <c r="X190" s="12">
        <v>1.5985452794444702E-2</v>
      </c>
      <c r="Y190" s="12">
        <v>2.9299150456224575E-2</v>
      </c>
      <c r="Z190" s="12">
        <v>4.1658817339110359E-2</v>
      </c>
      <c r="AA190" s="13">
        <v>5.6120869639669925E-2</v>
      </c>
      <c r="AB190" s="12">
        <v>0.10242272577274229</v>
      </c>
    </row>
    <row r="191" spans="1:28" s="3" customFormat="1" ht="15.75" x14ac:dyDescent="0.25">
      <c r="A191" s="4" t="s">
        <v>723</v>
      </c>
      <c r="B191" s="5">
        <v>4079</v>
      </c>
      <c r="C191" s="25" t="s">
        <v>724</v>
      </c>
      <c r="D191" s="6" t="s">
        <v>22</v>
      </c>
      <c r="E191" s="6" t="s">
        <v>58</v>
      </c>
      <c r="F191" s="6" t="s">
        <v>245</v>
      </c>
      <c r="G191" s="7" t="s">
        <v>19</v>
      </c>
      <c r="H191" s="8" t="s">
        <v>725</v>
      </c>
      <c r="I191" s="5" t="s">
        <v>17</v>
      </c>
      <c r="J191" s="4" t="s">
        <v>248</v>
      </c>
      <c r="K191" s="5" t="s">
        <v>118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1286605.81</v>
      </c>
      <c r="R191" s="11">
        <v>1738.64</v>
      </c>
      <c r="S191" s="12">
        <v>7.2916666666666713E-2</v>
      </c>
      <c r="T191" s="12">
        <v>3.9126332021454101E-4</v>
      </c>
      <c r="U191" s="12">
        <v>8.8077323830972141E-4</v>
      </c>
      <c r="V191" s="12">
        <v>1.7977320918226918E-3</v>
      </c>
      <c r="W191" s="12">
        <v>2.3120604937181977E-2</v>
      </c>
      <c r="X191" s="12">
        <v>6.2160560575237181E-2</v>
      </c>
      <c r="Y191" s="12">
        <v>5.8700311769290782E-2</v>
      </c>
      <c r="Z191" s="12" t="s">
        <v>19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226</v>
      </c>
      <c r="B192" s="5">
        <v>4086</v>
      </c>
      <c r="C192" s="25" t="s">
        <v>146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28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3399322.27</v>
      </c>
      <c r="R192" s="11">
        <v>1387.34</v>
      </c>
      <c r="S192" s="12">
        <v>2.3595207177428891E-2</v>
      </c>
      <c r="T192" s="12">
        <v>7.2085580000511118E-5</v>
      </c>
      <c r="U192" s="12">
        <v>4.61527367130506E-4</v>
      </c>
      <c r="V192" s="12">
        <v>1.9933842753759199E-3</v>
      </c>
      <c r="W192" s="12">
        <v>6.1864941507531659E-3</v>
      </c>
      <c r="X192" s="12">
        <v>1.2486954744823789E-2</v>
      </c>
      <c r="Y192" s="12">
        <v>2.4403931211188116E-2</v>
      </c>
      <c r="Z192" s="12">
        <v>3.3215663494049412E-2</v>
      </c>
      <c r="AA192" s="13">
        <v>4.1968966397788805E-2</v>
      </c>
      <c r="AB192" s="12">
        <v>8.8562304330427458E-2</v>
      </c>
    </row>
    <row r="193" spans="1:28" s="3" customFormat="1" ht="15.75" x14ac:dyDescent="0.45">
      <c r="A193" s="4" t="s">
        <v>227</v>
      </c>
      <c r="B193" s="5">
        <v>4089</v>
      </c>
      <c r="C193" s="33" t="s">
        <v>147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129072724.13</v>
      </c>
      <c r="R193" s="11">
        <v>1481</v>
      </c>
      <c r="S193" s="12">
        <v>2.7430521832031388E-2</v>
      </c>
      <c r="T193" s="12">
        <v>2.228720781807744E-4</v>
      </c>
      <c r="U193" s="12">
        <v>6.4187020708762917E-4</v>
      </c>
      <c r="V193" s="12">
        <v>2.4367131447136244E-3</v>
      </c>
      <c r="W193" s="12">
        <v>7.6475070759852012E-3</v>
      </c>
      <c r="X193" s="12">
        <v>1.7149371922281841E-2</v>
      </c>
      <c r="Y193" s="12">
        <v>2.7901166018878432E-2</v>
      </c>
      <c r="Z193" s="12">
        <v>3.4774285055511681E-2</v>
      </c>
      <c r="AA193" s="13">
        <v>5.1256752248383393E-2</v>
      </c>
      <c r="AB193" s="12">
        <v>0.10626409907823774</v>
      </c>
    </row>
    <row r="194" spans="1:28" s="2" customFormat="1" ht="15.75" x14ac:dyDescent="0.25">
      <c r="A194" s="4" t="s">
        <v>228</v>
      </c>
      <c r="B194" s="5">
        <v>4091</v>
      </c>
      <c r="C194" s="6" t="s">
        <v>148</v>
      </c>
      <c r="D194" s="6" t="s">
        <v>22</v>
      </c>
      <c r="E194" s="6" t="s">
        <v>58</v>
      </c>
      <c r="F194" s="6" t="s">
        <v>244</v>
      </c>
      <c r="G194" s="7" t="s">
        <v>15</v>
      </c>
      <c r="H194" s="8" t="s">
        <v>149</v>
      </c>
      <c r="I194" s="5" t="s">
        <v>17</v>
      </c>
      <c r="J194" s="4" t="s">
        <v>247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813802051.26999998</v>
      </c>
      <c r="R194" s="11">
        <v>1449.84</v>
      </c>
      <c r="S194" s="12">
        <v>2.7439197233403274E-2</v>
      </c>
      <c r="T194" s="12">
        <v>1.0347039711929003E-4</v>
      </c>
      <c r="U194" s="12">
        <v>5.3827998840625833E-4</v>
      </c>
      <c r="V194" s="12">
        <v>2.2605197121466519E-3</v>
      </c>
      <c r="W194" s="12">
        <v>7.3789969566847953E-3</v>
      </c>
      <c r="X194" s="12">
        <v>1.5592821418064132E-2</v>
      </c>
      <c r="Y194" s="12">
        <v>2.8043877500372232E-2</v>
      </c>
      <c r="Z194" s="12">
        <v>4.0736779389702028E-2</v>
      </c>
      <c r="AA194" s="13">
        <v>5.6011187670254974E-2</v>
      </c>
      <c r="AB194" s="12">
        <v>0.10756819935371989</v>
      </c>
    </row>
    <row r="195" spans="1:28" s="2" customFormat="1" ht="15.75" x14ac:dyDescent="0.25">
      <c r="A195" s="4" t="s">
        <v>229</v>
      </c>
      <c r="B195" s="5">
        <v>4102</v>
      </c>
      <c r="C195" s="6" t="s">
        <v>150</v>
      </c>
      <c r="D195" s="6" t="s">
        <v>233</v>
      </c>
      <c r="E195" s="6" t="s">
        <v>58</v>
      </c>
      <c r="F195" s="6" t="s">
        <v>244</v>
      </c>
      <c r="G195" s="7" t="s">
        <v>19</v>
      </c>
      <c r="H195" s="8" t="s">
        <v>151</v>
      </c>
      <c r="I195" s="5" t="s">
        <v>17</v>
      </c>
      <c r="J195" s="4" t="s">
        <v>247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233</v>
      </c>
      <c r="Q195" s="11">
        <v>1581226550.3900001</v>
      </c>
      <c r="R195" s="11">
        <v>143.1</v>
      </c>
      <c r="S195" s="12">
        <v>3.2542030449527318E-2</v>
      </c>
      <c r="T195" s="12">
        <v>1.3978194017320246E-4</v>
      </c>
      <c r="U195" s="12">
        <v>6.2932662051607172E-4</v>
      </c>
      <c r="V195" s="12">
        <v>2.522068095838484E-3</v>
      </c>
      <c r="W195" s="12">
        <v>8.3145434047351106E-3</v>
      </c>
      <c r="X195" s="12">
        <v>1.712985997583337E-2</v>
      </c>
      <c r="Y195" s="12">
        <v>3.3063817499277968E-2</v>
      </c>
      <c r="Z195" s="12">
        <v>4.8198066217403926E-2</v>
      </c>
      <c r="AA195" s="13">
        <v>6.6001191895113109E-2</v>
      </c>
      <c r="AB195" s="12">
        <v>0.12006887914840317</v>
      </c>
    </row>
    <row r="196" spans="1:28" s="2" customFormat="1" ht="15.75" x14ac:dyDescent="0.25">
      <c r="A196" s="4" t="s">
        <v>230</v>
      </c>
      <c r="B196" s="14">
        <v>4109</v>
      </c>
      <c r="C196" s="6" t="s">
        <v>676</v>
      </c>
      <c r="D196" s="6" t="s">
        <v>243</v>
      </c>
      <c r="E196" s="15" t="s">
        <v>58</v>
      </c>
      <c r="F196" s="6" t="s">
        <v>244</v>
      </c>
      <c r="G196" s="16" t="s">
        <v>334</v>
      </c>
      <c r="H196" s="15" t="s">
        <v>119</v>
      </c>
      <c r="I196" s="4" t="s">
        <v>17</v>
      </c>
      <c r="J196" s="4" t="s">
        <v>247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243</v>
      </c>
      <c r="Q196" s="11">
        <v>322144974.19999999</v>
      </c>
      <c r="R196" s="11">
        <v>87.28</v>
      </c>
      <c r="S196" s="12">
        <v>7.3422703234534481E-2</v>
      </c>
      <c r="T196" s="12">
        <v>1.145869141744599E-4</v>
      </c>
      <c r="U196" s="12">
        <v>5.7319729450873728E-4</v>
      </c>
      <c r="V196" s="12">
        <v>2.2967386311438086E-3</v>
      </c>
      <c r="W196" s="12">
        <v>6.9220119981540642E-3</v>
      </c>
      <c r="X196" s="12">
        <v>1.3822743640376323E-2</v>
      </c>
      <c r="Y196" s="12">
        <v>7.4083189761260104E-2</v>
      </c>
      <c r="Z196" s="12">
        <v>0.11969211032713276</v>
      </c>
      <c r="AA196" s="13">
        <v>0.1734337187415973</v>
      </c>
      <c r="AB196" s="12">
        <v>-8.4443512010909438E-2</v>
      </c>
    </row>
    <row r="197" spans="1:28" s="2" customFormat="1" ht="15.75" x14ac:dyDescent="0.25">
      <c r="A197" s="4" t="s">
        <v>231</v>
      </c>
      <c r="B197" s="5">
        <v>4111</v>
      </c>
      <c r="C197" s="6" t="s">
        <v>152</v>
      </c>
      <c r="D197" s="6" t="s">
        <v>22</v>
      </c>
      <c r="E197" s="6" t="s">
        <v>58</v>
      </c>
      <c r="F197" s="6" t="s">
        <v>246</v>
      </c>
      <c r="G197" s="7" t="s">
        <v>19</v>
      </c>
      <c r="H197" s="8" t="s">
        <v>315</v>
      </c>
      <c r="I197" s="5" t="s">
        <v>17</v>
      </c>
      <c r="J197" s="4" t="s">
        <v>248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839522984.89999998</v>
      </c>
      <c r="R197" s="11">
        <v>1877.08</v>
      </c>
      <c r="S197" s="12">
        <v>0.14309725351683822</v>
      </c>
      <c r="T197" s="12">
        <v>2.4726962001654952E-3</v>
      </c>
      <c r="U197" s="12">
        <v>2.7405432920454699E-2</v>
      </c>
      <c r="V197" s="12">
        <v>2.0779065404297227E-2</v>
      </c>
      <c r="W197" s="12">
        <v>2.8221477245338408E-2</v>
      </c>
      <c r="X197" s="12">
        <v>0.11916146957465323</v>
      </c>
      <c r="Y197" s="12">
        <v>0.10277002614340677</v>
      </c>
      <c r="Z197" s="12">
        <v>-4.5990739846612831E-2</v>
      </c>
      <c r="AA197" s="13">
        <v>0.18408336802795752</v>
      </c>
      <c r="AB197" s="12">
        <v>0.26902612987188573</v>
      </c>
    </row>
    <row r="198" spans="1:28" s="2" customFormat="1" ht="15.75" x14ac:dyDescent="0.25">
      <c r="A198" s="4" t="s">
        <v>232</v>
      </c>
      <c r="B198" s="5">
        <v>4112</v>
      </c>
      <c r="C198" s="6" t="s">
        <v>153</v>
      </c>
      <c r="D198" s="6" t="s">
        <v>460</v>
      </c>
      <c r="E198" s="6" t="s">
        <v>58</v>
      </c>
      <c r="F198" s="6" t="s">
        <v>30</v>
      </c>
      <c r="G198" s="6" t="s">
        <v>299</v>
      </c>
      <c r="H198" s="8" t="s">
        <v>154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286</v>
      </c>
      <c r="P198" s="10" t="s">
        <v>104</v>
      </c>
      <c r="Q198" s="11">
        <v>597191842.48000002</v>
      </c>
      <c r="R198" s="11">
        <v>141.04</v>
      </c>
      <c r="S198" s="12">
        <v>3.1521977620127276E-2</v>
      </c>
      <c r="T198" s="12">
        <v>5.6753688989773037E-4</v>
      </c>
      <c r="U198" s="12">
        <v>1.0646603733409448E-3</v>
      </c>
      <c r="V198" s="12">
        <v>2.986772863035041E-3</v>
      </c>
      <c r="W198" s="12">
        <v>9.0141651166117526E-3</v>
      </c>
      <c r="X198" s="12">
        <v>1.804532986863E-2</v>
      </c>
      <c r="Y198" s="12">
        <v>3.1220296848723999E-2</v>
      </c>
      <c r="Z198" s="12">
        <v>4.0348159622335317E-2</v>
      </c>
      <c r="AA198" s="13">
        <v>5.9813645927261641E-2</v>
      </c>
      <c r="AB198" s="12">
        <v>0.12212586522396368</v>
      </c>
    </row>
    <row r="199" spans="1:28" s="2" customFormat="1" ht="15.75" x14ac:dyDescent="0.45">
      <c r="A199" s="4" t="s">
        <v>416</v>
      </c>
      <c r="B199" s="14">
        <v>4114</v>
      </c>
      <c r="C199" s="34" t="s">
        <v>384</v>
      </c>
      <c r="D199" s="16" t="s">
        <v>43</v>
      </c>
      <c r="E199" s="15" t="s">
        <v>58</v>
      </c>
      <c r="F199" s="6" t="s">
        <v>23</v>
      </c>
      <c r="G199" s="16" t="s">
        <v>385</v>
      </c>
      <c r="H199" s="15" t="s">
        <v>386</v>
      </c>
      <c r="I199" s="5" t="s">
        <v>17</v>
      </c>
      <c r="J199" s="4" t="s">
        <v>247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286</v>
      </c>
      <c r="P199" s="10" t="s">
        <v>43</v>
      </c>
      <c r="Q199" s="11">
        <v>3408359944.3099999</v>
      </c>
      <c r="R199" s="11">
        <v>1676.22</v>
      </c>
      <c r="S199" s="12">
        <v>2.5436793422404888E-2</v>
      </c>
      <c r="T199" s="12">
        <v>1.792950120127658E-3</v>
      </c>
      <c r="U199" s="12">
        <v>3.9048930945678757E-3</v>
      </c>
      <c r="V199" s="12">
        <v>8.3436099497699763E-3</v>
      </c>
      <c r="W199" s="12">
        <v>2.1082961239271281E-2</v>
      </c>
      <c r="X199" s="12">
        <v>5.2644138684618667E-2</v>
      </c>
      <c r="Y199" s="12">
        <v>2.8135063023277285E-2</v>
      </c>
      <c r="Z199" s="12">
        <v>3.3740155780722932E-2</v>
      </c>
      <c r="AA199" s="13">
        <v>6.2708028225269663E-2</v>
      </c>
      <c r="AB199" s="12">
        <v>0.1410774823346812</v>
      </c>
    </row>
    <row r="200" spans="1:28" s="2" customFormat="1" ht="15.75" x14ac:dyDescent="0.45">
      <c r="A200" s="4" t="s">
        <v>425</v>
      </c>
      <c r="B200" s="14">
        <v>4115</v>
      </c>
      <c r="C200" s="21" t="s">
        <v>426</v>
      </c>
      <c r="D200" s="6" t="s">
        <v>22</v>
      </c>
      <c r="E200" s="15" t="s">
        <v>58</v>
      </c>
      <c r="F200" s="6" t="s">
        <v>30</v>
      </c>
      <c r="G200" s="16" t="s">
        <v>299</v>
      </c>
      <c r="H200" s="15" t="s">
        <v>427</v>
      </c>
      <c r="I200" s="5" t="s">
        <v>17</v>
      </c>
      <c r="J200" s="4" t="s">
        <v>248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428</v>
      </c>
      <c r="Q200" s="11">
        <v>1569539650.73</v>
      </c>
      <c r="R200" s="11">
        <v>1568.39</v>
      </c>
      <c r="S200" s="12">
        <v>3.4605819529925544E-2</v>
      </c>
      <c r="T200" s="12">
        <v>1.7855890211796374E-4</v>
      </c>
      <c r="U200" s="12">
        <v>5.9970014992507224E-4</v>
      </c>
      <c r="V200" s="12">
        <v>2.4415654141394529E-3</v>
      </c>
      <c r="W200" s="12">
        <v>1.3603991365827926E-2</v>
      </c>
      <c r="X200" s="12">
        <v>1.7582674253385239E-2</v>
      </c>
      <c r="Y200" s="12">
        <v>3.4544399150407065E-2</v>
      </c>
      <c r="Z200" s="12">
        <v>4.4256684776819023E-2</v>
      </c>
      <c r="AA200" s="13">
        <v>5.9186223197703933E-2</v>
      </c>
      <c r="AB200" s="12">
        <v>0.11400038355269232</v>
      </c>
    </row>
    <row r="201" spans="1:28" s="2" customFormat="1" ht="15.75" x14ac:dyDescent="0.25">
      <c r="A201" s="4" t="s">
        <v>274</v>
      </c>
      <c r="B201" s="4">
        <v>4116</v>
      </c>
      <c r="C201" s="35" t="s">
        <v>275</v>
      </c>
      <c r="D201" s="6" t="s">
        <v>22</v>
      </c>
      <c r="E201" s="6" t="s">
        <v>58</v>
      </c>
      <c r="F201" s="6" t="s">
        <v>244</v>
      </c>
      <c r="G201" s="7" t="s">
        <v>277</v>
      </c>
      <c r="H201" s="8" t="s">
        <v>278</v>
      </c>
      <c r="I201" s="5" t="s">
        <v>17</v>
      </c>
      <c r="J201" s="4" t="s">
        <v>247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276</v>
      </c>
      <c r="Q201" s="11">
        <v>619310.76</v>
      </c>
      <c r="R201" s="11">
        <v>711.45</v>
      </c>
      <c r="S201" s="12">
        <v>0.15203381047995354</v>
      </c>
      <c r="T201" s="12">
        <v>7.0283947146567628E-5</v>
      </c>
      <c r="U201" s="12">
        <v>4.7812574707152458E-4</v>
      </c>
      <c r="V201" s="12">
        <v>3.0170165371982633E-3</v>
      </c>
      <c r="W201" s="12">
        <v>2.7186624700412984E-2</v>
      </c>
      <c r="X201" s="12">
        <v>0.13862970728038027</v>
      </c>
      <c r="Y201" s="12">
        <v>0.15253770513048986</v>
      </c>
      <c r="Z201" s="12">
        <v>0.16564266404521999</v>
      </c>
      <c r="AA201" s="13">
        <v>0.18014431450609608</v>
      </c>
      <c r="AB201" s="12">
        <v>0.23022254500181583</v>
      </c>
    </row>
    <row r="202" spans="1:28" s="2" customFormat="1" ht="16.5" customHeight="1" x14ac:dyDescent="0.25">
      <c r="A202" s="4" t="s">
        <v>415</v>
      </c>
      <c r="B202" s="4">
        <v>4119</v>
      </c>
      <c r="C202" s="25" t="s">
        <v>292</v>
      </c>
      <c r="D202" s="6" t="s">
        <v>22</v>
      </c>
      <c r="E202" s="15" t="s">
        <v>58</v>
      </c>
      <c r="F202" s="6" t="s">
        <v>244</v>
      </c>
      <c r="G202" s="7" t="s">
        <v>19</v>
      </c>
      <c r="H202" s="6" t="s">
        <v>294</v>
      </c>
      <c r="I202" s="5" t="s">
        <v>17</v>
      </c>
      <c r="J202" s="4" t="s">
        <v>247</v>
      </c>
      <c r="K202" s="5" t="s">
        <v>293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295</v>
      </c>
      <c r="Q202" s="11">
        <v>240677567.94</v>
      </c>
      <c r="R202" s="11">
        <v>1274.8699999999999</v>
      </c>
      <c r="S202" s="12">
        <v>2.3630202980472633E-2</v>
      </c>
      <c r="T202" s="12">
        <v>7.0600417326847106E-5</v>
      </c>
      <c r="U202" s="12">
        <v>4.9441235560010813E-4</v>
      </c>
      <c r="V202" s="12">
        <v>2.0514674673415027E-3</v>
      </c>
      <c r="W202" s="12">
        <v>6.4975052106358479E-3</v>
      </c>
      <c r="X202" s="12">
        <v>1.2806355511419973E-2</v>
      </c>
      <c r="Y202" s="12">
        <v>2.4411606360838483E-2</v>
      </c>
      <c r="Z202" s="12">
        <v>3.4058464732982754E-2</v>
      </c>
      <c r="AA202" s="13">
        <v>4.5352422185050305E-2</v>
      </c>
      <c r="AB202" s="12">
        <v>8.4340526150155956E-2</v>
      </c>
    </row>
    <row r="203" spans="1:28" s="2" customFormat="1" ht="15.75" x14ac:dyDescent="0.25">
      <c r="A203" s="36" t="s">
        <v>338</v>
      </c>
      <c r="B203" s="4">
        <v>4123</v>
      </c>
      <c r="C203" s="6" t="s">
        <v>339</v>
      </c>
      <c r="D203" s="6" t="s">
        <v>243</v>
      </c>
      <c r="E203" s="6" t="s">
        <v>58</v>
      </c>
      <c r="F203" s="6" t="s">
        <v>30</v>
      </c>
      <c r="G203" s="6" t="s">
        <v>299</v>
      </c>
      <c r="H203" s="6" t="s">
        <v>323</v>
      </c>
      <c r="I203" s="4" t="s">
        <v>17</v>
      </c>
      <c r="J203" s="4" t="s">
        <v>247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722</v>
      </c>
      <c r="Q203" s="11">
        <v>1159217.01</v>
      </c>
      <c r="R203" s="11">
        <v>115.92</v>
      </c>
      <c r="S203" s="12">
        <v>2.7477397624534734E-2</v>
      </c>
      <c r="T203" s="12">
        <v>5.17866390471278E-4</v>
      </c>
      <c r="U203" s="12">
        <v>7.7700077700080649E-4</v>
      </c>
      <c r="V203" s="12">
        <v>2.681428942133053E-3</v>
      </c>
      <c r="W203" s="12">
        <v>7.6495132127955097E-3</v>
      </c>
      <c r="X203" s="12">
        <v>1.4972419227738447E-2</v>
      </c>
      <c r="Y203" s="12">
        <v>2.6203966005665793E-2</v>
      </c>
      <c r="Z203" s="12">
        <v>3.0674846625766895E-2</v>
      </c>
      <c r="AA203" s="13">
        <v>4.1322314049586854E-2</v>
      </c>
      <c r="AB203" s="12">
        <v>8.1847876808212747E-2</v>
      </c>
    </row>
    <row r="204" spans="1:28" s="2" customFormat="1" ht="15.75" x14ac:dyDescent="0.25">
      <c r="A204" s="4" t="s">
        <v>335</v>
      </c>
      <c r="B204" s="4">
        <v>4126</v>
      </c>
      <c r="C204" s="35" t="s">
        <v>336</v>
      </c>
      <c r="D204" s="6" t="s">
        <v>233</v>
      </c>
      <c r="E204" s="6" t="s">
        <v>58</v>
      </c>
      <c r="F204" s="6" t="s">
        <v>23</v>
      </c>
      <c r="G204" s="6" t="s">
        <v>337</v>
      </c>
      <c r="H204" s="6" t="s">
        <v>102</v>
      </c>
      <c r="I204" s="4" t="s">
        <v>17</v>
      </c>
      <c r="J204" s="4" t="s">
        <v>247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128</v>
      </c>
      <c r="P204" s="10" t="s">
        <v>233</v>
      </c>
      <c r="Q204" s="11">
        <v>983173575.49000001</v>
      </c>
      <c r="R204" s="11">
        <v>1270.47</v>
      </c>
      <c r="S204" s="12">
        <v>7.6979807741213518E-2</v>
      </c>
      <c r="T204" s="12">
        <v>2.8653973666762254E-3</v>
      </c>
      <c r="U204" s="12">
        <v>4.8881190233253952E-3</v>
      </c>
      <c r="V204" s="12">
        <v>1.1174518277978052E-2</v>
      </c>
      <c r="W204" s="12">
        <v>1.7768307044036293E-2</v>
      </c>
      <c r="X204" s="12">
        <v>0.1698834232674635</v>
      </c>
      <c r="Y204" s="12">
        <v>0.15482574945006991</v>
      </c>
      <c r="Z204" s="12">
        <v>1.5896496853485244E-2</v>
      </c>
      <c r="AA204" s="13">
        <v>4.409891437447102E-2</v>
      </c>
      <c r="AB204" s="12">
        <v>0.13874049906783303</v>
      </c>
    </row>
    <row r="205" spans="1:28" s="3" customFormat="1" ht="15.75" x14ac:dyDescent="0.45">
      <c r="A205" s="4" t="s">
        <v>341</v>
      </c>
      <c r="B205" s="4">
        <v>4127</v>
      </c>
      <c r="C205" s="33" t="s">
        <v>342</v>
      </c>
      <c r="D205" s="6" t="s">
        <v>43</v>
      </c>
      <c r="E205" s="6" t="s">
        <v>58</v>
      </c>
      <c r="F205" s="6" t="s">
        <v>244</v>
      </c>
      <c r="G205" s="6" t="s">
        <v>334</v>
      </c>
      <c r="H205" s="6" t="s">
        <v>35</v>
      </c>
      <c r="I205" s="4" t="s">
        <v>17</v>
      </c>
      <c r="J205" s="4" t="s">
        <v>248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286</v>
      </c>
      <c r="P205" s="10" t="s">
        <v>43</v>
      </c>
      <c r="Q205" s="11">
        <v>303272256.05000001</v>
      </c>
      <c r="R205" s="11">
        <v>170.1</v>
      </c>
      <c r="S205" s="12">
        <v>2.7360028990759202E-2</v>
      </c>
      <c r="T205" s="12">
        <v>2.352111019639659E-4</v>
      </c>
      <c r="U205" s="12">
        <v>6.4709688805215135E-4</v>
      </c>
      <c r="V205" s="12">
        <v>2.4752475247524016E-3</v>
      </c>
      <c r="W205" s="12">
        <v>7.7014218009477655E-3</v>
      </c>
      <c r="X205" s="12">
        <v>1.6250448082208144E-2</v>
      </c>
      <c r="Y205" s="12">
        <v>2.7360028990759202E-2</v>
      </c>
      <c r="Z205" s="12">
        <v>3.8715192965315115E-2</v>
      </c>
      <c r="AA205" s="13">
        <v>5.2989971524080741E-2</v>
      </c>
      <c r="AB205" s="12">
        <v>9.8482402324830479E-2</v>
      </c>
    </row>
    <row r="206" spans="1:28" s="3" customFormat="1" ht="15.75" x14ac:dyDescent="0.45">
      <c r="A206" s="4" t="s">
        <v>390</v>
      </c>
      <c r="B206" s="14">
        <v>4129</v>
      </c>
      <c r="C206" s="33" t="s">
        <v>391</v>
      </c>
      <c r="D206" s="6" t="s">
        <v>22</v>
      </c>
      <c r="E206" s="15" t="s">
        <v>58</v>
      </c>
      <c r="F206" s="6" t="s">
        <v>244</v>
      </c>
      <c r="G206" s="16" t="s">
        <v>392</v>
      </c>
      <c r="H206" s="15" t="s">
        <v>393</v>
      </c>
      <c r="I206" s="4" t="s">
        <v>17</v>
      </c>
      <c r="J206" s="4" t="s">
        <v>247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229378581.41</v>
      </c>
      <c r="R206" s="11">
        <v>2865.93</v>
      </c>
      <c r="S206" s="12">
        <v>2.8106816665351277E-2</v>
      </c>
      <c r="T206" s="12">
        <v>8.0259622430826043E-5</v>
      </c>
      <c r="U206" s="12">
        <v>5.5160856738873645E-4</v>
      </c>
      <c r="V206" s="12">
        <v>2.3327714163803282E-3</v>
      </c>
      <c r="W206" s="12">
        <v>7.3850934296921401E-3</v>
      </c>
      <c r="X206" s="12">
        <v>1.5275558751740248E-2</v>
      </c>
      <c r="Y206" s="12">
        <v>2.9033381566710949E-2</v>
      </c>
      <c r="Z206" s="12">
        <v>4.3564226647586336E-2</v>
      </c>
      <c r="AA206" s="13">
        <v>5.2288949594642177E-2</v>
      </c>
      <c r="AB206" s="12">
        <v>8.8937101517557807E-2</v>
      </c>
    </row>
    <row r="207" spans="1:28" s="3" customFormat="1" ht="15.75" x14ac:dyDescent="0.25">
      <c r="A207" s="4" t="s">
        <v>361</v>
      </c>
      <c r="B207" s="37">
        <v>4130</v>
      </c>
      <c r="C207" s="6" t="s">
        <v>362</v>
      </c>
      <c r="D207" s="38" t="s">
        <v>43</v>
      </c>
      <c r="E207" s="39" t="s">
        <v>58</v>
      </c>
      <c r="F207" s="38" t="s">
        <v>244</v>
      </c>
      <c r="G207" s="40" t="s">
        <v>313</v>
      </c>
      <c r="H207" s="39" t="s">
        <v>363</v>
      </c>
      <c r="I207" s="41" t="s">
        <v>17</v>
      </c>
      <c r="J207" s="36" t="s">
        <v>247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2015572815.6099999</v>
      </c>
      <c r="R207" s="11">
        <v>1189.9000000000001</v>
      </c>
      <c r="S207" s="12">
        <v>3.269312550445664E-2</v>
      </c>
      <c r="T207" s="12">
        <v>2.0173831178656849E-4</v>
      </c>
      <c r="U207" s="12">
        <v>6.8960877316931056E-4</v>
      </c>
      <c r="V207" s="12">
        <v>2.6289624024672799E-3</v>
      </c>
      <c r="W207" s="12">
        <v>8.4325607017246874E-3</v>
      </c>
      <c r="X207" s="12">
        <v>1.7208511074826769E-2</v>
      </c>
      <c r="Y207" s="12">
        <v>3.3446529846533311E-2</v>
      </c>
      <c r="Z207" s="12">
        <v>4.8388517859345601E-2</v>
      </c>
      <c r="AA207" s="13">
        <v>6.4444563719965112E-2</v>
      </c>
      <c r="AB207" s="12">
        <v>0.11481707031433007</v>
      </c>
    </row>
    <row r="208" spans="1:28" s="3" customFormat="1" ht="15.75" x14ac:dyDescent="0.25">
      <c r="A208" s="4" t="s">
        <v>367</v>
      </c>
      <c r="B208" s="14">
        <v>4131</v>
      </c>
      <c r="C208" s="6" t="s">
        <v>258</v>
      </c>
      <c r="D208" s="6" t="s">
        <v>78</v>
      </c>
      <c r="E208" s="15" t="s">
        <v>58</v>
      </c>
      <c r="F208" s="6" t="s">
        <v>244</v>
      </c>
      <c r="G208" s="16" t="s">
        <v>313</v>
      </c>
      <c r="H208" s="15" t="s">
        <v>368</v>
      </c>
      <c r="I208" s="4" t="s">
        <v>17</v>
      </c>
      <c r="J208" s="4" t="s">
        <v>247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369</v>
      </c>
      <c r="Q208" s="11">
        <v>537151531.73000002</v>
      </c>
      <c r="R208" s="11">
        <v>132.25</v>
      </c>
      <c r="S208" s="12">
        <v>3.0465949820788502E-2</v>
      </c>
      <c r="T208" s="12">
        <v>3.0254897511528656E-4</v>
      </c>
      <c r="U208" s="12">
        <v>6.809927360775077E-4</v>
      </c>
      <c r="V208" s="12">
        <v>2.5015160703457592E-3</v>
      </c>
      <c r="W208" s="12">
        <v>8.0798841375104985E-3</v>
      </c>
      <c r="X208" s="12">
        <v>1.7307692307692309E-2</v>
      </c>
      <c r="Y208" s="12">
        <v>3.1108685482613516E-2</v>
      </c>
      <c r="Z208" s="12">
        <v>4.5206670354856544E-2</v>
      </c>
      <c r="AA208" s="13">
        <v>6.1822561220393438E-2</v>
      </c>
      <c r="AB208" s="12">
        <v>0.11405947266447651</v>
      </c>
    </row>
    <row r="209" spans="1:28" s="3" customFormat="1" ht="15.75" x14ac:dyDescent="0.25">
      <c r="A209" s="4" t="s">
        <v>370</v>
      </c>
      <c r="B209" s="14">
        <v>4132</v>
      </c>
      <c r="C209" s="6" t="s">
        <v>371</v>
      </c>
      <c r="D209" s="6" t="s">
        <v>78</v>
      </c>
      <c r="E209" s="15" t="s">
        <v>58</v>
      </c>
      <c r="F209" s="6" t="s">
        <v>23</v>
      </c>
      <c r="G209" s="16" t="s">
        <v>372</v>
      </c>
      <c r="H209" s="15" t="s">
        <v>373</v>
      </c>
      <c r="I209" s="4" t="s">
        <v>17</v>
      </c>
      <c r="J209" s="4" t="s">
        <v>247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369</v>
      </c>
      <c r="Q209" s="11">
        <v>552225974.38</v>
      </c>
      <c r="R209" s="11">
        <v>122.99</v>
      </c>
      <c r="S209" s="12">
        <v>-4.3921019900497453E-2</v>
      </c>
      <c r="T209" s="12">
        <v>4.081965874765287E-3</v>
      </c>
      <c r="U209" s="12">
        <v>5.2308949734368665E-3</v>
      </c>
      <c r="V209" s="12">
        <v>1.2930324493493602E-2</v>
      </c>
      <c r="W209" s="12">
        <v>2.1087588210875814E-2</v>
      </c>
      <c r="X209" s="12">
        <v>4.4944774851316836E-2</v>
      </c>
      <c r="Y209" s="12">
        <v>-4.6958543200310079E-2</v>
      </c>
      <c r="Z209" s="12">
        <v>-0.10402855685874564</v>
      </c>
      <c r="AA209" s="13">
        <v>-8.1753023741974046E-2</v>
      </c>
      <c r="AB209" s="12">
        <v>-2.4386278653878342E-4</v>
      </c>
    </row>
    <row r="210" spans="1:28" s="3" customFormat="1" ht="15.75" x14ac:dyDescent="0.25">
      <c r="A210" s="4" t="s">
        <v>374</v>
      </c>
      <c r="B210" s="14">
        <v>4133</v>
      </c>
      <c r="C210" s="6" t="s">
        <v>375</v>
      </c>
      <c r="D210" s="6" t="s">
        <v>78</v>
      </c>
      <c r="E210" s="15" t="s">
        <v>58</v>
      </c>
      <c r="F210" s="6" t="s">
        <v>246</v>
      </c>
      <c r="G210" s="16" t="s">
        <v>19</v>
      </c>
      <c r="H210" s="15" t="s">
        <v>376</v>
      </c>
      <c r="I210" s="4" t="s">
        <v>17</v>
      </c>
      <c r="J210" s="4" t="s">
        <v>247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369</v>
      </c>
      <c r="Q210" s="11">
        <v>641157.05000000005</v>
      </c>
      <c r="R210" s="11">
        <v>111.76</v>
      </c>
      <c r="S210" s="12">
        <v>9.0873596876525159E-2</v>
      </c>
      <c r="T210" s="12">
        <v>1.0122921185827952E-2</v>
      </c>
      <c r="U210" s="12">
        <v>1.989414126665456E-2</v>
      </c>
      <c r="V210" s="12">
        <v>1.8778486782133109E-2</v>
      </c>
      <c r="W210" s="12">
        <v>1.8685625740588931E-2</v>
      </c>
      <c r="X210" s="12">
        <v>9.4827586206896616E-2</v>
      </c>
      <c r="Y210" s="12">
        <v>5.7232049947970973E-2</v>
      </c>
      <c r="Z210" s="12">
        <v>-9.6304681814506313E-2</v>
      </c>
      <c r="AA210" s="13">
        <v>5.1957831325301303E-2</v>
      </c>
      <c r="AB210" s="12">
        <v>1.1585807385952218E-2</v>
      </c>
    </row>
    <row r="211" spans="1:28" ht="15.75" x14ac:dyDescent="0.25">
      <c r="A211" s="4" t="s">
        <v>399</v>
      </c>
      <c r="B211" s="37">
        <v>4138</v>
      </c>
      <c r="C211" s="6" t="s">
        <v>400</v>
      </c>
      <c r="D211" s="6" t="s">
        <v>43</v>
      </c>
      <c r="E211" s="15" t="s">
        <v>58</v>
      </c>
      <c r="F211" s="38" t="s">
        <v>244</v>
      </c>
      <c r="G211" s="40" t="s">
        <v>313</v>
      </c>
      <c r="H211" s="15" t="s">
        <v>363</v>
      </c>
      <c r="I211" s="36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286</v>
      </c>
      <c r="P211" s="10" t="s">
        <v>43</v>
      </c>
      <c r="Q211" s="11">
        <v>1203097437.77</v>
      </c>
      <c r="R211" s="11">
        <v>1142.48</v>
      </c>
      <c r="S211" s="12">
        <v>3.1668487732637356E-2</v>
      </c>
      <c r="T211" s="12">
        <v>8.7536546508087533E-5</v>
      </c>
      <c r="U211" s="12">
        <v>6.1307782585090433E-4</v>
      </c>
      <c r="V211" s="12">
        <v>2.5535947769773529E-3</v>
      </c>
      <c r="W211" s="12">
        <v>8.3048708376358762E-3</v>
      </c>
      <c r="X211" s="12">
        <v>1.6585990888382779E-2</v>
      </c>
      <c r="Y211" s="12">
        <v>3.2404980932931024E-2</v>
      </c>
      <c r="Z211" s="12">
        <v>4.5566446110058625E-2</v>
      </c>
      <c r="AA211" s="13">
        <v>5.9588399506598777E-2</v>
      </c>
      <c r="AB211" s="12">
        <v>0.1048809028751584</v>
      </c>
    </row>
    <row r="212" spans="1:28" s="2" customFormat="1" ht="15.75" x14ac:dyDescent="0.25">
      <c r="A212" s="4" t="s">
        <v>383</v>
      </c>
      <c r="B212" s="14">
        <v>4139</v>
      </c>
      <c r="C212" s="6" t="s">
        <v>746</v>
      </c>
      <c r="D212" s="6" t="s">
        <v>233</v>
      </c>
      <c r="E212" s="15" t="s">
        <v>58</v>
      </c>
      <c r="F212" s="6" t="s">
        <v>30</v>
      </c>
      <c r="G212" s="6" t="s">
        <v>299</v>
      </c>
      <c r="H212" s="15" t="s">
        <v>323</v>
      </c>
      <c r="I212" s="4" t="s">
        <v>17</v>
      </c>
      <c r="J212" s="4" t="s">
        <v>247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128</v>
      </c>
      <c r="P212" s="10" t="s">
        <v>233</v>
      </c>
      <c r="Q212" s="11">
        <v>2722093772.3499999</v>
      </c>
      <c r="R212" s="11">
        <v>1208.6600000000001</v>
      </c>
      <c r="S212" s="12">
        <v>3.3970657427606001E-2</v>
      </c>
      <c r="T212" s="12">
        <v>3.7245180887432271E-4</v>
      </c>
      <c r="U212" s="12">
        <v>9.7724185907846397E-4</v>
      </c>
      <c r="V212" s="12">
        <v>3.4620461772202947E-3</v>
      </c>
      <c r="W212" s="12">
        <v>1.0559935787563949E-2</v>
      </c>
      <c r="X212" s="12">
        <v>2.2113977894478772E-2</v>
      </c>
      <c r="Y212" s="12">
        <v>3.424493428258487E-2</v>
      </c>
      <c r="Z212" s="12">
        <v>4.74746074115159E-2</v>
      </c>
      <c r="AA212" s="13">
        <v>7.0074634133385355E-2</v>
      </c>
      <c r="AB212" s="12">
        <v>0.13679200917966183</v>
      </c>
    </row>
    <row r="213" spans="1:28" s="2" customFormat="1" ht="15.75" x14ac:dyDescent="0.25">
      <c r="A213" s="4" t="s">
        <v>397</v>
      </c>
      <c r="B213" s="14">
        <v>4140</v>
      </c>
      <c r="C213" s="6" t="s">
        <v>398</v>
      </c>
      <c r="D213" s="6" t="s">
        <v>460</v>
      </c>
      <c r="E213" s="15" t="s">
        <v>58</v>
      </c>
      <c r="F213" s="6" t="s">
        <v>30</v>
      </c>
      <c r="G213" s="6" t="s">
        <v>299</v>
      </c>
      <c r="H213" s="15" t="s">
        <v>318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128</v>
      </c>
      <c r="P213" s="10" t="s">
        <v>104</v>
      </c>
      <c r="Q213" s="11">
        <v>624095.5</v>
      </c>
      <c r="R213" s="11">
        <v>119.65</v>
      </c>
      <c r="S213" s="12">
        <v>3.2444559496073909E-2</v>
      </c>
      <c r="T213" s="12">
        <v>3.3442019898007069E-4</v>
      </c>
      <c r="U213" s="12">
        <v>7.5276012044164775E-4</v>
      </c>
      <c r="V213" s="12">
        <v>2.5136154168413187E-3</v>
      </c>
      <c r="W213" s="12">
        <v>8.8532883642496746E-3</v>
      </c>
      <c r="X213" s="12">
        <v>1.7345463821103701E-2</v>
      </c>
      <c r="Y213" s="12">
        <v>3.1376605465046122E-2</v>
      </c>
      <c r="Z213" s="12">
        <v>4.1159067177166761E-2</v>
      </c>
      <c r="AA213" s="13">
        <v>5.5580061755624278E-2</v>
      </c>
      <c r="AB213" s="12">
        <v>0.1021554900515844</v>
      </c>
    </row>
    <row r="214" spans="1:28" s="2" customFormat="1" ht="15.75" x14ac:dyDescent="0.45">
      <c r="A214" s="4" t="s">
        <v>479</v>
      </c>
      <c r="B214" s="14">
        <v>4150</v>
      </c>
      <c r="C214" s="24" t="s">
        <v>480</v>
      </c>
      <c r="D214" s="6" t="s">
        <v>43</v>
      </c>
      <c r="E214" s="6" t="s">
        <v>58</v>
      </c>
      <c r="F214" s="6" t="s">
        <v>23</v>
      </c>
      <c r="G214" s="16" t="s">
        <v>469</v>
      </c>
      <c r="H214" s="15" t="s">
        <v>373</v>
      </c>
      <c r="I214" s="4" t="s">
        <v>17</v>
      </c>
      <c r="J214" s="4" t="s">
        <v>248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1763526974.6700001</v>
      </c>
      <c r="R214" s="11">
        <v>1046.21</v>
      </c>
      <c r="S214" s="12">
        <v>-1.2934938485923499E-2</v>
      </c>
      <c r="T214" s="12">
        <v>2.0976609643493941E-3</v>
      </c>
      <c r="U214" s="12">
        <v>4.4644571604133135E-3</v>
      </c>
      <c r="V214" s="12">
        <v>1.4910170346513639E-2</v>
      </c>
      <c r="W214" s="12">
        <v>2.4350363248281673E-2</v>
      </c>
      <c r="X214" s="12">
        <v>6.1807958916483233E-2</v>
      </c>
      <c r="Y214" s="12">
        <v>-1.2711384568926494E-2</v>
      </c>
      <c r="Z214" s="12">
        <v>-3.9504608718005187E-2</v>
      </c>
      <c r="AA214" s="13">
        <v>-9.552210546246255E-3</v>
      </c>
      <c r="AB214" s="12" t="s">
        <v>19</v>
      </c>
    </row>
    <row r="215" spans="1:28" ht="18" x14ac:dyDescent="0.45">
      <c r="A215" s="4" t="s">
        <v>481</v>
      </c>
      <c r="B215" s="14">
        <v>4151</v>
      </c>
      <c r="C215" s="24" t="s">
        <v>482</v>
      </c>
      <c r="D215" s="6" t="s">
        <v>43</v>
      </c>
      <c r="E215" s="6" t="s">
        <v>58</v>
      </c>
      <c r="F215" s="6" t="s">
        <v>23</v>
      </c>
      <c r="G215" s="16" t="s">
        <v>483</v>
      </c>
      <c r="H215" s="15" t="s">
        <v>373</v>
      </c>
      <c r="I215" s="4" t="s">
        <v>17</v>
      </c>
      <c r="J215" s="4" t="s">
        <v>247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159782137.33000001</v>
      </c>
      <c r="R215" s="11">
        <v>1101.27</v>
      </c>
      <c r="S215" s="12">
        <v>2.8551414962174219E-2</v>
      </c>
      <c r="T215" s="12">
        <v>1.3275020230767464E-3</v>
      </c>
      <c r="U215" s="12">
        <v>3.4259368935134903E-3</v>
      </c>
      <c r="V215" s="12">
        <v>1.1137227537322917E-2</v>
      </c>
      <c r="W215" s="12">
        <v>2.1141060947453293E-2</v>
      </c>
      <c r="X215" s="12">
        <v>4.9178297527747238E-2</v>
      </c>
      <c r="Y215" s="12">
        <v>2.9926959514435081E-2</v>
      </c>
      <c r="Z215" s="12">
        <v>1.3416889821384136E-2</v>
      </c>
      <c r="AA215" s="13">
        <v>3.6138343714129884E-2</v>
      </c>
      <c r="AB215" s="12" t="s">
        <v>19</v>
      </c>
    </row>
    <row r="216" spans="1:28" ht="18" x14ac:dyDescent="0.45">
      <c r="A216" s="4" t="s">
        <v>494</v>
      </c>
      <c r="B216" s="14">
        <v>4153</v>
      </c>
      <c r="C216" s="21" t="s">
        <v>495</v>
      </c>
      <c r="D216" s="6" t="s">
        <v>43</v>
      </c>
      <c r="E216" s="6" t="s">
        <v>58</v>
      </c>
      <c r="F216" s="6" t="s">
        <v>245</v>
      </c>
      <c r="G216" s="16" t="s">
        <v>19</v>
      </c>
      <c r="H216" s="15" t="s">
        <v>496</v>
      </c>
      <c r="I216" s="4" t="s">
        <v>17</v>
      </c>
      <c r="J216" s="4" t="s">
        <v>247</v>
      </c>
      <c r="K216" s="4" t="s">
        <v>118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10" t="s">
        <v>43</v>
      </c>
      <c r="Q216" s="11">
        <v>1324157851.6600001</v>
      </c>
      <c r="R216" s="11">
        <v>118735.26</v>
      </c>
      <c r="S216" s="12">
        <v>8.0933999216714861E-2</v>
      </c>
      <c r="T216" s="12">
        <v>2.097957340014943E-3</v>
      </c>
      <c r="U216" s="12">
        <v>9.8304634995586022E-3</v>
      </c>
      <c r="V216" s="12">
        <v>2.0497573019971696E-2</v>
      </c>
      <c r="W216" s="12">
        <v>2.4057073494768273E-2</v>
      </c>
      <c r="X216" s="12">
        <v>6.8760575292300619E-2</v>
      </c>
      <c r="Y216" s="12">
        <v>7.0876278548258051E-2</v>
      </c>
      <c r="Z216" s="12">
        <v>2.2618301912158866E-2</v>
      </c>
      <c r="AA216" s="13">
        <v>0.10967574193485669</v>
      </c>
      <c r="AB216" s="12" t="s">
        <v>19</v>
      </c>
    </row>
    <row r="217" spans="1:28" ht="18" x14ac:dyDescent="0.45">
      <c r="A217" s="4" t="s">
        <v>561</v>
      </c>
      <c r="B217" s="14">
        <v>4158</v>
      </c>
      <c r="C217" s="21" t="s">
        <v>562</v>
      </c>
      <c r="D217" s="6" t="s">
        <v>43</v>
      </c>
      <c r="E217" s="15" t="s">
        <v>58</v>
      </c>
      <c r="F217" s="6" t="s">
        <v>23</v>
      </c>
      <c r="G217" s="16" t="s">
        <v>563</v>
      </c>
      <c r="H217" s="6" t="s">
        <v>564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286</v>
      </c>
      <c r="P217" s="8" t="s">
        <v>43</v>
      </c>
      <c r="Q217" s="11">
        <v>283306170.80000001</v>
      </c>
      <c r="R217" s="11">
        <v>1030.05</v>
      </c>
      <c r="S217" s="12">
        <v>1.7564483783970655E-2</v>
      </c>
      <c r="T217" s="12">
        <v>1.0885094224095816E-3</v>
      </c>
      <c r="U217" s="12">
        <v>2.2769069095366573E-3</v>
      </c>
      <c r="V217" s="12">
        <v>9.1504932840864861E-3</v>
      </c>
      <c r="W217" s="12">
        <v>5.2700922266138324E-3</v>
      </c>
      <c r="X217" s="12">
        <v>1.5748264436730743E-2</v>
      </c>
      <c r="Y217" s="12">
        <v>1.8349168059002011E-2</v>
      </c>
      <c r="Z217" s="12">
        <v>-2.9123951537718155E-5</v>
      </c>
      <c r="AA217" s="13">
        <v>1.8802421269188154E-2</v>
      </c>
      <c r="AB217" s="12" t="s">
        <v>19</v>
      </c>
    </row>
    <row r="218" spans="1:28" ht="18" x14ac:dyDescent="0.45">
      <c r="A218" s="4" t="s">
        <v>588</v>
      </c>
      <c r="B218" s="14">
        <v>4159</v>
      </c>
      <c r="C218" s="21" t="s">
        <v>589</v>
      </c>
      <c r="D218" s="6" t="s">
        <v>22</v>
      </c>
      <c r="E218" s="15" t="s">
        <v>58</v>
      </c>
      <c r="F218" s="6" t="s">
        <v>23</v>
      </c>
      <c r="G218" s="16" t="s">
        <v>469</v>
      </c>
      <c r="H218" s="6" t="s">
        <v>590</v>
      </c>
      <c r="I218" s="4" t="s">
        <v>17</v>
      </c>
      <c r="J218" s="4" t="s">
        <v>248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916278803.52999997</v>
      </c>
      <c r="R218" s="11">
        <v>1062.3599999999999</v>
      </c>
      <c r="S218" s="12">
        <v>2.8491766140977447E-2</v>
      </c>
      <c r="T218" s="12">
        <v>1.6405498670588989E-3</v>
      </c>
      <c r="U218" s="12">
        <v>4.4437721006749028E-3</v>
      </c>
      <c r="V218" s="12">
        <v>1.2996672165380871E-2</v>
      </c>
      <c r="W218" s="12">
        <v>2.2374916996275661E-2</v>
      </c>
      <c r="X218" s="12">
        <v>5.2560660253044116E-2</v>
      </c>
      <c r="Y218" s="12">
        <v>3.1647843693251812E-2</v>
      </c>
      <c r="Z218" s="12">
        <v>1.841537650385832E-2</v>
      </c>
      <c r="AA218" s="13">
        <v>4.846780162842329E-2</v>
      </c>
      <c r="AB218" s="12" t="s">
        <v>19</v>
      </c>
    </row>
    <row r="219" spans="1:28" ht="18" x14ac:dyDescent="0.45">
      <c r="A219" s="4" t="s">
        <v>586</v>
      </c>
      <c r="B219" s="14">
        <v>4160</v>
      </c>
      <c r="C219" s="21" t="s">
        <v>585</v>
      </c>
      <c r="D219" s="6" t="s">
        <v>22</v>
      </c>
      <c r="E219" s="15" t="s">
        <v>58</v>
      </c>
      <c r="F219" s="6" t="s">
        <v>244</v>
      </c>
      <c r="G219" s="16" t="s">
        <v>313</v>
      </c>
      <c r="H219" s="6" t="s">
        <v>584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235670452.33000001</v>
      </c>
      <c r="R219" s="11">
        <v>1060.3499999999999</v>
      </c>
      <c r="S219" s="12">
        <v>3.0156124005401644E-2</v>
      </c>
      <c r="T219" s="12">
        <v>1.2261606081745465E-4</v>
      </c>
      <c r="U219" s="12">
        <v>5.8505468374009492E-4</v>
      </c>
      <c r="V219" s="12">
        <v>2.401187358788406E-3</v>
      </c>
      <c r="W219" s="12">
        <v>7.7935655562418075E-3</v>
      </c>
      <c r="X219" s="12">
        <v>1.6654202381637128E-2</v>
      </c>
      <c r="Y219" s="12">
        <v>3.1017550683066619E-2</v>
      </c>
      <c r="Z219" s="12">
        <v>4.5627563900283871E-2</v>
      </c>
      <c r="AA219" s="13">
        <v>6.0053185108169649E-2</v>
      </c>
      <c r="AB219" s="12" t="s">
        <v>19</v>
      </c>
    </row>
    <row r="220" spans="1:28" ht="18" x14ac:dyDescent="0.45">
      <c r="A220" s="4" t="s">
        <v>582</v>
      </c>
      <c r="B220" s="14">
        <v>4161</v>
      </c>
      <c r="C220" s="21" t="s">
        <v>583</v>
      </c>
      <c r="D220" s="6" t="s">
        <v>22</v>
      </c>
      <c r="E220" s="15" t="s">
        <v>58</v>
      </c>
      <c r="F220" s="6" t="s">
        <v>30</v>
      </c>
      <c r="G220" s="16" t="s">
        <v>299</v>
      </c>
      <c r="H220" s="6" t="s">
        <v>323</v>
      </c>
      <c r="I220" s="4" t="s">
        <v>17</v>
      </c>
      <c r="J220" s="4" t="s">
        <v>247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128</v>
      </c>
      <c r="P220" s="8" t="s">
        <v>22</v>
      </c>
      <c r="Q220" s="11">
        <v>1046635.04</v>
      </c>
      <c r="R220" s="11">
        <v>1046.6199999999999</v>
      </c>
      <c r="S220" s="12">
        <v>2.3008953356531112E-2</v>
      </c>
      <c r="T220" s="12">
        <v>1.911278454156248E-4</v>
      </c>
      <c r="U220" s="12">
        <v>5.4490703121259627E-4</v>
      </c>
      <c r="V220" s="12">
        <v>2.1544088780796082E-3</v>
      </c>
      <c r="W220" s="12">
        <v>7.0916526341110332E-3</v>
      </c>
      <c r="X220" s="12">
        <v>1.3371288039426367E-2</v>
      </c>
      <c r="Y220" s="12">
        <v>2.3098955023998165E-2</v>
      </c>
      <c r="Z220" s="12">
        <v>3.2536206148139284E-2</v>
      </c>
      <c r="AA220" s="13">
        <v>4.5062856344047254E-2</v>
      </c>
      <c r="AB220" s="12" t="s">
        <v>19</v>
      </c>
    </row>
    <row r="221" spans="1:28" s="3" customFormat="1" ht="15.75" x14ac:dyDescent="0.45">
      <c r="A221" s="4" t="s">
        <v>600</v>
      </c>
      <c r="B221" s="14">
        <v>4166</v>
      </c>
      <c r="C221" s="21" t="s">
        <v>601</v>
      </c>
      <c r="D221" s="6" t="s">
        <v>43</v>
      </c>
      <c r="E221" s="15" t="s">
        <v>58</v>
      </c>
      <c r="F221" s="6" t="s">
        <v>245</v>
      </c>
      <c r="G221" s="16" t="s">
        <v>19</v>
      </c>
      <c r="H221" s="6" t="s">
        <v>602</v>
      </c>
      <c r="I221" s="4" t="s">
        <v>17</v>
      </c>
      <c r="J221" s="4" t="s">
        <v>248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580</v>
      </c>
      <c r="P221" s="6" t="s">
        <v>43</v>
      </c>
      <c r="Q221" s="11">
        <v>4648603743.8900003</v>
      </c>
      <c r="R221" s="11">
        <v>971.81</v>
      </c>
      <c r="S221" s="12">
        <v>5.4447012358538625E-2</v>
      </c>
      <c r="T221" s="12">
        <v>2.0932582647610518E-3</v>
      </c>
      <c r="U221" s="12">
        <v>9.6937079212034809E-3</v>
      </c>
      <c r="V221" s="12">
        <v>1.7538165141457084E-2</v>
      </c>
      <c r="W221" s="12">
        <v>2.4100575378843647E-2</v>
      </c>
      <c r="X221" s="12">
        <v>7.4880268993817042E-2</v>
      </c>
      <c r="Y221" s="12">
        <v>4.2345521435543106E-2</v>
      </c>
      <c r="Z221" s="12">
        <v>-2.1319664041571908E-2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643</v>
      </c>
      <c r="B222" s="5">
        <v>4168</v>
      </c>
      <c r="C222" s="18" t="s">
        <v>98</v>
      </c>
      <c r="D222" s="6" t="s">
        <v>249</v>
      </c>
      <c r="E222" s="6" t="s">
        <v>58</v>
      </c>
      <c r="F222" s="6" t="s">
        <v>244</v>
      </c>
      <c r="G222" s="7" t="s">
        <v>15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238</v>
      </c>
      <c r="Q222" s="11">
        <v>4119099786.25</v>
      </c>
      <c r="R222" s="11">
        <v>15617.96</v>
      </c>
      <c r="S222" s="12">
        <v>3.2060842713075265E-2</v>
      </c>
      <c r="T222" s="12">
        <v>1.5945725616966903E-4</v>
      </c>
      <c r="U222" s="12">
        <v>6.4903320961332868E-4</v>
      </c>
      <c r="V222" s="12">
        <v>2.5947614321644016E-3</v>
      </c>
      <c r="W222" s="12">
        <v>8.4020808596168214E-3</v>
      </c>
      <c r="X222" s="12">
        <v>1.7130003197669989E-2</v>
      </c>
      <c r="Y222" s="12">
        <v>3.2843010502383002E-2</v>
      </c>
      <c r="Z222" s="12">
        <v>4.7460448508448161E-2</v>
      </c>
      <c r="AA222" s="13">
        <v>6.3443870133955596E-2</v>
      </c>
      <c r="AB222" s="12">
        <v>0.11532638627040973</v>
      </c>
    </row>
    <row r="223" spans="1:28" s="3" customFormat="1" ht="15.75" x14ac:dyDescent="0.25">
      <c r="A223" s="4" t="s">
        <v>689</v>
      </c>
      <c r="B223" s="5">
        <v>4169</v>
      </c>
      <c r="C223" s="6" t="s">
        <v>100</v>
      </c>
      <c r="D223" s="6" t="s">
        <v>249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282</v>
      </c>
      <c r="P223" s="10" t="s">
        <v>239</v>
      </c>
      <c r="Q223" s="11">
        <v>2463726316.2199998</v>
      </c>
      <c r="R223" s="11">
        <v>134798.66</v>
      </c>
      <c r="S223" s="12">
        <v>2.476270957860097E-2</v>
      </c>
      <c r="T223" s="12">
        <v>7.2928891808143884E-5</v>
      </c>
      <c r="U223" s="12">
        <v>5.1072572262195551E-4</v>
      </c>
      <c r="V223" s="12">
        <v>2.1197124185203127E-3</v>
      </c>
      <c r="W223" s="12">
        <v>6.6726330785161674E-3</v>
      </c>
      <c r="X223" s="12">
        <v>1.3544182694809162E-2</v>
      </c>
      <c r="Y223" s="12">
        <v>2.5585805142694523E-2</v>
      </c>
      <c r="Z223" s="12">
        <v>3.7776997983089596E-2</v>
      </c>
      <c r="AA223" s="13">
        <v>4.9216364575488177E-2</v>
      </c>
      <c r="AB223" s="12">
        <v>8.5352379900298009E-2</v>
      </c>
    </row>
    <row r="224" spans="1:28" s="3" customFormat="1" ht="15.75" x14ac:dyDescent="0.25">
      <c r="A224" s="4" t="s">
        <v>688</v>
      </c>
      <c r="B224" s="5">
        <v>4171</v>
      </c>
      <c r="C224" s="6" t="s">
        <v>120</v>
      </c>
      <c r="D224" s="6" t="s">
        <v>249</v>
      </c>
      <c r="E224" s="6" t="s">
        <v>58</v>
      </c>
      <c r="F224" s="6" t="s">
        <v>30</v>
      </c>
      <c r="G224" s="7" t="s">
        <v>87</v>
      </c>
      <c r="H224" s="8" t="s">
        <v>121</v>
      </c>
      <c r="I224" s="5" t="s">
        <v>17</v>
      </c>
      <c r="J224" s="4" t="s">
        <v>247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282</v>
      </c>
      <c r="P224" s="10" t="s">
        <v>413</v>
      </c>
      <c r="Q224" s="11">
        <v>4728241897.4200001</v>
      </c>
      <c r="R224" s="11">
        <v>1412.27</v>
      </c>
      <c r="S224" s="12">
        <v>3.6110194050108235E-2</v>
      </c>
      <c r="T224" s="12">
        <v>3.5416533854664713E-4</v>
      </c>
      <c r="U224" s="12">
        <v>9.0007087172216992E-4</v>
      </c>
      <c r="V224" s="12">
        <v>3.1395390133892626E-3</v>
      </c>
      <c r="W224" s="12">
        <v>1.001237243164768E-2</v>
      </c>
      <c r="X224" s="12">
        <v>2.1082921821113348E-2</v>
      </c>
      <c r="Y224" s="12">
        <v>3.6536047970994259E-2</v>
      </c>
      <c r="Z224" s="12">
        <v>4.8020125263439135E-2</v>
      </c>
      <c r="AA224" s="13">
        <v>6.7628759988206957E-2</v>
      </c>
      <c r="AB224" s="12">
        <v>0.12991543255806501</v>
      </c>
    </row>
    <row r="225" spans="1:28" s="3" customFormat="1" ht="15.75" x14ac:dyDescent="0.25">
      <c r="A225" s="4" t="s">
        <v>644</v>
      </c>
      <c r="B225" s="14">
        <v>4174</v>
      </c>
      <c r="C225" s="6" t="s">
        <v>488</v>
      </c>
      <c r="D225" s="6" t="s">
        <v>249</v>
      </c>
      <c r="E225" s="15" t="s">
        <v>58</v>
      </c>
      <c r="F225" s="6" t="s">
        <v>244</v>
      </c>
      <c r="G225" s="16" t="s">
        <v>471</v>
      </c>
      <c r="H225" s="6" t="s">
        <v>489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282</v>
      </c>
      <c r="P225" s="22" t="s">
        <v>413</v>
      </c>
      <c r="Q225" s="11">
        <v>305222782.04000002</v>
      </c>
      <c r="R225" s="11">
        <v>1082.22</v>
      </c>
      <c r="S225" s="12">
        <v>2.7885948749121564E-2</v>
      </c>
      <c r="T225" s="12">
        <v>7.3927587927557643E-5</v>
      </c>
      <c r="U225" s="12">
        <v>4.992234302196246E-4</v>
      </c>
      <c r="V225" s="12">
        <v>2.0926700988925431E-3</v>
      </c>
      <c r="W225" s="12">
        <v>6.7162790697674673E-3</v>
      </c>
      <c r="X225" s="12">
        <v>1.3684772529294526E-2</v>
      </c>
      <c r="Y225" s="12">
        <v>2.8677344232688629E-2</v>
      </c>
      <c r="Z225" s="12">
        <v>4.1216879293424845E-2</v>
      </c>
      <c r="AA225" s="13">
        <v>5.2610078492019409E-2</v>
      </c>
      <c r="AB225" s="12" t="s">
        <v>19</v>
      </c>
    </row>
    <row r="226" spans="1:28" ht="15.75" x14ac:dyDescent="0.25">
      <c r="A226" s="4" t="s">
        <v>718</v>
      </c>
      <c r="B226" s="14">
        <v>4176</v>
      </c>
      <c r="C226" s="6" t="s">
        <v>716</v>
      </c>
      <c r="D226" s="6" t="s">
        <v>249</v>
      </c>
      <c r="E226" s="15" t="s">
        <v>58</v>
      </c>
      <c r="F226" s="6" t="s">
        <v>30</v>
      </c>
      <c r="G226" s="16" t="s">
        <v>59</v>
      </c>
      <c r="H226" s="16" t="s">
        <v>717</v>
      </c>
      <c r="I226" s="4" t="s">
        <v>17</v>
      </c>
      <c r="J226" s="4" t="s">
        <v>247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282</v>
      </c>
      <c r="P226" s="6" t="s">
        <v>414</v>
      </c>
      <c r="Q226" s="44">
        <v>831958685.73000002</v>
      </c>
      <c r="R226" s="44">
        <v>199.83</v>
      </c>
      <c r="S226" s="12">
        <v>3.3621269332229864E-2</v>
      </c>
      <c r="T226" s="12">
        <v>3.5042050460563478E-4</v>
      </c>
      <c r="U226" s="12">
        <v>8.5144746068324109E-4</v>
      </c>
      <c r="V226" s="12">
        <v>2.9612527604898783E-3</v>
      </c>
      <c r="W226" s="12">
        <v>9.3443782200223393E-3</v>
      </c>
      <c r="X226" s="12">
        <v>1.9644861720583849E-2</v>
      </c>
      <c r="Y226" s="12">
        <v>3.4209709139840665E-2</v>
      </c>
      <c r="Z226" s="12" t="s">
        <v>19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702</v>
      </c>
      <c r="B227" s="5">
        <v>4181</v>
      </c>
      <c r="C227" s="6" t="s">
        <v>663</v>
      </c>
      <c r="D227" s="6" t="s">
        <v>269</v>
      </c>
      <c r="E227" s="6" t="s">
        <v>58</v>
      </c>
      <c r="F227" s="6" t="s">
        <v>244</v>
      </c>
      <c r="G227" s="7" t="s">
        <v>15</v>
      </c>
      <c r="H227" s="8" t="s">
        <v>16</v>
      </c>
      <c r="I227" s="5" t="s">
        <v>17</v>
      </c>
      <c r="J227" s="4" t="s">
        <v>247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359393568.33999997</v>
      </c>
      <c r="R227" s="11">
        <v>13748.67</v>
      </c>
      <c r="S227" s="12">
        <v>2.6075281656924805E-2</v>
      </c>
      <c r="T227" s="12">
        <v>1.7750321360842278E-4</v>
      </c>
      <c r="U227" s="12">
        <v>5.4653318933774284E-4</v>
      </c>
      <c r="V227" s="12">
        <v>2.1137534649157013E-3</v>
      </c>
      <c r="W227" s="12">
        <v>7.0205276272594505E-3</v>
      </c>
      <c r="X227" s="12">
        <v>1.4171747236575737E-2</v>
      </c>
      <c r="Y227" s="12">
        <v>2.6557176552808617E-2</v>
      </c>
      <c r="Z227" s="12">
        <v>3.6568392990159612E-2</v>
      </c>
      <c r="AA227" s="13">
        <v>4.7057407905248483E-2</v>
      </c>
      <c r="AB227" s="12">
        <v>8.7530552677165946E-2</v>
      </c>
    </row>
    <row r="228" spans="1:28" s="3" customFormat="1" ht="15.75" x14ac:dyDescent="0.25">
      <c r="A228" s="4" t="s">
        <v>703</v>
      </c>
      <c r="B228" s="4">
        <v>4184</v>
      </c>
      <c r="C228" s="29" t="s">
        <v>671</v>
      </c>
      <c r="D228" s="6" t="s">
        <v>269</v>
      </c>
      <c r="E228" s="15" t="s">
        <v>58</v>
      </c>
      <c r="F228" s="6" t="s">
        <v>30</v>
      </c>
      <c r="G228" s="6" t="s">
        <v>299</v>
      </c>
      <c r="H228" s="15" t="s">
        <v>323</v>
      </c>
      <c r="I228" s="4" t="s">
        <v>17</v>
      </c>
      <c r="J228" s="4" t="s">
        <v>247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350</v>
      </c>
      <c r="Q228" s="11">
        <v>491644909.25999999</v>
      </c>
      <c r="R228" s="11">
        <v>116.67</v>
      </c>
      <c r="S228" s="12">
        <v>3.1747435443933526E-2</v>
      </c>
      <c r="T228" s="12">
        <v>4.2874292574170088E-4</v>
      </c>
      <c r="U228" s="12">
        <v>9.4371997254632319E-4</v>
      </c>
      <c r="V228" s="12">
        <v>3.008940852819881E-3</v>
      </c>
      <c r="W228" s="12">
        <v>9.1687570279387794E-3</v>
      </c>
      <c r="X228" s="12">
        <v>1.8507202095154995E-2</v>
      </c>
      <c r="Y228" s="12">
        <v>3.1564986737400595E-2</v>
      </c>
      <c r="Z228" s="12">
        <v>3.9006144803633409E-2</v>
      </c>
      <c r="AA228" s="13">
        <v>5.5741561849606339E-2</v>
      </c>
      <c r="AB228" s="12">
        <v>0.11019126463031685</v>
      </c>
    </row>
    <row r="229" spans="1:28" s="3" customFormat="1" ht="15.75" x14ac:dyDescent="0.25">
      <c r="A229" s="4" t="s">
        <v>650</v>
      </c>
      <c r="B229" s="14">
        <v>4193</v>
      </c>
      <c r="C229" s="6" t="s">
        <v>651</v>
      </c>
      <c r="D229" s="6" t="s">
        <v>249</v>
      </c>
      <c r="E229" s="6" t="s">
        <v>58</v>
      </c>
      <c r="F229" s="6" t="s">
        <v>244</v>
      </c>
      <c r="G229" s="16" t="s">
        <v>359</v>
      </c>
      <c r="H229" s="16" t="s">
        <v>652</v>
      </c>
      <c r="I229" s="4" t="s">
        <v>17</v>
      </c>
      <c r="J229" s="4" t="s">
        <v>247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282</v>
      </c>
      <c r="P229" s="6" t="s">
        <v>413</v>
      </c>
      <c r="Q229" s="11">
        <v>1013315986.66</v>
      </c>
      <c r="R229" s="11">
        <v>1108</v>
      </c>
      <c r="S229" s="12">
        <v>3.6114384035609313E-2</v>
      </c>
      <c r="T229" s="12">
        <v>7.2207379594128843E-5</v>
      </c>
      <c r="U229" s="12">
        <v>4.9663641699395418E-4</v>
      </c>
      <c r="V229" s="12">
        <v>2.107319543805952E-3</v>
      </c>
      <c r="W229" s="12">
        <v>6.8608296605933523E-3</v>
      </c>
      <c r="X229" s="12">
        <v>1.3825728115363759E-2</v>
      </c>
      <c r="Y229" s="12">
        <v>3.6977416728280088E-2</v>
      </c>
      <c r="Z229" s="12">
        <v>5.8433556546908356E-2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4196</v>
      </c>
      <c r="C230" s="21" t="s">
        <v>659</v>
      </c>
      <c r="D230" s="6" t="s">
        <v>249</v>
      </c>
      <c r="E230" s="6" t="s">
        <v>58</v>
      </c>
      <c r="F230" s="6" t="s">
        <v>244</v>
      </c>
      <c r="G230" s="16" t="s">
        <v>471</v>
      </c>
      <c r="H230" s="16" t="s">
        <v>556</v>
      </c>
      <c r="I230" s="4" t="s">
        <v>17</v>
      </c>
      <c r="J230" s="4" t="s">
        <v>247</v>
      </c>
      <c r="K230" s="4" t="s">
        <v>118</v>
      </c>
      <c r="L230" s="9">
        <v>0.02</v>
      </c>
      <c r="M230" s="9">
        <v>0.06</v>
      </c>
      <c r="N230" s="9">
        <v>5.0000000000000001E-3</v>
      </c>
      <c r="O230" s="6" t="s">
        <v>282</v>
      </c>
      <c r="P230" s="6" t="s">
        <v>413</v>
      </c>
      <c r="Q230" s="11">
        <v>72450166.489999995</v>
      </c>
      <c r="R230" s="11">
        <v>1037.7</v>
      </c>
      <c r="S230" s="12">
        <v>3.1364508061650823E-2</v>
      </c>
      <c r="T230" s="12">
        <v>1.0601489991228508E-4</v>
      </c>
      <c r="U230" s="12">
        <v>5.7853630315313621E-4</v>
      </c>
      <c r="V230" s="12">
        <v>2.4537269600830558E-3</v>
      </c>
      <c r="W230" s="12">
        <v>7.9062900656591169E-3</v>
      </c>
      <c r="X230" s="12">
        <v>1.6247025296001437E-2</v>
      </c>
      <c r="Y230" s="12">
        <v>3.2276045861785931E-2</v>
      </c>
      <c r="Z230" s="12">
        <v>4.7354177513591895E-2</v>
      </c>
      <c r="AA230" s="13" t="s">
        <v>19</v>
      </c>
      <c r="AB230" s="12" t="s">
        <v>19</v>
      </c>
    </row>
    <row r="231" spans="1:28" ht="18" x14ac:dyDescent="0.45">
      <c r="A231" s="4" t="s">
        <v>656</v>
      </c>
      <c r="B231" s="14">
        <v>4197</v>
      </c>
      <c r="C231" s="21" t="s">
        <v>657</v>
      </c>
      <c r="D231" s="6" t="s">
        <v>109</v>
      </c>
      <c r="E231" s="6" t="s">
        <v>58</v>
      </c>
      <c r="F231" s="6" t="s">
        <v>246</v>
      </c>
      <c r="G231" s="16" t="s">
        <v>19</v>
      </c>
      <c r="H231" s="16" t="s">
        <v>19</v>
      </c>
      <c r="I231" s="4" t="s">
        <v>17</v>
      </c>
      <c r="J231" s="4" t="s">
        <v>247</v>
      </c>
      <c r="K231" s="4" t="s">
        <v>118</v>
      </c>
      <c r="L231" s="9">
        <v>5.0000000000000001E-3</v>
      </c>
      <c r="M231" s="9">
        <v>5.0000000000000001E-3</v>
      </c>
      <c r="N231" s="9">
        <v>0.02</v>
      </c>
      <c r="O231" s="6" t="s">
        <v>286</v>
      </c>
      <c r="P231" s="6" t="s">
        <v>109</v>
      </c>
      <c r="Q231" s="11">
        <v>106347965.73999999</v>
      </c>
      <c r="R231" s="11">
        <v>94.79</v>
      </c>
      <c r="S231" s="12">
        <v>9.9651972157772661E-2</v>
      </c>
      <c r="T231" s="12">
        <v>-1.1591148577449887E-3</v>
      </c>
      <c r="U231" s="12">
        <v>1.8809114359415305E-2</v>
      </c>
      <c r="V231" s="12">
        <v>1.0123614663256637E-2</v>
      </c>
      <c r="W231" s="12">
        <v>2.4092480553154754E-2</v>
      </c>
      <c r="X231" s="12">
        <v>0.10080130066194411</v>
      </c>
      <c r="Y231" s="12">
        <v>4.8330015483300202E-2</v>
      </c>
      <c r="Z231" s="12">
        <v>-8.4243068302579452E-2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700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244</v>
      </c>
      <c r="G232" s="7" t="s">
        <v>15</v>
      </c>
      <c r="H232" s="8" t="s">
        <v>19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738106737.38</v>
      </c>
      <c r="R232" s="11">
        <v>1439.07</v>
      </c>
      <c r="S232" s="12">
        <v>2.9650193541924417E-2</v>
      </c>
      <c r="T232" s="12">
        <v>1.3899796367986372E-4</v>
      </c>
      <c r="U232" s="12">
        <v>5.9796552659201359E-4</v>
      </c>
      <c r="V232" s="12">
        <v>2.3053992310692216E-3</v>
      </c>
      <c r="W232" s="12">
        <v>7.9003214758472697E-3</v>
      </c>
      <c r="X232" s="12">
        <v>1.621342974768912E-2</v>
      </c>
      <c r="Y232" s="12">
        <v>3.0350545579517049E-2</v>
      </c>
      <c r="Z232" s="12">
        <v>4.4568002496969419E-2</v>
      </c>
      <c r="AA232" s="13">
        <v>6.0705677705626036E-2</v>
      </c>
      <c r="AB232" s="12">
        <v>0.1139864687030701</v>
      </c>
    </row>
    <row r="233" spans="1:28" s="3" customFormat="1" ht="15.75" x14ac:dyDescent="0.25">
      <c r="A233" s="4" t="s">
        <v>701</v>
      </c>
      <c r="B233" s="4">
        <v>4202</v>
      </c>
      <c r="C233" s="6" t="s">
        <v>281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247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312581555.72000003</v>
      </c>
      <c r="R233" s="11">
        <v>1249.1099999999999</v>
      </c>
      <c r="S233" s="12">
        <v>3.4142747149941644E-2</v>
      </c>
      <c r="T233" s="12">
        <v>3.203305811596476E-4</v>
      </c>
      <c r="U233" s="12">
        <v>8.8140319388459155E-4</v>
      </c>
      <c r="V233" s="12">
        <v>3.1400578220365035E-3</v>
      </c>
      <c r="W233" s="12">
        <v>1.0263502693259432E-2</v>
      </c>
      <c r="X233" s="12">
        <v>2.0573071989411024E-2</v>
      </c>
      <c r="Y233" s="12">
        <v>3.4965324672096357E-2</v>
      </c>
      <c r="Z233" s="12">
        <v>4.850921666722624E-2</v>
      </c>
      <c r="AA233" s="13">
        <v>6.8903550432572583E-2</v>
      </c>
      <c r="AB233" s="12">
        <v>0.11706209030504097</v>
      </c>
    </row>
    <row r="234" spans="1:28" s="3" customFormat="1" ht="15.75" customHeight="1" x14ac:dyDescent="0.25">
      <c r="A234" s="4" t="s">
        <v>713</v>
      </c>
      <c r="B234" s="4">
        <v>4204</v>
      </c>
      <c r="C234" s="29" t="s">
        <v>358</v>
      </c>
      <c r="D234" s="6" t="s">
        <v>99</v>
      </c>
      <c r="E234" s="15" t="s">
        <v>58</v>
      </c>
      <c r="F234" s="6" t="s">
        <v>244</v>
      </c>
      <c r="G234" s="6" t="s">
        <v>359</v>
      </c>
      <c r="H234" s="15" t="s">
        <v>556</v>
      </c>
      <c r="I234" s="4" t="s">
        <v>17</v>
      </c>
      <c r="J234" s="4" t="s">
        <v>247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360</v>
      </c>
      <c r="Q234" s="11">
        <v>12586917.82</v>
      </c>
      <c r="R234" s="11">
        <v>117.76</v>
      </c>
      <c r="S234" s="12">
        <v>3.162505475251861E-2</v>
      </c>
      <c r="T234" s="12">
        <v>1.6986580601333645E-4</v>
      </c>
      <c r="U234" s="12">
        <v>6.7980965329706225E-4</v>
      </c>
      <c r="V234" s="12">
        <v>2.4687154167021899E-3</v>
      </c>
      <c r="W234" s="12">
        <v>8.4782050184123419E-3</v>
      </c>
      <c r="X234" s="12">
        <v>1.6925734024179691E-2</v>
      </c>
      <c r="Y234" s="12">
        <v>3.2258064516129094E-2</v>
      </c>
      <c r="Z234" s="12">
        <v>4.5454545454545497E-2</v>
      </c>
      <c r="AA234" s="13">
        <v>6.0041407867494838E-2</v>
      </c>
      <c r="AB234" s="12">
        <v>0.10739138611999249</v>
      </c>
    </row>
    <row r="235" spans="1:28" s="3" customFormat="1" ht="15" customHeight="1" x14ac:dyDescent="0.25">
      <c r="A235" s="4" t="s">
        <v>714</v>
      </c>
      <c r="B235" s="4">
        <v>4205</v>
      </c>
      <c r="C235" s="29" t="s">
        <v>737</v>
      </c>
      <c r="D235" s="6" t="s">
        <v>99</v>
      </c>
      <c r="E235" s="6" t="s">
        <v>58</v>
      </c>
      <c r="F235" s="6" t="s">
        <v>244</v>
      </c>
      <c r="G235" s="6" t="s">
        <v>402</v>
      </c>
      <c r="H235" s="6" t="s">
        <v>556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706523205.44000006</v>
      </c>
      <c r="R235" s="11">
        <v>114.68</v>
      </c>
      <c r="S235" s="12">
        <v>3.0831460674157363E-2</v>
      </c>
      <c r="T235" s="12">
        <v>1.7442874585740653E-4</v>
      </c>
      <c r="U235" s="12">
        <v>6.1076694878289318E-4</v>
      </c>
      <c r="V235" s="12">
        <v>2.5351866421890572E-3</v>
      </c>
      <c r="W235" s="12">
        <v>8.2644628099174614E-3</v>
      </c>
      <c r="X235" s="12">
        <v>1.6937128668972342E-2</v>
      </c>
      <c r="Y235" s="12">
        <v>3.1573266168930511E-2</v>
      </c>
      <c r="Z235" s="12">
        <v>4.472988976951818E-2</v>
      </c>
      <c r="AA235" s="13">
        <v>6.0771436499861324E-2</v>
      </c>
      <c r="AB235" s="12">
        <v>0.11199456996024447</v>
      </c>
    </row>
    <row r="236" spans="1:28" s="3" customFormat="1" ht="18.75" customHeight="1" x14ac:dyDescent="0.25">
      <c r="A236" s="4" t="s">
        <v>715</v>
      </c>
      <c r="B236" s="4">
        <v>4206</v>
      </c>
      <c r="C236" s="29" t="s">
        <v>401</v>
      </c>
      <c r="D236" s="6" t="s">
        <v>99</v>
      </c>
      <c r="E236" s="6" t="s">
        <v>58</v>
      </c>
      <c r="F236" s="6" t="s">
        <v>30</v>
      </c>
      <c r="G236" s="6" t="s">
        <v>299</v>
      </c>
      <c r="H236" s="6" t="s">
        <v>323</v>
      </c>
      <c r="I236" s="4" t="s">
        <v>17</v>
      </c>
      <c r="J236" s="4" t="s">
        <v>247</v>
      </c>
      <c r="K236" s="4" t="s">
        <v>293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403</v>
      </c>
      <c r="Q236" s="11">
        <v>834486047.34000003</v>
      </c>
      <c r="R236" s="11">
        <v>115.83</v>
      </c>
      <c r="S236" s="12">
        <v>3.57685773048377E-2</v>
      </c>
      <c r="T236" s="12">
        <v>1.7269665831962715E-4</v>
      </c>
      <c r="U236" s="12">
        <v>6.9114470842331142E-4</v>
      </c>
      <c r="V236" s="12">
        <v>2.8571428571428424E-3</v>
      </c>
      <c r="W236" s="12">
        <v>1.0027903732124097E-2</v>
      </c>
      <c r="X236" s="12">
        <v>2.0348837209302348E-2</v>
      </c>
      <c r="Y236" s="12">
        <v>3.6510067114093943E-2</v>
      </c>
      <c r="Z236" s="12">
        <v>4.7950782592961164E-2</v>
      </c>
      <c r="AA236" s="13">
        <v>6.7262508062286896E-2</v>
      </c>
      <c r="AB236" s="12">
        <v>0.12227497335529508</v>
      </c>
    </row>
    <row r="237" spans="1:28" s="3" customFormat="1" ht="18.75" customHeight="1" x14ac:dyDescent="0.25">
      <c r="A237" s="4" t="s">
        <v>741</v>
      </c>
      <c r="B237" s="14">
        <v>4211</v>
      </c>
      <c r="C237" s="6" t="s">
        <v>742</v>
      </c>
      <c r="D237" s="6" t="s">
        <v>43</v>
      </c>
      <c r="E237" s="15" t="s">
        <v>58</v>
      </c>
      <c r="F237" s="6" t="s">
        <v>245</v>
      </c>
      <c r="G237" s="16" t="s">
        <v>19</v>
      </c>
      <c r="H237" s="16" t="s">
        <v>743</v>
      </c>
      <c r="I237" s="4" t="s">
        <v>17</v>
      </c>
      <c r="J237" s="4" t="s">
        <v>247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286</v>
      </c>
      <c r="P237" s="6" t="s">
        <v>740</v>
      </c>
      <c r="Q237" s="11">
        <v>1090650.74</v>
      </c>
      <c r="R237" s="11">
        <v>109.07</v>
      </c>
      <c r="S237" s="12">
        <v>0.10071652033504984</v>
      </c>
      <c r="T237" s="12">
        <v>1.4691029290239321E-3</v>
      </c>
      <c r="U237" s="12">
        <v>1.2532491645005372E-2</v>
      </c>
      <c r="V237" s="12">
        <v>1.0749698823093144E-2</v>
      </c>
      <c r="W237" s="12">
        <v>1.3190896423594721E-2</v>
      </c>
      <c r="X237" s="12">
        <v>5.4325761237312711E-2</v>
      </c>
      <c r="Y237" s="12">
        <v>9.6511511008345166E-2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738</v>
      </c>
      <c r="B238" s="14">
        <v>4212</v>
      </c>
      <c r="C238" s="6" t="s">
        <v>739</v>
      </c>
      <c r="D238" s="6" t="s">
        <v>43</v>
      </c>
      <c r="E238" s="15" t="s">
        <v>58</v>
      </c>
      <c r="F238" s="6" t="s">
        <v>23</v>
      </c>
      <c r="G238" s="16" t="s">
        <v>563</v>
      </c>
      <c r="H238" s="16" t="s">
        <v>564</v>
      </c>
      <c r="I238" s="4" t="s">
        <v>17</v>
      </c>
      <c r="J238" s="4" t="s">
        <v>247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286</v>
      </c>
      <c r="P238" s="6" t="s">
        <v>740</v>
      </c>
      <c r="Q238" s="11">
        <v>1022223.4</v>
      </c>
      <c r="R238" s="11">
        <v>102.22</v>
      </c>
      <c r="S238" s="12">
        <v>2.8370221327968879E-2</v>
      </c>
      <c r="T238" s="12">
        <v>3.8299125994302845E-3</v>
      </c>
      <c r="U238" s="12">
        <v>5.0142562186608029E-3</v>
      </c>
      <c r="V238" s="12">
        <v>1.1678543151226866E-2</v>
      </c>
      <c r="W238" s="12">
        <v>1.8228907261679989E-2</v>
      </c>
      <c r="X238" s="12">
        <v>2.4556479903779276E-2</v>
      </c>
      <c r="Y238" s="12">
        <v>2.7439943712937159E-2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751</v>
      </c>
      <c r="B239" s="14">
        <v>4214</v>
      </c>
      <c r="C239" s="6" t="s">
        <v>752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799</v>
      </c>
      <c r="I239" s="4" t="s">
        <v>17</v>
      </c>
      <c r="J239" s="4" t="s">
        <v>247</v>
      </c>
      <c r="K239" s="4" t="s">
        <v>293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740</v>
      </c>
      <c r="Q239" s="11">
        <v>3382027084.1799998</v>
      </c>
      <c r="R239" s="11">
        <v>1027.6500000000001</v>
      </c>
      <c r="S239" s="12">
        <v>2.5486224067218247E-2</v>
      </c>
      <c r="T239" s="12">
        <v>7.7853576885423493E-5</v>
      </c>
      <c r="U239" s="12">
        <v>5.3548826793903411E-4</v>
      </c>
      <c r="V239" s="12">
        <v>2.2040394386526013E-3</v>
      </c>
      <c r="W239" s="12">
        <v>6.9372997442606003E-3</v>
      </c>
      <c r="X239" s="12">
        <v>1.3991534036528031E-2</v>
      </c>
      <c r="Y239" s="12">
        <v>2.6377292157724504E-2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765</v>
      </c>
      <c r="B240" s="4">
        <v>4215</v>
      </c>
      <c r="C240" s="29" t="s">
        <v>346</v>
      </c>
      <c r="D240" s="6" t="s">
        <v>72</v>
      </c>
      <c r="E240" s="15" t="s">
        <v>58</v>
      </c>
      <c r="F240" s="6" t="s">
        <v>30</v>
      </c>
      <c r="G240" s="6" t="s">
        <v>299</v>
      </c>
      <c r="H240" s="6" t="s">
        <v>323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4407594274.6199999</v>
      </c>
      <c r="R240" s="11">
        <v>1244.26</v>
      </c>
      <c r="S240" s="12">
        <v>3.5821616176752141E-2</v>
      </c>
      <c r="T240" s="12">
        <v>3.4570640682413486E-4</v>
      </c>
      <c r="U240" s="12">
        <v>8.9289305393548636E-4</v>
      </c>
      <c r="V240" s="12">
        <v>3.1765995872033467E-3</v>
      </c>
      <c r="W240" s="12">
        <v>1.0000487036706281E-2</v>
      </c>
      <c r="X240" s="12">
        <v>2.0964790639282482E-2</v>
      </c>
      <c r="Y240" s="12">
        <v>3.6132137533621544E-2</v>
      </c>
      <c r="Z240" s="12">
        <v>4.9052340482935441E-2</v>
      </c>
      <c r="AA240" s="13">
        <v>7.0865464059487668E-2</v>
      </c>
      <c r="AB240" s="12">
        <v>0.13745314928238403</v>
      </c>
    </row>
    <row r="241" spans="1:28" s="3" customFormat="1" ht="17.25" customHeight="1" x14ac:dyDescent="0.25">
      <c r="A241" s="4" t="s">
        <v>766</v>
      </c>
      <c r="B241" s="4">
        <v>4216</v>
      </c>
      <c r="C241" s="29" t="s">
        <v>767</v>
      </c>
      <c r="D241" s="6" t="s">
        <v>72</v>
      </c>
      <c r="E241" s="15" t="s">
        <v>58</v>
      </c>
      <c r="F241" s="6" t="s">
        <v>246</v>
      </c>
      <c r="G241" s="16" t="s">
        <v>19</v>
      </c>
      <c r="H241" s="6" t="s">
        <v>315</v>
      </c>
      <c r="I241" s="4" t="s">
        <v>17</v>
      </c>
      <c r="J241" s="4" t="s">
        <v>247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768</v>
      </c>
      <c r="Q241" s="11">
        <v>885440565.74000001</v>
      </c>
      <c r="R241" s="11">
        <v>450.75</v>
      </c>
      <c r="S241" s="12">
        <v>0.10948384079553011</v>
      </c>
      <c r="T241" s="12">
        <v>2.7362520021356517E-3</v>
      </c>
      <c r="U241" s="12">
        <v>2.340840977204614E-2</v>
      </c>
      <c r="V241" s="12">
        <v>1.6484755547537439E-2</v>
      </c>
      <c r="W241" s="12">
        <v>1.9242945007235869E-2</v>
      </c>
      <c r="X241" s="12">
        <v>9.5302894078196074E-2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781</v>
      </c>
      <c r="B242" s="4">
        <v>4217</v>
      </c>
      <c r="C242" s="29" t="s">
        <v>348</v>
      </c>
      <c r="D242" s="6" t="s">
        <v>72</v>
      </c>
      <c r="E242" s="15" t="s">
        <v>58</v>
      </c>
      <c r="F242" s="6" t="s">
        <v>244</v>
      </c>
      <c r="G242" s="6" t="s">
        <v>313</v>
      </c>
      <c r="H242" s="6" t="s">
        <v>349</v>
      </c>
      <c r="I242" s="4" t="s">
        <v>17</v>
      </c>
      <c r="J242" s="4" t="s">
        <v>247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347</v>
      </c>
      <c r="Q242" s="11">
        <v>2363122897.8299999</v>
      </c>
      <c r="R242" s="11">
        <v>1220.74</v>
      </c>
      <c r="S242" s="12">
        <v>3.3133320356468904E-2</v>
      </c>
      <c r="T242" s="12">
        <v>1.9664072101598451E-4</v>
      </c>
      <c r="U242" s="12">
        <v>7.0498737580737439E-4</v>
      </c>
      <c r="V242" s="12">
        <v>2.7847373393026661E-3</v>
      </c>
      <c r="W242" s="12">
        <v>8.9844363444007373E-3</v>
      </c>
      <c r="X242" s="12">
        <v>1.8335613467249507E-2</v>
      </c>
      <c r="Y242" s="12">
        <v>3.3500681527637792E-2</v>
      </c>
      <c r="Z242" s="12">
        <v>4.8070401373685345E-2</v>
      </c>
      <c r="AA242" s="13">
        <v>6.6176406368725807E-2</v>
      </c>
      <c r="AB242" s="12">
        <v>0.12018132266441546</v>
      </c>
    </row>
    <row r="243" spans="1:28" s="3" customFormat="1" ht="15" customHeight="1" x14ac:dyDescent="0.25">
      <c r="A243" s="4" t="s">
        <v>790</v>
      </c>
      <c r="B243" s="14">
        <v>4218</v>
      </c>
      <c r="C243" s="16" t="s">
        <v>791</v>
      </c>
      <c r="D243" s="6" t="s">
        <v>72</v>
      </c>
      <c r="E243" s="15" t="s">
        <v>58</v>
      </c>
      <c r="F243" s="6" t="s">
        <v>23</v>
      </c>
      <c r="G243" s="16" t="s">
        <v>322</v>
      </c>
      <c r="H243" s="16" t="s">
        <v>476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797</v>
      </c>
      <c r="Q243" s="11">
        <v>1938760784.8399999</v>
      </c>
      <c r="R243" s="11">
        <v>1264.04</v>
      </c>
      <c r="S243" s="12">
        <v>4.3530221845836098E-4</v>
      </c>
      <c r="T243" s="12">
        <v>1.418102594573154E-3</v>
      </c>
      <c r="U243" s="12">
        <v>3.2620859889040659E-3</v>
      </c>
      <c r="V243" s="12">
        <v>1.080341935019551E-2</v>
      </c>
      <c r="W243" s="12">
        <v>1.8483603255176905E-2</v>
      </c>
      <c r="X243" s="12">
        <v>4.6208854421002907E-2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792</v>
      </c>
      <c r="B244" s="14">
        <v>4220</v>
      </c>
      <c r="C244" s="16" t="s">
        <v>793</v>
      </c>
      <c r="D244" s="6" t="s">
        <v>72</v>
      </c>
      <c r="E244" s="15" t="s">
        <v>58</v>
      </c>
      <c r="F244" s="6" t="s">
        <v>245</v>
      </c>
      <c r="G244" s="16" t="s">
        <v>19</v>
      </c>
      <c r="H244" s="16" t="s">
        <v>798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797</v>
      </c>
      <c r="Q244" s="11">
        <v>2569718462.3800001</v>
      </c>
      <c r="R244" s="11">
        <v>1561.21</v>
      </c>
      <c r="S244" s="12">
        <v>-5.3135643133333794E-4</v>
      </c>
      <c r="T244" s="12">
        <v>1.8738488984720897E-3</v>
      </c>
      <c r="U244" s="12">
        <v>9.8056337117170093E-3</v>
      </c>
      <c r="V244" s="12">
        <v>6.79056929863026E-3</v>
      </c>
      <c r="W244" s="12">
        <v>1.6637797429118393E-2</v>
      </c>
      <c r="X244" s="12">
        <v>6.3407623355039203E-2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794</v>
      </c>
      <c r="B245" s="14">
        <v>4221</v>
      </c>
      <c r="C245" s="16" t="s">
        <v>795</v>
      </c>
      <c r="D245" s="6" t="s">
        <v>72</v>
      </c>
      <c r="E245" s="15" t="s">
        <v>58</v>
      </c>
      <c r="F245" s="6" t="s">
        <v>23</v>
      </c>
      <c r="G245" s="16" t="s">
        <v>796</v>
      </c>
      <c r="H245" s="16" t="s">
        <v>538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234</v>
      </c>
      <c r="P245" s="6" t="s">
        <v>797</v>
      </c>
      <c r="Q245" s="11">
        <v>1946846393.4000001</v>
      </c>
      <c r="R245" s="11">
        <v>985.42</v>
      </c>
      <c r="S245" s="12">
        <v>-1.4008124712333155E-2</v>
      </c>
      <c r="T245" s="12">
        <v>1.5754113856504971E-3</v>
      </c>
      <c r="U245" s="12">
        <v>3.8097954526933515E-3</v>
      </c>
      <c r="V245" s="12">
        <v>1.0604258112154815E-2</v>
      </c>
      <c r="W245" s="12">
        <v>1.6955799337454412E-2</v>
      </c>
      <c r="X245" s="12">
        <v>4.4009831758274318E-2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800</v>
      </c>
      <c r="B246" s="14">
        <v>4222</v>
      </c>
      <c r="C246" s="16" t="s">
        <v>801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556</v>
      </c>
      <c r="I246" s="4" t="s">
        <v>17</v>
      </c>
      <c r="J246" s="4" t="s">
        <v>247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580</v>
      </c>
      <c r="P246" s="6" t="s">
        <v>802</v>
      </c>
      <c r="Q246" s="11">
        <v>315523325.06</v>
      </c>
      <c r="R246" s="11">
        <v>1007.8</v>
      </c>
      <c r="S246" s="12" t="s">
        <v>19</v>
      </c>
      <c r="T246" s="12">
        <v>6.9463050618654134E-5</v>
      </c>
      <c r="U246" s="12">
        <v>4.9637645190112186E-4</v>
      </c>
      <c r="V246" s="12">
        <v>2.0382798906288385E-3</v>
      </c>
      <c r="W246" s="12">
        <v>6.1700045925600026E-3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803</v>
      </c>
      <c r="B247" s="14">
        <v>4223</v>
      </c>
      <c r="C247" s="16" t="s">
        <v>804</v>
      </c>
      <c r="D247" s="6" t="s">
        <v>22</v>
      </c>
      <c r="E247" s="15" t="s">
        <v>58</v>
      </c>
      <c r="F247" s="6" t="s">
        <v>30</v>
      </c>
      <c r="G247" s="16" t="s">
        <v>299</v>
      </c>
      <c r="H247" s="16" t="s">
        <v>427</v>
      </c>
      <c r="I247" s="4" t="s">
        <v>17</v>
      </c>
      <c r="J247" s="4" t="s">
        <v>248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580</v>
      </c>
      <c r="P247" s="6" t="s">
        <v>802</v>
      </c>
      <c r="Q247" s="11">
        <v>2957153122.5500002</v>
      </c>
      <c r="R247" s="11">
        <v>1011.67</v>
      </c>
      <c r="S247" s="12" t="s">
        <v>19</v>
      </c>
      <c r="T247" s="12">
        <v>2.570668670469848E-4</v>
      </c>
      <c r="U247" s="12">
        <v>7.1220139472764584E-4</v>
      </c>
      <c r="V247" s="12">
        <v>2.6561214680026067E-3</v>
      </c>
      <c r="W247" s="12">
        <v>9.6103947946189726E-3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14-12-2023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2023-12-15T11:02:29Z</dcterms:modified>
</cp:coreProperties>
</file>