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Tableaux des perfs\2023\Mai 2023\Tab Perf\"/>
    </mc:Choice>
  </mc:AlternateContent>
  <xr:revisionPtr revIDLastSave="0" documentId="13_ncr:1_{139EAFD0-2392-4FEB-85CF-859BE91C7C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5-05-2023" sheetId="1" r:id="rId1"/>
  </sheets>
  <definedNames>
    <definedName name="_xlnm._FilterDatabase" localSheetId="0" hidden="1">'15-05-2023'!$A$2:$AB$239</definedName>
  </definedNames>
  <calcPr calcId="191029"/>
</workbook>
</file>

<file path=xl/sharedStrings.xml><?xml version="1.0" encoding="utf-8"?>
<sst xmlns="http://schemas.openxmlformats.org/spreadsheetml/2006/main" count="3098" uniqueCount="790">
  <si>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</si>
  <si>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</si>
  <si>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</si>
  <si>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</si>
  <si>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</si>
  <si>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</si>
  <si>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</si>
  <si>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</si>
  <si>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</si>
  <si>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</si>
  <si>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</si>
  <si>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</si>
  <si>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</si>
  <si>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</si>
  <si>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</si>
  <si>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</si>
  <si>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</si>
  <si>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</si>
  <si>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</si>
  <si>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</si>
  <si>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</si>
  <si>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</si>
  <si>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</si>
  <si>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</si>
  <si>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</si>
  <si>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</si>
  <si>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</si>
  <si>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</si>
  <si>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</si>
  <si>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</si>
  <si>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</si>
  <si>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</si>
  <si>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</si>
  <si>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</si>
  <si>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</si>
  <si>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</si>
  <si>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</si>
  <si>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</si>
  <si>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</si>
  <si>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</si>
  <si>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</si>
  <si>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</si>
  <si>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</si>
  <si>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</si>
  <si>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</si>
  <si>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</si>
  <si>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</si>
  <si>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</si>
  <si>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</si>
  <si>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</si>
  <si>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</si>
  <si>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</si>
  <si>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</si>
  <si>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</si>
  <si>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</si>
  <si>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</si>
  <si>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</si>
  <si>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</si>
  <si>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</si>
  <si>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</si>
  <si>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</si>
  <si>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</si>
  <si>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</si>
  <si>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</si>
  <si>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</si>
  <si>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</si>
  <si>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</si>
  <si>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</si>
  <si>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</si>
  <si>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</si>
  <si>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</si>
  <si>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</si>
  <si>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</si>
  <si>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</si>
  <si>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</si>
  <si>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</si>
  <si>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</si>
  <si>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</si>
  <si>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</si>
  <si>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</si>
  <si>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</si>
  <si>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</si>
  <si>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</si>
  <si>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</si>
  <si>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</si>
  <si>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</si>
  <si>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</si>
  <si>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</si>
  <si>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</si>
  <si>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</si>
  <si>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</si>
  <si>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</si>
  <si>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</si>
  <si>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</si>
  <si>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</si>
  <si>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</si>
  <si>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</si>
  <si>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</si>
  <si>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</si>
  <si>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</si>
  <si>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</si>
  <si>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</si>
  <si>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</si>
  <si>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</si>
  <si>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</si>
  <si>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</si>
  <si>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</si>
  <si>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</si>
  <si>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</si>
  <si>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</si>
  <si>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</si>
  <si>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</si>
  <si>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</si>
  <si>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</si>
  <si>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</si>
  <si>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</si>
  <si>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</si>
  <si>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</si>
  <si>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</si>
  <si>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</si>
  <si>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</si>
  <si>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</si>
  <si>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</si>
  <si>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</si>
  <si>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</si>
  <si>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</si>
  <si>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</si>
  <si>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</si>
  <si>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</si>
  <si>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</si>
  <si>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</si>
  <si>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</si>
  <si>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</si>
  <si>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</si>
  <si>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</si>
  <si>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</si>
  <si>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</si>
  <si>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</si>
  <si>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</si>
  <si>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</si>
  <si>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</si>
  <si>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</si>
  <si>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</si>
  <si>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</si>
  <si>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</si>
  <si>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</si>
  <si>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</si>
  <si>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</si>
  <si>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</si>
  <si>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</si>
  <si>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</si>
  <si>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</si>
  <si>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</si>
  <si>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</si>
  <si>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</si>
  <si>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</si>
  <si>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</si>
  <si>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</si>
  <si>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</si>
  <si>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</si>
  <si>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</si>
  <si>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</si>
  <si>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</si>
  <si>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</si>
  <si>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</si>
  <si>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</si>
  <si>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</si>
  <si>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</si>
  <si>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</si>
  <si>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</si>
  <si>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</si>
  <si>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</si>
  <si>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</si>
  <si>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</si>
  <si>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</si>
  <si>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</si>
  <si>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</si>
  <si>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</si>
  <si>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</si>
  <si>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</si>
  <si>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</si>
  <si>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</si>
  <si>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</si>
  <si>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</si>
  <si>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</si>
  <si>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</si>
  <si>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</si>
  <si>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</si>
  <si>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</si>
  <si>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</si>
  <si>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</si>
  <si>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</si>
  <si>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</si>
  <si>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</si>
  <si>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</si>
  <si>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</si>
  <si>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</si>
  <si>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</si>
  <si>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</si>
  <si>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</si>
  <si>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</si>
  <si>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</si>
  <si>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</si>
  <si>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</si>
  <si>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</si>
  <si>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</si>
  <si>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</si>
  <si>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</si>
  <si>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</si>
  <si>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</si>
  <si>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</si>
  <si>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</si>
  <si>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</si>
  <si>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</si>
  <si>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</si>
  <si>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</si>
  <si>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</si>
  <si>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</si>
  <si>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</si>
  <si>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</si>
  <si>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</si>
  <si>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</si>
  <si>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</si>
  <si>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</si>
  <si>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</si>
  <si>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</si>
  <si>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</si>
  <si>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</si>
  <si>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</si>
  <si>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</si>
  <si>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</si>
  <si>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</si>
  <si>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</si>
  <si>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</si>
  <si>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</si>
  <si>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</si>
  <si>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</si>
  <si>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</si>
  <si>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</si>
  <si>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</si>
  <si>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</si>
  <si>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</si>
  <si>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</si>
  <si>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</si>
  <si>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</si>
  <si>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</si>
  <si>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</si>
  <si>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</si>
  <si>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</si>
  <si>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</si>
  <si>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</si>
  <si>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</si>
  <si>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</si>
  <si>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</si>
  <si>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</si>
  <si>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</si>
  <si>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</si>
  <si>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</si>
  <si>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</si>
  <si>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</si>
  <si>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</si>
  <si>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</si>
  <si>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</si>
  <si>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</si>
  <si>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</si>
  <si>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</si>
  <si>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</si>
  <si>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</si>
  <si>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</si>
  <si>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</si>
  <si>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</si>
  <si>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</si>
  <si>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</si>
  <si>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</si>
  <si>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</si>
  <si>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</si>
  <si>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</si>
  <si>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</si>
  <si>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</si>
  <si>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</si>
  <si>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</si>
  <si>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</si>
  <si>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</si>
  <si>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</si>
  <si>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</si>
  <si>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</si>
  <si>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</si>
  <si>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</si>
  <si>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</si>
  <si>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</si>
  <si>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</si>
  <si>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</si>
  <si>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</si>
  <si>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</si>
  <si>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</si>
  <si>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</si>
  <si>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</si>
  <si>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</si>
  <si>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</si>
  <si>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</si>
  <si>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</si>
  <si>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</si>
  <si>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</si>
  <si>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</si>
  <si>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</si>
  <si>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</si>
  <si>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</si>
  <si>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</si>
  <si>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</si>
  <si>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</si>
  <si>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</si>
  <si>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</si>
  <si>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</si>
  <si>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</si>
  <si>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</si>
  <si>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</si>
  <si>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</si>
  <si>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</si>
  <si>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</si>
  <si>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</si>
  <si>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</si>
  <si>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</si>
  <si>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</si>
  <si>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</si>
  <si>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</si>
  <si>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</si>
  <si>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</si>
  <si>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</si>
  <si>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</si>
  <si>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</si>
  <si>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</si>
  <si>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</si>
  <si>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</si>
  <si>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</si>
  <si>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</si>
  <si>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</si>
  <si>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</si>
  <si>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</si>
  <si>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</si>
  <si>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</si>
  <si>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</si>
  <si>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</si>
  <si>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</si>
  <si>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</si>
  <si>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</si>
  <si>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</si>
  <si>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</si>
  <si>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</si>
  <si>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</si>
  <si>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</si>
  <si>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</si>
  <si>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</si>
  <si>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</si>
  <si>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</si>
  <si>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</si>
  <si>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</si>
  <si>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</si>
  <si>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</si>
  <si>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</si>
  <si>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</si>
  <si>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</si>
  <si>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</si>
  <si>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</si>
  <si>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</si>
  <si>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</si>
  <si>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</si>
  <si>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</si>
  <si>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</si>
  <si>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</si>
  <si>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</si>
  <si>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</si>
  <si>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</si>
  <si>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</si>
  <si>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</si>
  <si>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</si>
  <si>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</si>
  <si>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</si>
  <si>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</si>
  <si>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</si>
  <si>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</si>
  <si>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</si>
  <si>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</si>
  <si>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</si>
  <si>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</si>
  <si>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</si>
  <si>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</si>
  <si>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</si>
  <si>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</si>
  <si>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</si>
  <si>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</si>
  <si>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</si>
  <si>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</si>
  <si>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</si>
  <si>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</si>
  <si>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</si>
  <si>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</si>
  <si>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</si>
  <si>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</si>
  <si>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</si>
  <si>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</si>
  <si>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</si>
  <si>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</si>
  <si>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</si>
  <si>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</si>
  <si>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</si>
  <si>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</si>
  <si>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</si>
  <si>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</si>
  <si>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</si>
  <si>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</si>
  <si>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</si>
  <si>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</si>
  <si>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</si>
  <si>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</si>
  <si>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</si>
  <si>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</si>
  <si>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</si>
  <si>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</si>
  <si>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</si>
  <si>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</si>
  <si>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</si>
  <si>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</si>
  <si>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</si>
  <si>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</si>
  <si>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</si>
  <si>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</si>
  <si>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</si>
  <si>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</si>
  <si>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</si>
  <si>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</si>
  <si>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</si>
  <si>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</si>
  <si>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</si>
  <si>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</si>
  <si>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</si>
  <si>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</si>
  <si>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</si>
  <si>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</si>
  <si>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</si>
  <si>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</si>
  <si>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</si>
  <si>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</si>
  <si>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</si>
  <si>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</si>
  <si>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</si>
  <si>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</si>
  <si>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</si>
  <si>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</si>
  <si>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</si>
  <si>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</si>
  <si>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</si>
  <si>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</si>
  <si>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</si>
  <si>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</si>
  <si>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</si>
  <si>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</si>
  <si>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</si>
  <si>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</si>
  <si>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</si>
  <si>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</si>
  <si>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</si>
  <si>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</si>
  <si>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</si>
  <si>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</si>
  <si>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</si>
  <si>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</si>
  <si>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</si>
  <si>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</si>
  <si>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</si>
  <si>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</si>
  <si>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</si>
  <si>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</si>
  <si>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</si>
  <si>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</si>
  <si>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</si>
  <si>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</si>
  <si>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</si>
  <si>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</si>
  <si>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</si>
  <si>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</si>
  <si>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</si>
  <si>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</si>
  <si>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</si>
  <si>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</si>
  <si>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</si>
  <si>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</si>
  <si>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</si>
  <si>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</si>
  <si>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</si>
  <si>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</si>
  <si>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</si>
  <si>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</si>
  <si>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</si>
  <si>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</si>
  <si>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</si>
  <si>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</si>
  <si>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</si>
  <si>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</si>
  <si>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</si>
  <si>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</si>
  <si>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</si>
  <si>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</si>
  <si>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</si>
  <si>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</si>
  <si>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</si>
  <si>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</si>
  <si>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</si>
  <si>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</si>
  <si>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</si>
  <si>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</si>
  <si>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</si>
  <si>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</si>
  <si>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</si>
  <si>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</si>
  <si>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</si>
  <si>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</si>
  <si>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</si>
  <si>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</si>
  <si>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</si>
  <si>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</si>
  <si>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</si>
  <si>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</si>
  <si>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</si>
  <si>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</si>
  <si>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</si>
  <si>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</si>
  <si>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</si>
  <si>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</si>
  <si>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</si>
  <si>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</si>
  <si>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</si>
  <si>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</si>
  <si>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</si>
  <si>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</si>
  <si>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</si>
  <si>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</si>
  <si>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</si>
  <si>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</si>
  <si>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</si>
  <si>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</si>
  <si>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</si>
  <si>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</si>
  <si>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</si>
  <si>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</si>
  <si>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</si>
  <si>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</si>
  <si>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</si>
  <si>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</si>
  <si>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</si>
  <si>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</si>
  <si>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</si>
  <si>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</si>
  <si>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</si>
  <si>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</si>
  <si>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</si>
  <si>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</si>
  <si>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</si>
  <si>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</si>
  <si>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</si>
  <si>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</si>
  <si>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</si>
  <si>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</si>
  <si>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</si>
  <si>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</si>
  <si>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</si>
  <si>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</si>
  <si>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</si>
  <si>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</si>
  <si>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</si>
  <si>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</si>
  <si>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</si>
  <si>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</si>
  <si>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</si>
  <si>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</si>
  <si>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</si>
  <si>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</si>
  <si>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</si>
  <si>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</si>
  <si>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</si>
  <si>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</si>
  <si>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</si>
  <si>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</si>
  <si>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</si>
  <si>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</si>
  <si>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</si>
  <si>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</si>
  <si>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</si>
  <si>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</si>
  <si>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</si>
  <si>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</si>
  <si>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</si>
  <si>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</si>
  <si>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</si>
  <si>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</si>
  <si>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</si>
  <si>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</si>
  <si>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</si>
  <si>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</si>
  <si>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</si>
  <si>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</si>
  <si>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</si>
  <si>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</si>
  <si>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</si>
  <si>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</si>
  <si>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</si>
  <si>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</si>
  <si>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</si>
  <si>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</si>
  <si>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</si>
  <si>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</si>
  <si>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</si>
  <si>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</si>
  <si>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</si>
  <si>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</si>
  <si>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</si>
  <si>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</si>
  <si>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</si>
  <si>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</si>
  <si>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</si>
  <si>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</si>
  <si>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</si>
  <si>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</si>
  <si>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</si>
  <si>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</si>
  <si>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</si>
  <si>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</si>
  <si>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</si>
  <si>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</si>
  <si>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</si>
  <si>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</si>
  <si>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</si>
  <si>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</si>
  <si>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</si>
  <si>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</si>
  <si>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</si>
  <si>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</si>
  <si>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</si>
  <si>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</si>
  <si>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</si>
  <si>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</si>
  <si>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</si>
  <si>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</si>
  <si>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</si>
  <si>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</si>
  <si>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</si>
  <si>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</si>
  <si>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</si>
  <si>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</si>
  <si>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</si>
  <si>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</si>
  <si>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</si>
  <si>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</si>
  <si>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</si>
  <si>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</si>
  <si>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</si>
  <si>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</si>
  <si>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</si>
  <si>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</si>
  <si>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</si>
  <si>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</si>
  <si>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</si>
  <si>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</si>
  <si>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</si>
  <si>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</si>
  <si>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</si>
  <si>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</si>
  <si>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</si>
  <si>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</si>
  <si>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</si>
  <si>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</si>
  <si>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</si>
  <si>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</si>
  <si>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</si>
  <si>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</si>
  <si>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</si>
  <si>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</si>
  <si>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</si>
  <si>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</si>
  <si>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</si>
  <si>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</si>
  <si>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</si>
  <si>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</si>
  <si>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</si>
  <si>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</si>
  <si>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</si>
  <si>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</si>
  <si>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</si>
  <si>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</si>
  <si>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</si>
  <si>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</si>
  <si>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</si>
  <si>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</si>
  <si>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</si>
  <si>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</si>
  <si>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</si>
  <si>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</si>
  <si>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</si>
  <si>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</si>
  <si>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</si>
  <si>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</si>
  <si>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</si>
  <si>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</si>
  <si>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</si>
  <si>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</si>
  <si>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</si>
  <si>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</si>
  <si>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</si>
  <si>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</si>
  <si>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</si>
  <si>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</si>
  <si>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</si>
  <si>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</si>
  <si>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</si>
  <si>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</si>
  <si>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</si>
  <si>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</si>
  <si>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</si>
  <si>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</si>
  <si>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</si>
  <si>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</si>
  <si>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</si>
  <si>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</si>
  <si>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</si>
  <si>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</si>
  <si>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</si>
  <si>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</si>
  <si>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</si>
  <si>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</si>
  <si>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</si>
  <si>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</si>
  <si>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</si>
  <si>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</si>
  <si>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</si>
  <si>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</si>
  <si>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</si>
  <si>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</si>
  <si>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</si>
  <si>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</si>
  <si>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</si>
  <si>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</si>
  <si>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</si>
  <si>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</si>
  <si>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</si>
  <si>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</si>
  <si>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</si>
  <si>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</si>
  <si>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</si>
  <si>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</si>
  <si>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</si>
  <si>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</si>
  <si>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</si>
  <si>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</si>
  <si>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</si>
  <si>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</si>
  <si>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</si>
  <si>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</si>
  <si>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</si>
  <si>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</si>
  <si>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</si>
  <si>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</si>
  <si>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</si>
  <si>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</si>
  <si>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</si>
  <si>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</si>
  <si>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</si>
  <si>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</si>
  <si>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</si>
  <si>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</si>
  <si>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</si>
  <si>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</si>
  <si>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</si>
  <si>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</si>
  <si>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</si>
  <si>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</si>
  <si>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</si>
  <si>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</si>
  <si>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</si>
  <si>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</si>
  <si>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</si>
  <si>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</si>
  <si>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</si>
  <si>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</si>
  <si>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</si>
  <si>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</si>
  <si>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</si>
  <si>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</si>
  <si>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</si>
  <si>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</si>
  <si>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</si>
  <si>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TABLEAU DE PERFORMANCES 15/05/2023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</si>
</sst>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8"/>
  <sheetViews>
    <sheetView tabSelected="1" workbookViewId="0">
      <selection activeCell="E16" sqref="E16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397232101.07999998</v>
      </c>
      <c r="R3" s="11">
        <v>116047.94</v>
      </c>
      <c r="S3" s="12">
        <v>7.8415896753502509E-3</v>
      </c>
      <c r="T3" s="12">
        <v>2.0814696710052942E-4</v>
      </c>
      <c r="U3" s="12">
        <v>4.823608940582629E-4</v>
      </c>
      <c r="V3" s="12">
        <v>2.1343552262774353E-3</v>
      </c>
      <c r="W3" s="12">
        <v>5.3433583569080633E-3</v>
      </c>
      <c r="X3" s="12">
        <v>9.3545035101024604E-3</v>
      </c>
      <c r="Y3" s="12">
        <v>1.3204723460047755E-2</v>
      </c>
      <c r="Z3" s="12">
        <v>2.0261495772982911E-2</v>
      </c>
      <c r="AA3" s="13">
        <v>2.9285168495775761E-2</v>
      </c>
      <c r="AB3" s="12">
        <v>6.2450492864930159E-2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839804226.91999996</v>
      </c>
      <c r="R4" s="11">
        <v>2880.68</v>
      </c>
      <c r="S4" s="12">
        <v>-4.9183249771428829E-2</v>
      </c>
      <c r="T4" s="12">
        <v>1.1433973149277518E-3</v>
      </c>
      <c r="U4" s="12">
        <v>1.6516396435240081E-3</v>
      </c>
      <c r="V4" s="12">
        <v>5.0274398434201435E-3</v>
      </c>
      <c r="W4" s="12">
        <v>-5.3930877326245014E-3</v>
      </c>
      <c r="X4" s="12">
        <v>-6.538793467046479E-2</v>
      </c>
      <c r="Y4" s="12">
        <v>-9.3179042270546616E-2</v>
      </c>
      <c r="Z4" s="12">
        <v>-8.2261563801216367E-2</v>
      </c>
      <c r="AA4" s="13">
        <v>-3.6184727803187232E-2</v>
      </c>
      <c r="AB4" s="12">
        <v>5.0024786399556681E-2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11192076798.07</v>
      </c>
      <c r="R5" s="11">
        <v>2933.18</v>
      </c>
      <c r="S5" s="12">
        <v>-7.414325790415963E-3</v>
      </c>
      <c r="T5" s="12">
        <v>8.5304434465721267E-4</v>
      </c>
      <c r="U5" s="12">
        <v>1.2527692344452205E-3</v>
      </c>
      <c r="V5" s="12">
        <v>4.4414614017484356E-3</v>
      </c>
      <c r="W5" s="12">
        <v>6.7858626145993811E-3</v>
      </c>
      <c r="X5" s="12">
        <v>-8.0923604465171373E-3</v>
      </c>
      <c r="Y5" s="12">
        <v>-1.5381000335683169E-2</v>
      </c>
      <c r="Z5" s="12">
        <v>-2.1466308781455104E-3</v>
      </c>
      <c r="AA5" s="13">
        <v>3.4332221368069786E-2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2074638202.1300001</v>
      </c>
      <c r="R6" s="11">
        <v>2061.0300000000002</v>
      </c>
      <c r="S6" s="12">
        <v>1.1930889219484262E-2</v>
      </c>
      <c r="T6" s="12">
        <v>3.2518588984452849E-4</v>
      </c>
      <c r="U6" s="12">
        <v>6.9916828106567541E-4</v>
      </c>
      <c r="V6" s="12">
        <v>3.4128197388536715E-3</v>
      </c>
      <c r="W6" s="12">
        <v>8.2429140290973084E-3</v>
      </c>
      <c r="X6" s="12">
        <v>1.3677811550152061E-2</v>
      </c>
      <c r="Y6" s="12">
        <v>1.9025487627005636E-2</v>
      </c>
      <c r="Z6" s="12">
        <v>3.2388785645947549E-2</v>
      </c>
      <c r="AA6" s="13">
        <v>5.0806065117417372E-2</v>
      </c>
      <c r="AB6" s="12">
        <v>0.10048963333564727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656859044.45000005</v>
      </c>
      <c r="R7" s="11">
        <v>365734.43</v>
      </c>
      <c r="S7" s="12">
        <v>1.0807295887899469E-2</v>
      </c>
      <c r="T7" s="12">
        <v>6.6688429190902426E-4</v>
      </c>
      <c r="U7" s="12">
        <v>1.1588479287611207E-3</v>
      </c>
      <c r="V7" s="12">
        <v>4.1748545065098397E-3</v>
      </c>
      <c r="W7" s="12">
        <v>9.3099734888586125E-3</v>
      </c>
      <c r="X7" s="12">
        <v>1.2501233670732742E-2</v>
      </c>
      <c r="Y7" s="12">
        <v>1.5795197638000004E-2</v>
      </c>
      <c r="Z7" s="12">
        <v>3.0624039199816263E-2</v>
      </c>
      <c r="AA7" s="12">
        <v>5.4084883225912039E-2</v>
      </c>
      <c r="AB7" s="12">
        <v>0.10732301537847236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43385775.009999998</v>
      </c>
      <c r="R8" s="11">
        <v>178.18</v>
      </c>
      <c r="S8" s="12">
        <v>6.7235437030340565E-3</v>
      </c>
      <c r="T8" s="12">
        <v>4.4918585064577491E-4</v>
      </c>
      <c r="U8" s="12">
        <v>8.4255462562492656E-4</v>
      </c>
      <c r="V8" s="12">
        <v>3.3222591362126437E-3</v>
      </c>
      <c r="W8" s="12">
        <v>6.8373170593886423E-3</v>
      </c>
      <c r="X8" s="12">
        <v>7.2926677596247417E-3</v>
      </c>
      <c r="Y8" s="12">
        <v>6.2687072909019806E-3</v>
      </c>
      <c r="Z8" s="12">
        <v>1.3768775603095222E-2</v>
      </c>
      <c r="AA8" s="13">
        <v>2.9882665741864725E-2</v>
      </c>
      <c r="AB8" s="12">
        <v>6.8545727136431825E-2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437246859.48766434</v>
      </c>
      <c r="R9" s="11">
        <v>6856.3</v>
      </c>
      <c r="S9" s="12">
        <v>-2.9199209347371795E-2</v>
      </c>
      <c r="T9" s="12">
        <v>-3.9801546282777062E-4</v>
      </c>
      <c r="U9" s="12">
        <v>1.0139256395599048E-2</v>
      </c>
      <c r="V9" s="12">
        <v>6.7027376241622387E-3</v>
      </c>
      <c r="W9" s="12">
        <v>-1.006817509590972E-3</v>
      </c>
      <c r="X9" s="12">
        <v>-3.9001704379807614E-2</v>
      </c>
      <c r="Y9" s="12">
        <v>-0.11547020841530832</v>
      </c>
      <c r="Z9" s="12">
        <v>-8.448146476556212E-2</v>
      </c>
      <c r="AA9" s="13">
        <v>4.586120369452313E-2</v>
      </c>
      <c r="AB9" s="12">
        <v>-5.4214740141144212E-2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4201310552.4699998</v>
      </c>
      <c r="R10" s="11">
        <v>2524.9699999999998</v>
      </c>
      <c r="S10" s="12">
        <v>1.167142124495146E-2</v>
      </c>
      <c r="T10" s="12">
        <v>3.6845691827381351E-4</v>
      </c>
      <c r="U10" s="12">
        <v>8.125505366796122E-4</v>
      </c>
      <c r="V10" s="12">
        <v>3.4973789529323244E-3</v>
      </c>
      <c r="W10" s="12">
        <v>8.8540480499917518E-3</v>
      </c>
      <c r="X10" s="12">
        <v>1.3576059249743977E-2</v>
      </c>
      <c r="Y10" s="12">
        <v>1.9852008627444497E-2</v>
      </c>
      <c r="Z10" s="12">
        <v>3.7609155725410418E-2</v>
      </c>
      <c r="AA10" s="13">
        <v>6.0296970664068604E-2</v>
      </c>
      <c r="AB10" s="12">
        <v>0.10862941042167928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3346643.44</v>
      </c>
      <c r="R11" s="11">
        <v>30424.03</v>
      </c>
      <c r="S11" s="12">
        <v>-3.518339286211493E-3</v>
      </c>
      <c r="T11" s="12">
        <v>9.8736527777498338E-4</v>
      </c>
      <c r="U11" s="12">
        <v>1.5818221338238299E-2</v>
      </c>
      <c r="V11" s="12">
        <v>1.1001576448445075E-2</v>
      </c>
      <c r="W11" s="12">
        <v>8.3387383780490522E-3</v>
      </c>
      <c r="X11" s="12">
        <v>-2.1885318699828922E-3</v>
      </c>
      <c r="Y11" s="12">
        <v>-7.3779717244929766E-2</v>
      </c>
      <c r="Z11" s="12">
        <v>-5.0999375526762876E-2</v>
      </c>
      <c r="AA11" s="13">
        <v>6.5088896186142511E-2</v>
      </c>
      <c r="AB11" s="12">
        <v>-1.9046421460756614E-2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4016383421.9699998</v>
      </c>
      <c r="R12" s="11">
        <v>5254.5</v>
      </c>
      <c r="S12" s="12">
        <v>9.3782176391940548E-3</v>
      </c>
      <c r="T12" s="12">
        <v>2.798384932125373E-4</v>
      </c>
      <c r="U12" s="12">
        <v>6.5891709070965687E-4</v>
      </c>
      <c r="V12" s="12">
        <v>2.8724389010297232E-3</v>
      </c>
      <c r="W12" s="12">
        <v>7.2208601775407815E-3</v>
      </c>
      <c r="X12" s="12">
        <v>1.0344761282135132E-2</v>
      </c>
      <c r="Y12" s="12">
        <v>1.3949646965290862E-2</v>
      </c>
      <c r="Z12" s="12">
        <v>2.549840452003857E-2</v>
      </c>
      <c r="AA12" s="13">
        <v>4.1163043219808307E-2</v>
      </c>
      <c r="AB12" s="12">
        <v>8.2466899729924131E-2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69400557.739999995</v>
      </c>
      <c r="R13" s="11">
        <v>4714.07</v>
      </c>
      <c r="S13" s="12">
        <v>-2.7535559200008348E-2</v>
      </c>
      <c r="T13" s="12">
        <v>-4.092451229856427E-4</v>
      </c>
      <c r="U13" s="12">
        <v>1.437839582548813E-2</v>
      </c>
      <c r="V13" s="12">
        <v>9.1839945880795686E-3</v>
      </c>
      <c r="W13" s="12">
        <v>7.5899422044388241E-3</v>
      </c>
      <c r="X13" s="12">
        <v>-2.1881801752453047E-2</v>
      </c>
      <c r="Y13" s="12">
        <v>-0.10812794787336899</v>
      </c>
      <c r="Z13" s="12">
        <v>-9.6409074877708487E-2</v>
      </c>
      <c r="AA13" s="13">
        <v>2.8004753960725322E-2</v>
      </c>
      <c r="AB13" s="12">
        <v>-5.5362850301081214E-2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227403847.50999999</v>
      </c>
      <c r="R14" s="11">
        <v>3008.11</v>
      </c>
      <c r="S14" s="12">
        <v>-5.4246773458255376E-2</v>
      </c>
      <c r="T14" s="12">
        <v>1.2681822720766718E-3</v>
      </c>
      <c r="U14" s="12">
        <v>1.7216461201356246E-3</v>
      </c>
      <c r="V14" s="12">
        <v>4.4812651726890166E-3</v>
      </c>
      <c r="W14" s="12">
        <v>-6.6638267801299861E-3</v>
      </c>
      <c r="X14" s="12">
        <v>-5.3100604381767828E-2</v>
      </c>
      <c r="Y14" s="12">
        <v>-7.7739317588842505E-2</v>
      </c>
      <c r="Z14" s="12">
        <v>-7.047506628185074E-2</v>
      </c>
      <c r="AA14" s="13">
        <v>-2.6718952725766715E-2</v>
      </c>
      <c r="AB14" s="12">
        <v>4.1268445665982527E-2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217981357.19</v>
      </c>
      <c r="R15" s="11">
        <v>1566.81</v>
      </c>
      <c r="S15" s="12">
        <v>9.6010722271262158E-3</v>
      </c>
      <c r="T15" s="12">
        <v>6.961653424621307E-4</v>
      </c>
      <c r="U15" s="12">
        <v>1.2141273300060522E-3</v>
      </c>
      <c r="V15" s="12">
        <v>4.6229802513463192E-3</v>
      </c>
      <c r="W15" s="12">
        <v>9.698664741970087E-3</v>
      </c>
      <c r="X15" s="12">
        <v>1.0825596923930005E-2</v>
      </c>
      <c r="Y15" s="12">
        <v>1.2563252486475761E-2</v>
      </c>
      <c r="Z15" s="12">
        <v>2.6675840377429979E-2</v>
      </c>
      <c r="AA15" s="13">
        <v>5.001407336916211E-2</v>
      </c>
      <c r="AB15" s="12">
        <v>0.1014016983466393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1664784522.8599999</v>
      </c>
      <c r="R16" s="11">
        <v>5505.49</v>
      </c>
      <c r="S16" s="12">
        <v>1.0381873839219461E-2</v>
      </c>
      <c r="T16" s="12">
        <v>2.616255302912582E-4</v>
      </c>
      <c r="U16" s="12">
        <v>6.2885880302361791E-4</v>
      </c>
      <c r="V16" s="12">
        <v>2.8689883309592078E-3</v>
      </c>
      <c r="W16" s="12">
        <v>7.3886893401962838E-3</v>
      </c>
      <c r="X16" s="12">
        <v>1.1651794901949229E-2</v>
      </c>
      <c r="Y16" s="12">
        <v>1.6013006761744383E-2</v>
      </c>
      <c r="Z16" s="12">
        <v>2.8148787247234155E-2</v>
      </c>
      <c r="AA16" s="13">
        <v>4.4694921204185993E-2</v>
      </c>
      <c r="AB16" s="12">
        <v>8.7444052477097578E-2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1177541293.1099999</v>
      </c>
      <c r="R17" s="11">
        <v>155.34</v>
      </c>
      <c r="S17" s="12">
        <v>1.0013003901170299E-2</v>
      </c>
      <c r="T17" s="12">
        <v>2.5756600128777873E-4</v>
      </c>
      <c r="U17" s="12">
        <v>5.7971014492755823E-4</v>
      </c>
      <c r="V17" s="12">
        <v>2.581644507551347E-3</v>
      </c>
      <c r="W17" s="12">
        <v>6.6748752511178872E-3</v>
      </c>
      <c r="X17" s="12">
        <v>1.1459825498111673E-2</v>
      </c>
      <c r="Y17" s="12">
        <v>1.6356974613975398E-2</v>
      </c>
      <c r="Z17" s="12">
        <v>2.8333112670462075E-2</v>
      </c>
      <c r="AA17" s="13">
        <v>4.4162129461584945E-2</v>
      </c>
      <c r="AB17" s="12">
        <v>8.5079631181894433E-2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872038089.30999994</v>
      </c>
      <c r="R18" s="11">
        <v>198.43</v>
      </c>
      <c r="S18" s="12">
        <v>1.1108280254777106E-2</v>
      </c>
      <c r="T18" s="12">
        <v>3.0246509048748434E-4</v>
      </c>
      <c r="U18" s="12">
        <v>6.5557236510335574E-4</v>
      </c>
      <c r="V18" s="12">
        <v>2.9315137730604626E-3</v>
      </c>
      <c r="W18" s="12">
        <v>7.6169197176661754E-3</v>
      </c>
      <c r="X18" s="12">
        <v>1.2847229276088104E-2</v>
      </c>
      <c r="Y18" s="12">
        <v>1.8165816587405494E-2</v>
      </c>
      <c r="Z18" s="12">
        <v>2.941390848534731E-2</v>
      </c>
      <c r="AA18" s="13">
        <v>4.5555126120778604E-2</v>
      </c>
      <c r="AB18" s="12">
        <v>9.0445841391374418E-2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690546167.72000003</v>
      </c>
      <c r="R19" s="11">
        <v>1938.93</v>
      </c>
      <c r="S19" s="12">
        <v>-2.3110640870616633E-2</v>
      </c>
      <c r="T19" s="12">
        <v>1.0790772598666619E-3</v>
      </c>
      <c r="U19" s="12">
        <v>1.5186028853455104E-3</v>
      </c>
      <c r="V19" s="12">
        <v>5.0174938447583584E-3</v>
      </c>
      <c r="W19" s="12">
        <v>6.1753060409023685E-3</v>
      </c>
      <c r="X19" s="12">
        <v>-2.8022438002235712E-2</v>
      </c>
      <c r="Y19" s="12">
        <v>-3.8715530832614413E-2</v>
      </c>
      <c r="Z19" s="12">
        <v>-2.5584971656012472E-2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16677535.651268976</v>
      </c>
      <c r="R20" s="11">
        <v>2486.2199999999998</v>
      </c>
      <c r="S20" s="12">
        <v>1.0338185453392663E-2</v>
      </c>
      <c r="T20" s="12">
        <v>-1.9269215020353838E-3</v>
      </c>
      <c r="U20" s="12">
        <v>2.3527522879126427E-2</v>
      </c>
      <c r="V20" s="12">
        <v>1.6360068677949466E-2</v>
      </c>
      <c r="W20" s="12">
        <v>1.6650991617256104E-2</v>
      </c>
      <c r="X20" s="12">
        <v>1.5645936141703867E-2</v>
      </c>
      <c r="Y20" s="12">
        <v>-8.6667107496308085E-2</v>
      </c>
      <c r="Z20" s="12">
        <v>-3.1178031587192193E-2</v>
      </c>
      <c r="AA20" s="13">
        <v>0.23379484889087385</v>
      </c>
      <c r="AB20" s="12">
        <v>4.2365952950942587E-2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192143988.78230488</v>
      </c>
      <c r="R21" s="11">
        <v>649.83000000000004</v>
      </c>
      <c r="S21" s="12">
        <v>-2.0514289159532153E-2</v>
      </c>
      <c r="T21" s="12">
        <v>-2.4714478693356463E-3</v>
      </c>
      <c r="U21" s="12">
        <v>2.5081633618853964E-2</v>
      </c>
      <c r="V21" s="12">
        <v>1.2259330799426761E-2</v>
      </c>
      <c r="W21" s="12">
        <v>1.2275099306799587E-2</v>
      </c>
      <c r="X21" s="12">
        <v>-1.6556441727075898E-2</v>
      </c>
      <c r="Y21" s="12">
        <v>-0.15837121653650382</v>
      </c>
      <c r="Z21" s="12">
        <v>-0.13141749649134524</v>
      </c>
      <c r="AA21" s="13">
        <v>7.0348530768217218E-2</v>
      </c>
      <c r="AB21" s="12">
        <v>-0.145016775212157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25119801.693899024</v>
      </c>
      <c r="R22" s="11">
        <v>423.66</v>
      </c>
      <c r="S22" s="12">
        <v>-2.3078372268273395E-3</v>
      </c>
      <c r="T22" s="12">
        <v>7.0816514411230458E-5</v>
      </c>
      <c r="U22" s="12">
        <v>2.7328499721137853E-2</v>
      </c>
      <c r="V22" s="12">
        <v>1.9810798449799046E-2</v>
      </c>
      <c r="W22" s="12">
        <v>1.6166170968051445E-2</v>
      </c>
      <c r="X22" s="12">
        <v>7.5148632580262185E-3</v>
      </c>
      <c r="Y22" s="12">
        <v>-0.11985042069180429</v>
      </c>
      <c r="Z22" s="12">
        <v>-0.10249131429539868</v>
      </c>
      <c r="AA22" s="13">
        <v>0.11595195448319472</v>
      </c>
      <c r="AB22" s="12">
        <v>-0.12798452165321908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51305204.046339653</v>
      </c>
      <c r="R23" s="11">
        <v>324.89999999999998</v>
      </c>
      <c r="S23" s="12">
        <v>-2.8699551569506796E-2</v>
      </c>
      <c r="T23" s="12">
        <v>1.2312996367654872E-4</v>
      </c>
      <c r="U23" s="12">
        <v>1.2312996367654872E-4</v>
      </c>
      <c r="V23" s="12">
        <v>-6.1553613197213626E-5</v>
      </c>
      <c r="W23" s="12">
        <v>-8.3628372604077923E-3</v>
      </c>
      <c r="X23" s="12">
        <v>-3.7789492388793602E-2</v>
      </c>
      <c r="Y23" s="12">
        <v>-6.3310845874416294E-2</v>
      </c>
      <c r="Z23" s="12">
        <v>-7.5649378360693131E-2</v>
      </c>
      <c r="AA23" s="13">
        <v>-6.7129895486390256E-2</v>
      </c>
      <c r="AB23" s="12">
        <v>-3.9183794174183058E-2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217228336.06816295</v>
      </c>
      <c r="R24" s="11">
        <v>210.42</v>
      </c>
      <c r="S24" s="12">
        <v>1.5230842455973021E-3</v>
      </c>
      <c r="T24" s="12">
        <v>3.3277870216302915E-4</v>
      </c>
      <c r="U24" s="12">
        <v>6.1819392267818468E-4</v>
      </c>
      <c r="V24" s="12">
        <v>2.4773701762743298E-3</v>
      </c>
      <c r="W24" s="12">
        <v>5.7836623488359993E-3</v>
      </c>
      <c r="X24" s="12">
        <v>1.5707553905468328E-3</v>
      </c>
      <c r="Y24" s="12">
        <v>1.332445036642244E-3</v>
      </c>
      <c r="Z24" s="12">
        <v>1.158598144319983E-2</v>
      </c>
      <c r="AA24" s="13">
        <v>3.2482826300294289E-2</v>
      </c>
      <c r="AB24" s="12">
        <v>8.2964487905300949E-2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2186779802.721559</v>
      </c>
      <c r="R25" s="11">
        <v>2357.5500000000002</v>
      </c>
      <c r="S25" s="12">
        <v>9.4153008272107059E-3</v>
      </c>
      <c r="T25" s="12">
        <v>3.4369510425435144E-4</v>
      </c>
      <c r="U25" s="12">
        <v>7.046169388215533E-4</v>
      </c>
      <c r="V25" s="12">
        <v>2.9396249532043653E-3</v>
      </c>
      <c r="W25" s="12">
        <v>7.3148951261094528E-3</v>
      </c>
      <c r="X25" s="12">
        <v>1.0678887440839696E-2</v>
      </c>
      <c r="Y25" s="12">
        <v>1.4610948528146098E-2</v>
      </c>
      <c r="Z25" s="12">
        <v>2.6137105549510417E-2</v>
      </c>
      <c r="AA25" s="13">
        <v>4.38195680471802E-2</v>
      </c>
      <c r="AB25" s="12">
        <v>9.1766656324239859E-2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194924270.84</v>
      </c>
      <c r="R26" s="11">
        <v>2153.52</v>
      </c>
      <c r="S26" s="12">
        <v>1.0681329500439709E-4</v>
      </c>
      <c r="T26" s="12">
        <v>3.7626991094942905E-4</v>
      </c>
      <c r="U26" s="12">
        <v>7.3887161757127124E-4</v>
      </c>
      <c r="V26" s="12">
        <v>2.6865324176463656E-3</v>
      </c>
      <c r="W26" s="12">
        <v>5.7537829254624348E-3</v>
      </c>
      <c r="X26" s="12">
        <v>9.1561897236866431E-4</v>
      </c>
      <c r="Y26" s="12">
        <v>3.6865972846882025E-3</v>
      </c>
      <c r="Z26" s="12">
        <v>2.003580867934189E-2</v>
      </c>
      <c r="AA26" s="13">
        <v>4.3195194613316577E-2</v>
      </c>
      <c r="AB26" s="12">
        <v>9.5593247931950273E-2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1049676101.4400001</v>
      </c>
      <c r="R27" s="11">
        <v>1918.82</v>
      </c>
      <c r="S27" s="12">
        <v>9.7936543855678578E-3</v>
      </c>
      <c r="T27" s="12">
        <v>3.388646470332992E-4</v>
      </c>
      <c r="U27" s="12">
        <v>7.4580549601272362E-4</v>
      </c>
      <c r="V27" s="12">
        <v>3.3255597502692344E-3</v>
      </c>
      <c r="W27" s="12">
        <v>7.0378553697103795E-3</v>
      </c>
      <c r="X27" s="12">
        <v>1.0575434235334974E-2</v>
      </c>
      <c r="Y27" s="12">
        <v>1.4636674175365036E-2</v>
      </c>
      <c r="Z27" s="12">
        <v>2.6875735845017675E-2</v>
      </c>
      <c r="AA27" s="13">
        <v>4.3926270891364909E-2</v>
      </c>
      <c r="AB27" s="12">
        <v>8.4765501334177457E-2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425500269.85000002</v>
      </c>
      <c r="R28" s="11">
        <v>18061.82</v>
      </c>
      <c r="S28" s="12">
        <v>1.1088949508305385E-2</v>
      </c>
      <c r="T28" s="12">
        <v>2.2372628307581959E-4</v>
      </c>
      <c r="U28" s="12">
        <v>5.373330113028679E-4</v>
      </c>
      <c r="V28" s="12">
        <v>2.6930086697002603E-3</v>
      </c>
      <c r="W28" s="12">
        <v>7.2474355699854408E-3</v>
      </c>
      <c r="X28" s="12">
        <v>1.3456970854545317E-2</v>
      </c>
      <c r="Y28" s="12">
        <v>2.0663816705893553E-2</v>
      </c>
      <c r="Z28" s="12">
        <v>3.3091635603637037E-2</v>
      </c>
      <c r="AA28" s="13">
        <v>4.685629896501501E-2</v>
      </c>
      <c r="AB28" s="12">
        <v>9.2192697559019973E-2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960168745.38</v>
      </c>
      <c r="R29" s="11">
        <v>21584.1</v>
      </c>
      <c r="S29" s="12">
        <v>1.1110736349787244E-2</v>
      </c>
      <c r="T29" s="12">
        <v>2.4885616530717896E-4</v>
      </c>
      <c r="U29" s="12">
        <v>5.7853791231254599E-4</v>
      </c>
      <c r="V29" s="12">
        <v>2.8448808174746012E-3</v>
      </c>
      <c r="W29" s="12">
        <v>7.1899139618160929E-3</v>
      </c>
      <c r="X29" s="12">
        <v>1.2961377741234259E-2</v>
      </c>
      <c r="Y29" s="12">
        <v>1.8150582188485236E-2</v>
      </c>
      <c r="Z29" s="12">
        <v>2.9117834971916667E-2</v>
      </c>
      <c r="AA29" s="13">
        <v>4.29640840088601E-2</v>
      </c>
      <c r="AB29" s="12">
        <v>8.8581496722015027E-2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1023949974.38</v>
      </c>
      <c r="R30" s="11">
        <v>211.42</v>
      </c>
      <c r="S30" s="12">
        <v>7.6255838337622459E-3</v>
      </c>
      <c r="T30" s="12">
        <v>7.5736059831485653E-4</v>
      </c>
      <c r="U30" s="12">
        <v>1.1838802860254772E-3</v>
      </c>
      <c r="V30" s="12">
        <v>3.9413077544042168E-3</v>
      </c>
      <c r="W30" s="12">
        <v>8.8757396449703433E-3</v>
      </c>
      <c r="X30" s="12">
        <v>8.3464491820479814E-3</v>
      </c>
      <c r="Y30" s="12">
        <v>9.4055860587252283E-3</v>
      </c>
      <c r="Z30" s="12">
        <v>2.2736068111455055E-2</v>
      </c>
      <c r="AA30" s="13">
        <v>4.7203922928327313E-2</v>
      </c>
      <c r="AB30" s="12">
        <v>9.5951479964750355E-2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334963260.85000002</v>
      </c>
      <c r="R31" s="11">
        <v>553.27</v>
      </c>
      <c r="S31" s="12">
        <v>-1.1488297302126253E-2</v>
      </c>
      <c r="T31" s="12">
        <v>-3.2428342371233682E-3</v>
      </c>
      <c r="U31" s="12">
        <v>2.6094213649851511E-2</v>
      </c>
      <c r="V31" s="12">
        <v>8.8803792851932985E-3</v>
      </c>
      <c r="W31" s="12">
        <v>1.3890670527222281E-2</v>
      </c>
      <c r="X31" s="12">
        <v>-2.9734015713976381E-3</v>
      </c>
      <c r="Y31" s="12">
        <v>-0.14317351173883425</v>
      </c>
      <c r="Z31" s="12">
        <v>-0.12134735103544654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300664782.5</v>
      </c>
      <c r="R32" s="11">
        <v>1910.11</v>
      </c>
      <c r="S32" s="12">
        <v>8.8786774415042236E-3</v>
      </c>
      <c r="T32" s="12">
        <v>1.9374365096813749E-4</v>
      </c>
      <c r="U32" s="12">
        <v>4.6091879972548185E-4</v>
      </c>
      <c r="V32" s="12">
        <v>2.2299644255086943E-3</v>
      </c>
      <c r="W32" s="12">
        <v>5.982883475970981E-3</v>
      </c>
      <c r="X32" s="12">
        <v>1.0800656188812962E-2</v>
      </c>
      <c r="Y32" s="12">
        <v>1.6399810566756559E-2</v>
      </c>
      <c r="Z32" s="12">
        <v>2.5981071470774594E-2</v>
      </c>
      <c r="AA32" s="13">
        <v>3.6914190792080824E-2</v>
      </c>
      <c r="AB32" s="12">
        <v>7.5421557863919034E-2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469672001.51999998</v>
      </c>
      <c r="R33" s="11">
        <v>36889.1</v>
      </c>
      <c r="S33" s="12">
        <v>7.3891571805742495E-3</v>
      </c>
      <c r="T33" s="12">
        <v>6.3745063148300859E-4</v>
      </c>
      <c r="U33" s="12">
        <v>1.0444874589592402E-3</v>
      </c>
      <c r="V33" s="12">
        <v>3.6045217445242628E-3</v>
      </c>
      <c r="W33" s="12">
        <v>7.9484783404648717E-3</v>
      </c>
      <c r="X33" s="12">
        <v>7.7284743372636215E-3</v>
      </c>
      <c r="Y33" s="12">
        <v>5.7692045532001515E-3</v>
      </c>
      <c r="Z33" s="12">
        <v>1.4708544059890478E-2</v>
      </c>
      <c r="AA33" s="13">
        <v>3.3928190547888863E-2</v>
      </c>
      <c r="AB33" s="12">
        <v>7.4427705474384875E-2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602123851.12</v>
      </c>
      <c r="R34" s="11">
        <v>1761.94</v>
      </c>
      <c r="S34" s="12">
        <v>1.2231063108608831E-2</v>
      </c>
      <c r="T34" s="12">
        <v>2.8953747807178878E-4</v>
      </c>
      <c r="U34" s="12">
        <v>6.8721496197601925E-4</v>
      </c>
      <c r="V34" s="12">
        <v>3.4569757442180593E-3</v>
      </c>
      <c r="W34" s="12">
        <v>8.4767590276624769E-3</v>
      </c>
      <c r="X34" s="12">
        <v>1.4107043161451104E-2</v>
      </c>
      <c r="Y34" s="12">
        <v>2.0219800581348261E-2</v>
      </c>
      <c r="Z34" s="12">
        <v>3.7142991688446314E-2</v>
      </c>
      <c r="AA34" s="13">
        <v>5.8222222222222252E-2</v>
      </c>
      <c r="AB34" s="12">
        <v>0.11188661147011306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782848720.39999998</v>
      </c>
      <c r="R35" s="11">
        <v>2275.6799999999998</v>
      </c>
      <c r="S35" s="12">
        <v>-9.0711888045455751E-3</v>
      </c>
      <c r="T35" s="12">
        <v>1.3376513658125105E-3</v>
      </c>
      <c r="U35" s="12">
        <v>2.6616381254849674E-2</v>
      </c>
      <c r="V35" s="12">
        <v>2.0475152689213742E-2</v>
      </c>
      <c r="W35" s="12">
        <v>1.6896691121318939E-2</v>
      </c>
      <c r="X35" s="12">
        <v>2.8418868851867837E-2</v>
      </c>
      <c r="Y35" s="12">
        <v>-9.7728285632158185E-2</v>
      </c>
      <c r="Z35" s="12">
        <v>-6.2542069076054585E-2</v>
      </c>
      <c r="AA35" s="13">
        <v>0.17016169706329468</v>
      </c>
      <c r="AB35" s="12">
        <v>-2.7082971692378638E-2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166889074.43000001</v>
      </c>
      <c r="R36" s="11">
        <v>1541.65</v>
      </c>
      <c r="S36" s="12">
        <v>9.6204222769424568E-3</v>
      </c>
      <c r="T36" s="12">
        <v>2.1410219811600099E-4</v>
      </c>
      <c r="U36" s="12">
        <v>5.0620753210861406E-4</v>
      </c>
      <c r="V36" s="12">
        <v>2.3666946248724653E-3</v>
      </c>
      <c r="W36" s="12">
        <v>6.5091925206309589E-3</v>
      </c>
      <c r="X36" s="12">
        <v>1.1674300788786498E-2</v>
      </c>
      <c r="Y36" s="12">
        <v>1.7967037320725836E-2</v>
      </c>
      <c r="Z36" s="12">
        <v>2.8692489907583489E-2</v>
      </c>
      <c r="AA36" s="13">
        <v>4.1120775817823349E-2</v>
      </c>
      <c r="AB36" s="12">
        <v>8.2125434317200707E-2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430448338.47000003</v>
      </c>
      <c r="R37" s="11">
        <v>2057.4</v>
      </c>
      <c r="S37" s="12">
        <v>8.5195243183890882E-3</v>
      </c>
      <c r="T37" s="12">
        <v>5.4467290446820991E-4</v>
      </c>
      <c r="U37" s="12">
        <v>9.3895799987364994E-4</v>
      </c>
      <c r="V37" s="12">
        <v>3.9231760159269052E-3</v>
      </c>
      <c r="W37" s="12">
        <v>8.203228367292939E-3</v>
      </c>
      <c r="X37" s="12">
        <v>9.7866951989241772E-3</v>
      </c>
      <c r="Y37" s="12">
        <v>1.1161405422939138E-2</v>
      </c>
      <c r="Z37" s="12">
        <v>2.4423033833744209E-2</v>
      </c>
      <c r="AA37" s="13">
        <v>4.4683659997968923E-2</v>
      </c>
      <c r="AB37" s="12">
        <v>9.5830581417644972E-2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8162943745.7200003</v>
      </c>
      <c r="R38" s="11">
        <v>17231.900000000001</v>
      </c>
      <c r="S38" s="12">
        <v>1.1907837868310428E-2</v>
      </c>
      <c r="T38" s="12">
        <v>6.1609786491026984E-4</v>
      </c>
      <c r="U38" s="12">
        <v>1.0875387348532441E-3</v>
      </c>
      <c r="V38" s="12">
        <v>4.2701544354065814E-3</v>
      </c>
      <c r="W38" s="12">
        <v>1.0521044140767702E-2</v>
      </c>
      <c r="X38" s="12">
        <v>1.4310621480765695E-2</v>
      </c>
      <c r="Y38" s="12">
        <v>1.8985455482992051E-2</v>
      </c>
      <c r="Z38" s="12">
        <v>3.92037549534641E-2</v>
      </c>
      <c r="AA38" s="13">
        <v>6.9664542264471774E-2</v>
      </c>
      <c r="AB38" s="12">
        <v>0.13508080054224944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1248811913.7</v>
      </c>
      <c r="R39" s="11">
        <v>2208.14</v>
      </c>
      <c r="S39" s="12">
        <v>7.7079292641185956E-3</v>
      </c>
      <c r="T39" s="12">
        <v>4.6214070825328115E-4</v>
      </c>
      <c r="U39" s="12">
        <v>9.7461910525437154E-4</v>
      </c>
      <c r="V39" s="12">
        <v>3.4126591021660904E-3</v>
      </c>
      <c r="W39" s="12">
        <v>7.3309702701098538E-3</v>
      </c>
      <c r="X39" s="12">
        <v>8.8128469287525255E-3</v>
      </c>
      <c r="Y39" s="12">
        <v>1.4080496720980148E-2</v>
      </c>
      <c r="Z39" s="12">
        <v>3.3081785134483954E-2</v>
      </c>
      <c r="AA39" s="13">
        <v>6.0086990753631747E-2</v>
      </c>
      <c r="AB39" s="12">
        <v>0.11921862407688048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56425310.07</v>
      </c>
      <c r="R40" s="11">
        <v>148.02000000000001</v>
      </c>
      <c r="S40" s="12">
        <v>-1.4710776808892895E-2</v>
      </c>
      <c r="T40" s="12">
        <v>1.6918183663801854E-3</v>
      </c>
      <c r="U40" s="12">
        <v>2.748854643898381E-2</v>
      </c>
      <c r="V40" s="12">
        <v>2.0053752325821766E-2</v>
      </c>
      <c r="W40" s="12">
        <v>1.3419142818020046E-2</v>
      </c>
      <c r="X40" s="12">
        <v>-3.9701231411076194E-3</v>
      </c>
      <c r="Y40" s="12">
        <v>-0.14156469291886561</v>
      </c>
      <c r="Z40" s="12">
        <v>-0.12491871120307417</v>
      </c>
      <c r="AA40" s="13">
        <v>8.2967515364354719E-2</v>
      </c>
      <c r="AB40" s="12">
        <v>-0.13806556804285786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1546945.17</v>
      </c>
      <c r="R41" s="11">
        <v>184.2</v>
      </c>
      <c r="S41" s="12">
        <v>-7.7569489334195097E-3</v>
      </c>
      <c r="T41" s="12">
        <v>1.8492331121504131E-3</v>
      </c>
      <c r="U41" s="12">
        <v>2.8648014742837971E-2</v>
      </c>
      <c r="V41" s="12">
        <v>2.1914008321775248E-2</v>
      </c>
      <c r="W41" s="12">
        <v>1.5827496828985693E-2</v>
      </c>
      <c r="X41" s="12">
        <v>-1.9505851755527398E-3</v>
      </c>
      <c r="Y41" s="12">
        <v>-0.13868886187225299</v>
      </c>
      <c r="Z41" s="12">
        <v>-0.10552129364347117</v>
      </c>
      <c r="AA41" s="13">
        <v>0.1177184466019416</v>
      </c>
      <c r="AB41" s="12">
        <v>-0.1040856031128405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65127954.719999999</v>
      </c>
      <c r="R42" s="11">
        <v>182.27</v>
      </c>
      <c r="S42" s="12">
        <v>-4.1440967657112783E-2</v>
      </c>
      <c r="T42" s="12">
        <v>8.2363276960249114E-4</v>
      </c>
      <c r="U42" s="12">
        <v>6.3493816254417274E-3</v>
      </c>
      <c r="V42" s="12">
        <v>6.7384700359016782E-3</v>
      </c>
      <c r="W42" s="12">
        <v>-4.4786716915177953E-3</v>
      </c>
      <c r="X42" s="12">
        <v>-3.7289388897691872E-2</v>
      </c>
      <c r="Y42" s="12">
        <v>-8.37480520786206E-2</v>
      </c>
      <c r="Z42" s="12">
        <v>-6.6335416453232196E-2</v>
      </c>
      <c r="AA42" s="13">
        <v>1.9977616116396316E-2</v>
      </c>
      <c r="AB42" s="12">
        <v>4.8432556801840762E-2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1376993.3143524944</v>
      </c>
      <c r="R43" s="11">
        <v>137.71</v>
      </c>
      <c r="S43" s="12">
        <v>-1.7397607828922123E-3</v>
      </c>
      <c r="T43" s="12">
        <v>8.7215640671563731E-4</v>
      </c>
      <c r="U43" s="12">
        <v>1.3816172193135377E-3</v>
      </c>
      <c r="V43" s="12">
        <v>4.88908347927624E-3</v>
      </c>
      <c r="W43" s="12">
        <v>7.8307962529275601E-3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870099767.85000002</v>
      </c>
      <c r="R44" s="11">
        <v>156.22</v>
      </c>
      <c r="S44" s="12">
        <v>1.1722038728061669E-2</v>
      </c>
      <c r="T44" s="12">
        <v>5.7644270799976562E-4</v>
      </c>
      <c r="U44" s="12">
        <v>1.0252466999871625E-3</v>
      </c>
      <c r="V44" s="12">
        <v>3.7910428580608074E-3</v>
      </c>
      <c r="W44" s="12">
        <v>1.0740165631469957E-2</v>
      </c>
      <c r="X44" s="12">
        <v>1.2902807495299288E-2</v>
      </c>
      <c r="Y44" s="12">
        <v>1.6461708634263786E-2</v>
      </c>
      <c r="Z44" s="12">
        <v>3.4227077126779124E-2</v>
      </c>
      <c r="AA44" s="13">
        <v>6.3227387191179416E-2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7861877.1799999997</v>
      </c>
      <c r="R45" s="11">
        <v>127.48</v>
      </c>
      <c r="S45" s="12">
        <v>4.4913718383106718E-3</v>
      </c>
      <c r="T45" s="12">
        <v>7.8449831332902766E-5</v>
      </c>
      <c r="U45" s="12">
        <v>2.3538642604944006E-4</v>
      </c>
      <c r="V45" s="12">
        <v>1.0208087946604607E-3</v>
      </c>
      <c r="W45" s="12">
        <v>2.9108646054598736E-3</v>
      </c>
      <c r="X45" s="12">
        <v>5.4420695638457113E-3</v>
      </c>
      <c r="Y45" s="12">
        <v>8.2252451755773989E-3</v>
      </c>
      <c r="Z45" s="12">
        <v>1.4887349733301525E-2</v>
      </c>
      <c r="AA45" s="13">
        <v>2.467647295233508E-2</v>
      </c>
      <c r="AB45" s="12">
        <v>5.477411881515807E-2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8499011.7200000007</v>
      </c>
      <c r="R46" s="11">
        <v>2455.65</v>
      </c>
      <c r="S46" s="12">
        <v>1.0721478014855603E-3</v>
      </c>
      <c r="T46" s="12">
        <v>1.3864818024263803E-3</v>
      </c>
      <c r="U46" s="12">
        <v>2.780405320564883E-2</v>
      </c>
      <c r="V46" s="12">
        <v>2.0296659464849553E-2</v>
      </c>
      <c r="W46" s="12">
        <v>1.3048572206499992E-2</v>
      </c>
      <c r="X46" s="12">
        <v>5.4373415985293798E-3</v>
      </c>
      <c r="Y46" s="12">
        <v>-0.10105099773400347</v>
      </c>
      <c r="Z46" s="12">
        <v>-8.8372870030070064E-2</v>
      </c>
      <c r="AA46" s="13">
        <v>0.11101308431510934</v>
      </c>
      <c r="AB46" s="12">
        <v>-0.10094238767500441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1420676.23</v>
      </c>
      <c r="R47" s="11">
        <v>1420.67</v>
      </c>
      <c r="S47" s="12">
        <v>9.2853083262291591E-3</v>
      </c>
      <c r="T47" s="12">
        <v>1.8304574031440985E-4</v>
      </c>
      <c r="U47" s="12">
        <v>4.7183098591554421E-4</v>
      </c>
      <c r="V47" s="12">
        <v>2.2716850682563952E-3</v>
      </c>
      <c r="W47" s="12">
        <v>6.0760999652997721E-3</v>
      </c>
      <c r="X47" s="12">
        <v>1.0707018966719443E-2</v>
      </c>
      <c r="Y47" s="12">
        <v>1.4423729176633591E-2</v>
      </c>
      <c r="Z47" s="12">
        <v>2.2609158832759945E-2</v>
      </c>
      <c r="AA47" s="13">
        <v>3.4832647412317563E-2</v>
      </c>
      <c r="AB47" s="12">
        <v>7.2389924288744537E-2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1593024528.6500001</v>
      </c>
      <c r="R48" s="11">
        <v>1526.44</v>
      </c>
      <c r="S48" s="12">
        <v>-3.0296100067974088E-2</v>
      </c>
      <c r="T48" s="12">
        <v>1.3448002151680045E-3</v>
      </c>
      <c r="U48" s="12">
        <v>1.7982542495241904E-3</v>
      </c>
      <c r="V48" s="12">
        <v>5.4539705959845948E-3</v>
      </c>
      <c r="W48" s="12">
        <v>-1.7685087541182136E-4</v>
      </c>
      <c r="X48" s="12">
        <v>-3.1563453644547927E-2</v>
      </c>
      <c r="Y48" s="12">
        <v>-4.2480052190495325E-2</v>
      </c>
      <c r="Z48" s="12">
        <v>-2.8258945907577444E-2</v>
      </c>
      <c r="AA48" s="13">
        <v>2.3563334003889293E-2</v>
      </c>
      <c r="AB48" s="12">
        <v>0.11904168438338499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3141826921.5300002</v>
      </c>
      <c r="R49" s="11">
        <v>1622.34</v>
      </c>
      <c r="S49" s="12">
        <v>1.1282601107066218E-2</v>
      </c>
      <c r="T49" s="12">
        <v>3.2062744324276544E-4</v>
      </c>
      <c r="U49" s="12">
        <v>7.3404681861630769E-4</v>
      </c>
      <c r="V49" s="12">
        <v>3.2713892582171013E-3</v>
      </c>
      <c r="W49" s="12">
        <v>8.6105602148598432E-3</v>
      </c>
      <c r="X49" s="12">
        <v>1.2172220385193683E-2</v>
      </c>
      <c r="Y49" s="12">
        <v>1.8437258705436946E-2</v>
      </c>
      <c r="Z49" s="12">
        <v>3.6380710238343043E-2</v>
      </c>
      <c r="AA49" s="13">
        <v>5.9120761467051371E-2</v>
      </c>
      <c r="AB49" s="12">
        <v>0.11790687899230301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8636475494.4599991</v>
      </c>
      <c r="R50" s="11">
        <v>1477.07</v>
      </c>
      <c r="S50" s="12">
        <v>8.6451198776297984E-3</v>
      </c>
      <c r="T50" s="12">
        <v>2.0991901189085934E-4</v>
      </c>
      <c r="U50" s="12">
        <v>4.8768923358284103E-4</v>
      </c>
      <c r="V50" s="12">
        <v>2.3343715858117893E-3</v>
      </c>
      <c r="W50" s="12">
        <v>5.9043857259601235E-3</v>
      </c>
      <c r="X50" s="12">
        <v>1.0881690699918465E-2</v>
      </c>
      <c r="Y50" s="12">
        <v>1.7868710117562629E-2</v>
      </c>
      <c r="Z50" s="12">
        <v>2.9769166951344527E-2</v>
      </c>
      <c r="AA50" s="13">
        <v>4.4013288097257554E-2</v>
      </c>
      <c r="AB50" s="12">
        <v>8.6856066459165701E-2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666867192.72000003</v>
      </c>
      <c r="R51" s="11">
        <v>1450.1</v>
      </c>
      <c r="S51" s="12">
        <v>1.2194355835072418E-2</v>
      </c>
      <c r="T51" s="12">
        <v>4.3464162762932778E-4</v>
      </c>
      <c r="U51" s="12">
        <v>8.6275321806950349E-4</v>
      </c>
      <c r="V51" s="12">
        <v>3.3697058599668501E-3</v>
      </c>
      <c r="W51" s="12">
        <v>9.0881255914935875E-3</v>
      </c>
      <c r="X51" s="12">
        <v>1.3999216827030644E-2</v>
      </c>
      <c r="Y51" s="12">
        <v>1.8901068015739084E-2</v>
      </c>
      <c r="Z51" s="12">
        <v>3.2400914145764952E-2</v>
      </c>
      <c r="AA51" s="13">
        <v>5.0112245636903335E-2</v>
      </c>
      <c r="AB51" s="12">
        <v>0.10034449789810755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289109082.50999999</v>
      </c>
      <c r="R52" s="11">
        <v>1438.9</v>
      </c>
      <c r="S52" s="12">
        <v>1.2254832990967211E-2</v>
      </c>
      <c r="T52" s="12">
        <v>4.380262398576826E-4</v>
      </c>
      <c r="U52" s="12">
        <v>8.3466648118525806E-4</v>
      </c>
      <c r="V52" s="12">
        <v>3.675983342982486E-3</v>
      </c>
      <c r="W52" s="12">
        <v>9.8677746273266986E-3</v>
      </c>
      <c r="X52" s="12">
        <v>1.3681066305971252E-2</v>
      </c>
      <c r="Y52" s="12">
        <v>1.4753381570967202E-2</v>
      </c>
      <c r="Z52" s="12">
        <v>3.1454746168513792E-2</v>
      </c>
      <c r="AA52" s="13">
        <v>5.7462648176319756E-2</v>
      </c>
      <c r="AB52" s="12">
        <v>0.11845224677616194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636530545.45000005</v>
      </c>
      <c r="R53" s="11">
        <v>146.69999999999999</v>
      </c>
      <c r="S53" s="12">
        <v>1.2282638697212264E-2</v>
      </c>
      <c r="T53" s="12">
        <v>3.4094783498113157E-4</v>
      </c>
      <c r="U53" s="12">
        <v>7.5039225049447586E-4</v>
      </c>
      <c r="V53" s="12">
        <v>3.2141147507351356E-3</v>
      </c>
      <c r="W53" s="12">
        <v>7.8318219291013073E-3</v>
      </c>
      <c r="X53" s="12">
        <v>1.3331491331076731E-2</v>
      </c>
      <c r="Y53" s="12">
        <v>1.8043025676613426E-2</v>
      </c>
      <c r="Z53" s="12">
        <v>3.4045252696130145E-2</v>
      </c>
      <c r="AA53" s="13">
        <v>5.6307603686635899E-2</v>
      </c>
      <c r="AB53" s="12">
        <v>0.11043827113768809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254657853.81</v>
      </c>
      <c r="R54" s="11">
        <v>137.97</v>
      </c>
      <c r="S54" s="12">
        <v>-0.1257208034978772</v>
      </c>
      <c r="T54" s="12">
        <v>1.0883761427949912E-3</v>
      </c>
      <c r="U54" s="12">
        <v>2.3975588491718437E-3</v>
      </c>
      <c r="V54" s="12">
        <v>3.7101702313399598E-3</v>
      </c>
      <c r="W54" s="12">
        <v>-1.2878300064391581E-2</v>
      </c>
      <c r="X54" s="12">
        <v>-0.13340870548332395</v>
      </c>
      <c r="Y54" s="12">
        <v>-0.17323825503355703</v>
      </c>
      <c r="Z54" s="12">
        <v>-0.16528525621634699</v>
      </c>
      <c r="AA54" s="13">
        <v>-0.11986476141872922</v>
      </c>
      <c r="AB54" s="12">
        <v>-4.9269570011025395E-2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276125713.44</v>
      </c>
      <c r="R55" s="11">
        <v>146.63999999999999</v>
      </c>
      <c r="S55" s="12">
        <v>-3.589743589743595E-2</v>
      </c>
      <c r="T55" s="12">
        <v>-6.8189566996381358E-5</v>
      </c>
      <c r="U55" s="12">
        <v>2.5884986707709449E-2</v>
      </c>
      <c r="V55" s="12">
        <v>1.8121224744844722E-2</v>
      </c>
      <c r="W55" s="12">
        <v>3.5587188612098398E-3</v>
      </c>
      <c r="X55" s="12">
        <v>-3.3610122578094259E-2</v>
      </c>
      <c r="Y55" s="12">
        <v>-0.17371950188764304</v>
      </c>
      <c r="Z55" s="12">
        <v>-0.14739229024943323</v>
      </c>
      <c r="AA55" s="13">
        <v>4.5561497326203113E-2</v>
      </c>
      <c r="AB55" s="12">
        <v>-0.16325249643366627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634407101.86624622</v>
      </c>
      <c r="R56" s="11">
        <v>151.81</v>
      </c>
      <c r="S56" s="12">
        <v>-4.0209900739710348E-2</v>
      </c>
      <c r="T56" s="12">
        <v>1.0550609957137923E-3</v>
      </c>
      <c r="U56" s="12">
        <v>1.5173505739542799E-3</v>
      </c>
      <c r="V56" s="12">
        <v>4.4994375703037576E-3</v>
      </c>
      <c r="W56" s="12">
        <v>-6.6090825808139703E-3</v>
      </c>
      <c r="X56" s="12">
        <v>-3.9541946096419082E-2</v>
      </c>
      <c r="Y56" s="12">
        <v>-6.3883578960350157E-2</v>
      </c>
      <c r="Z56" s="12">
        <v>-4.6419597989949664E-2</v>
      </c>
      <c r="AA56" s="13">
        <v>1.3417890520694198E-2</v>
      </c>
      <c r="AB56" s="12">
        <v>9.9514738900557759E-2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294587601.44</v>
      </c>
      <c r="R57" s="11">
        <v>134025.29999999999</v>
      </c>
      <c r="S57" s="12">
        <v>9.0801576397642695E-3</v>
      </c>
      <c r="T57" s="12">
        <v>2.4740255305996791E-4</v>
      </c>
      <c r="U57" s="12">
        <v>5.6035733866544534E-4</v>
      </c>
      <c r="V57" s="12">
        <v>2.4250366881879205E-3</v>
      </c>
      <c r="W57" s="12">
        <v>6.2244254210496635E-3</v>
      </c>
      <c r="X57" s="12">
        <v>1.0444135286801498E-2</v>
      </c>
      <c r="Y57" s="12">
        <v>1.4910998884490148E-2</v>
      </c>
      <c r="Z57" s="12">
        <v>2.5227932462778102E-2</v>
      </c>
      <c r="AA57" s="13">
        <v>4.0380086226570598E-2</v>
      </c>
      <c r="AB57" s="12">
        <v>8.1859598064934563E-2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761990066.69000006</v>
      </c>
      <c r="R58" s="11">
        <v>146621.14000000001</v>
      </c>
      <c r="S58" s="12">
        <v>1.0840354650394837E-2</v>
      </c>
      <c r="T58" s="12">
        <v>2.4975350400219677E-4</v>
      </c>
      <c r="U58" s="12">
        <v>5.8258812848237978E-4</v>
      </c>
      <c r="V58" s="12">
        <v>2.7298221512251676E-3</v>
      </c>
      <c r="W58" s="12">
        <v>7.4272965326342621E-3</v>
      </c>
      <c r="X58" s="12">
        <v>1.2175279063984846E-2</v>
      </c>
      <c r="Y58" s="12">
        <v>1.7803438707773227E-2</v>
      </c>
      <c r="Z58" s="12">
        <v>3.1418702510403844E-2</v>
      </c>
      <c r="AA58" s="13">
        <v>4.9614254369481206E-2</v>
      </c>
      <c r="AB58" s="12">
        <v>9.8796406869260209E-2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1777537330.1199999</v>
      </c>
      <c r="R59" s="11">
        <v>1435.59</v>
      </c>
      <c r="S59" s="12">
        <v>1.2333403850222135E-2</v>
      </c>
      <c r="T59" s="12">
        <v>3.7629350893694552E-4</v>
      </c>
      <c r="U59" s="12">
        <v>8.2263787898845947E-4</v>
      </c>
      <c r="V59" s="12">
        <v>3.6353721712259019E-3</v>
      </c>
      <c r="W59" s="12">
        <v>8.7624374613525409E-3</v>
      </c>
      <c r="X59" s="12">
        <v>1.4630112588257615E-2</v>
      </c>
      <c r="Y59" s="12">
        <v>2.1459624456571905E-2</v>
      </c>
      <c r="Z59" s="12">
        <v>3.9702484845412299E-2</v>
      </c>
      <c r="AA59" s="13">
        <v>6.1497168039514237E-2</v>
      </c>
      <c r="AB59" s="12">
        <v>0.11758203261842666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1549132921.8499999</v>
      </c>
      <c r="R60" s="11">
        <v>1510.13</v>
      </c>
      <c r="S60" s="12">
        <v>-2.6432342872615446E-2</v>
      </c>
      <c r="T60" s="12">
        <v>1.3062274559728592E-3</v>
      </c>
      <c r="U60" s="12">
        <v>1.7047414364935152E-3</v>
      </c>
      <c r="V60" s="12">
        <v>4.6168481695594401E-3</v>
      </c>
      <c r="W60" s="12">
        <v>3.3120698449288897E-4</v>
      </c>
      <c r="X60" s="12">
        <v>-2.4753626183433814E-2</v>
      </c>
      <c r="Y60" s="12">
        <v>-3.7710841070279194E-2</v>
      </c>
      <c r="Z60" s="12">
        <v>-2.3492363203703896E-2</v>
      </c>
      <c r="AA60" s="13">
        <v>3.1749176721369732E-2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26253119.260000002</v>
      </c>
      <c r="R61" s="11">
        <v>131.54</v>
      </c>
      <c r="S61" s="12">
        <v>1.2625096227867484E-2</v>
      </c>
      <c r="T61" s="12">
        <v>7.6080340839922644E-4</v>
      </c>
      <c r="U61" s="12">
        <v>1.5990253559733459E-3</v>
      </c>
      <c r="V61" s="12">
        <v>4.0454927104801247E-3</v>
      </c>
      <c r="W61" s="12">
        <v>1.0524698471229966E-2</v>
      </c>
      <c r="X61" s="12">
        <v>1.4108395651838593E-2</v>
      </c>
      <c r="Y61" s="12">
        <v>1.6773595114786946E-2</v>
      </c>
      <c r="Z61" s="12">
        <v>3.5829592881329218E-2</v>
      </c>
      <c r="AA61" s="13">
        <v>6.346511439890043E-2</v>
      </c>
      <c r="AB61" s="12">
        <v>0.12312158469945345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73543868.700000003</v>
      </c>
      <c r="R62" s="11">
        <v>124.72</v>
      </c>
      <c r="S62" s="12">
        <v>1.1844880739899349E-2</v>
      </c>
      <c r="T62" s="12">
        <v>2.4059667976582836E-4</v>
      </c>
      <c r="U62" s="12">
        <v>5.615724027275826E-4</v>
      </c>
      <c r="V62" s="12">
        <v>3.2982060976590507E-3</v>
      </c>
      <c r="W62" s="12">
        <v>8.1642551127637641E-3</v>
      </c>
      <c r="X62" s="12">
        <v>1.3489354786283086E-2</v>
      </c>
      <c r="Y62" s="12">
        <v>2.0037621656988656E-2</v>
      </c>
      <c r="Z62" s="12">
        <v>3.5794369238435368E-2</v>
      </c>
      <c r="AA62" s="13">
        <v>4.4993715961457938E-2</v>
      </c>
      <c r="AB62" s="12">
        <v>7.2122410384251698E-2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406718534.44999999</v>
      </c>
      <c r="R63" s="11">
        <v>1338.41</v>
      </c>
      <c r="S63" s="12">
        <v>9.7244854849418347E-3</v>
      </c>
      <c r="T63" s="12">
        <v>2.7652387073638922E-4</v>
      </c>
      <c r="U63" s="12">
        <v>6.3548551093045276E-4</v>
      </c>
      <c r="V63" s="12">
        <v>2.8472737353984925E-3</v>
      </c>
      <c r="W63" s="12">
        <v>6.9365553457368979E-3</v>
      </c>
      <c r="X63" s="12">
        <v>1.1082236693006235E-2</v>
      </c>
      <c r="Y63" s="12">
        <v>1.6573116915668634E-2</v>
      </c>
      <c r="Z63" s="12">
        <v>3.0433912293668368E-2</v>
      </c>
      <c r="AA63" s="13">
        <v>5.1019286342505361E-2</v>
      </c>
      <c r="AB63" s="12">
        <v>0.1045538573267752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1124875415.03</v>
      </c>
      <c r="R64" s="11">
        <v>161550.39999999999</v>
      </c>
      <c r="S64" s="12">
        <v>-3.3583440107290037E-3</v>
      </c>
      <c r="T64" s="12">
        <v>-1.3276652817168159E-3</v>
      </c>
      <c r="U64" s="12">
        <v>2.6845834242004415E-2</v>
      </c>
      <c r="V64" s="12">
        <v>1.472825261526642E-2</v>
      </c>
      <c r="W64" s="12">
        <v>2.077562326869806E-2</v>
      </c>
      <c r="X64" s="12">
        <v>1.1062390812729347E-2</v>
      </c>
      <c r="Y64" s="12">
        <v>-0.11562562749094059</v>
      </c>
      <c r="Z64" s="12">
        <v>-6.15192232105502E-2</v>
      </c>
      <c r="AA64" s="13">
        <v>0.20848973343572749</v>
      </c>
      <c r="AB64" s="12">
        <v>4.5232409487335291E-2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4172263563.4899998</v>
      </c>
      <c r="R65" s="11">
        <v>12256.01</v>
      </c>
      <c r="S65" s="12">
        <v>8.8920060026391554E-3</v>
      </c>
      <c r="T65" s="12">
        <v>2.2198119851887492E-4</v>
      </c>
      <c r="U65" s="12">
        <v>5.1756496297452464E-4</v>
      </c>
      <c r="V65" s="12">
        <v>2.434106942030485E-3</v>
      </c>
      <c r="W65" s="12">
        <v>6.1315194084056992E-3</v>
      </c>
      <c r="X65" s="12">
        <v>1.1025080924836388E-2</v>
      </c>
      <c r="Y65" s="12">
        <v>1.7470323114638867E-2</v>
      </c>
      <c r="Z65" s="12">
        <v>2.900453799362758E-2</v>
      </c>
      <c r="AA65" s="13">
        <v>4.0994209814182295E-2</v>
      </c>
      <c r="AB65" s="12">
        <v>8.3068148578871875E-2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9424369110.4599991</v>
      </c>
      <c r="R66" s="11">
        <v>13964.14</v>
      </c>
      <c r="S66" s="12">
        <v>-1.4544566641073148E-2</v>
      </c>
      <c r="T66" s="12">
        <v>1.3316056640208832E-3</v>
      </c>
      <c r="U66" s="12">
        <v>1.9919089462256496E-3</v>
      </c>
      <c r="V66" s="12">
        <v>4.7871540502286963E-3</v>
      </c>
      <c r="W66" s="12">
        <v>6.3737324963784661E-3</v>
      </c>
      <c r="X66" s="12">
        <v>-1.4552216423729896E-2</v>
      </c>
      <c r="Y66" s="12">
        <v>-3.5498466993919828E-2</v>
      </c>
      <c r="Z66" s="12">
        <v>-2.3507881996963707E-2</v>
      </c>
      <c r="AA66" s="13">
        <v>2.470073446912234E-2</v>
      </c>
      <c r="AB66" s="12">
        <v>8.4517587120123625E-2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2608592508.48</v>
      </c>
      <c r="R67" s="11">
        <v>1455.57</v>
      </c>
      <c r="S67" s="12">
        <v>-4.9367799576791542E-2</v>
      </c>
      <c r="T67" s="12">
        <v>1.2243859154348101E-3</v>
      </c>
      <c r="U67" s="12">
        <v>1.6653476929428105E-3</v>
      </c>
      <c r="V67" s="12">
        <v>3.1979489017387969E-3</v>
      </c>
      <c r="W67" s="12">
        <v>-9.1557637064165545E-3</v>
      </c>
      <c r="X67" s="12">
        <v>-5.1331851687707333E-2</v>
      </c>
      <c r="Y67" s="12">
        <v>-5.5958750851250107E-2</v>
      </c>
      <c r="Z67" s="12">
        <v>-4.2564527587023469E-2</v>
      </c>
      <c r="AA67" s="13">
        <v>-6.9723493815621795E-3</v>
      </c>
      <c r="AB67" s="12">
        <v>6.0346899973046347E-2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1759435523.3900001</v>
      </c>
      <c r="R68" s="11">
        <v>14449.79</v>
      </c>
      <c r="S68" s="12">
        <v>-4.3866329908626614E-2</v>
      </c>
      <c r="T68" s="12">
        <v>1.3291191432656202E-3</v>
      </c>
      <c r="U68" s="12">
        <v>8.2763596577532742E-3</v>
      </c>
      <c r="V68" s="12">
        <v>8.8536044873344308E-3</v>
      </c>
      <c r="W68" s="12">
        <v>-3.0234013472143729E-3</v>
      </c>
      <c r="X68" s="12">
        <v>-4.2393110962074154E-2</v>
      </c>
      <c r="Y68" s="12">
        <v>-9.6819821999038672E-2</v>
      </c>
      <c r="Z68" s="12">
        <v>-7.5010978402952774E-2</v>
      </c>
      <c r="AA68" s="13">
        <v>3.5723296586722568E-2</v>
      </c>
      <c r="AB68" s="12">
        <v>2.258784298767005E-2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1139353867.9300001</v>
      </c>
      <c r="R69" s="11">
        <v>1357.53</v>
      </c>
      <c r="S69" s="12">
        <v>9.6387692719605792E-3</v>
      </c>
      <c r="T69" s="12">
        <v>6.1915397032477431E-4</v>
      </c>
      <c r="U69" s="12">
        <v>1.0397309972569404E-3</v>
      </c>
      <c r="V69" s="12">
        <v>4.4765738301713338E-3</v>
      </c>
      <c r="W69" s="12">
        <v>1.0224811912575633E-2</v>
      </c>
      <c r="X69" s="12">
        <v>9.1734253153828958E-3</v>
      </c>
      <c r="Y69" s="12">
        <v>1.1361265905772269E-2</v>
      </c>
      <c r="Z69" s="12">
        <v>2.9640866168607019E-2</v>
      </c>
      <c r="AA69" s="13">
        <v>5.8057426112981675E-2</v>
      </c>
      <c r="AB69" s="12">
        <v>0.11906783503285005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2276274.611293593</v>
      </c>
      <c r="R70" s="11">
        <v>138.24</v>
      </c>
      <c r="S70" s="12">
        <v>1.6769638128861439E-2</v>
      </c>
      <c r="T70" s="12">
        <v>-1.0117068940597366E-3</v>
      </c>
      <c r="U70" s="12">
        <v>2.4835050782118933E-2</v>
      </c>
      <c r="V70" s="12">
        <v>1.4233308877476137E-2</v>
      </c>
      <c r="W70" s="12">
        <v>1.7443144181938652E-2</v>
      </c>
      <c r="X70" s="12">
        <v>1.5649107339651719E-2</v>
      </c>
      <c r="Y70" s="12">
        <v>-0.1105391841461844</v>
      </c>
      <c r="Z70" s="12">
        <v>-4.2460344947011119E-2</v>
      </c>
      <c r="AA70" s="13">
        <v>0.20386658538709407</v>
      </c>
      <c r="AB70" s="12">
        <v>-3.3354310887350407E-2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5025440738.4200001</v>
      </c>
      <c r="R71" s="11">
        <v>131233.10999999999</v>
      </c>
      <c r="S71" s="12">
        <v>1.032511943002461E-2</v>
      </c>
      <c r="T71" s="12">
        <v>3.5270306076424683E-4</v>
      </c>
      <c r="U71" s="12">
        <v>7.8815060745918175E-4</v>
      </c>
      <c r="V71" s="12">
        <v>3.4598395802190383E-3</v>
      </c>
      <c r="W71" s="12">
        <v>8.8397265104388154E-3</v>
      </c>
      <c r="X71" s="12">
        <v>1.2269045680383117E-2</v>
      </c>
      <c r="Y71" s="12">
        <v>1.888570101603541E-2</v>
      </c>
      <c r="Z71" s="12">
        <v>3.6382619952344673E-2</v>
      </c>
      <c r="AA71" s="13">
        <v>6.0181891653157744E-2</v>
      </c>
      <c r="AB71" s="12">
        <v>0.11649697273397436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5224473.71</v>
      </c>
      <c r="R72" s="11">
        <v>1025.81</v>
      </c>
      <c r="S72" s="12">
        <v>9.8841273122863126E-3</v>
      </c>
      <c r="T72" s="12">
        <v>6.8285354742411632E-4</v>
      </c>
      <c r="U72" s="12">
        <v>1.053936158792926E-3</v>
      </c>
      <c r="V72" s="12">
        <v>3.9440975552474623E-3</v>
      </c>
      <c r="W72" s="12">
        <v>8.8710549867728507E-3</v>
      </c>
      <c r="X72" s="12">
        <v>1.1138382076077074E-2</v>
      </c>
      <c r="Y72" s="12">
        <v>1.3766454520299396E-2</v>
      </c>
      <c r="Z72" s="12">
        <v>2.706284532103951E-2</v>
      </c>
      <c r="AA72" s="13">
        <v>5.4588410709293003E-2</v>
      </c>
      <c r="AB72" s="12">
        <v>0.11901469488137424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863373893.35000002</v>
      </c>
      <c r="R73" s="11">
        <v>1315.95</v>
      </c>
      <c r="S73" s="12">
        <v>6.9170792173906103E-3</v>
      </c>
      <c r="T73" s="12">
        <v>5.2461110350809318E-4</v>
      </c>
      <c r="U73" s="12">
        <v>9.2794718307183019E-4</v>
      </c>
      <c r="V73" s="12">
        <v>3.6379444469866696E-3</v>
      </c>
      <c r="W73" s="12">
        <v>8.9242588035053794E-3</v>
      </c>
      <c r="X73" s="12">
        <v>8.2440104505857315E-3</v>
      </c>
      <c r="Y73" s="12">
        <v>1.0124658417513628E-2</v>
      </c>
      <c r="Z73" s="12">
        <v>2.7925324168098734E-2</v>
      </c>
      <c r="AA73" s="13">
        <v>5.5724474323901547E-2</v>
      </c>
      <c r="AB73" s="12">
        <v>0.11579813122148919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130866473.67022152</v>
      </c>
      <c r="R74" s="11">
        <v>2336901.3199999998</v>
      </c>
      <c r="S74" s="12">
        <v>-8.3679710641079209E-4</v>
      </c>
      <c r="T74" s="12">
        <v>1.1913346995057379E-4</v>
      </c>
      <c r="U74" s="12">
        <v>1.7358045697272607E-4</v>
      </c>
      <c r="V74" s="12">
        <v>4.5224320218670592E-4</v>
      </c>
      <c r="W74" s="12">
        <v>8.432321101470438E-4</v>
      </c>
      <c r="X74" s="12">
        <v>-1.1442531746073692E-3</v>
      </c>
      <c r="Y74" s="12">
        <v>-4.1693699119940818E-3</v>
      </c>
      <c r="Z74" s="12">
        <v>-1.9937226782073905E-2</v>
      </c>
      <c r="AA74" s="13">
        <v>-2.5355697736551407E-2</v>
      </c>
      <c r="AB74" s="12">
        <v>4.9110403530788979E-3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78548502.700000003</v>
      </c>
      <c r="R75" s="11">
        <v>1277.6300000000001</v>
      </c>
      <c r="S75" s="12">
        <v>1.198415841584167E-2</v>
      </c>
      <c r="T75" s="12">
        <v>4.6984017603355943E-4</v>
      </c>
      <c r="U75" s="12">
        <v>8.6171104478558001E-4</v>
      </c>
      <c r="V75" s="12">
        <v>3.361212549574116E-3</v>
      </c>
      <c r="W75" s="12">
        <v>8.294399898983694E-3</v>
      </c>
      <c r="X75" s="12">
        <v>1.2938928574260225E-2</v>
      </c>
      <c r="Y75" s="12">
        <v>1.5967555961989708E-2</v>
      </c>
      <c r="Z75" s="12">
        <v>3.0754088309089978E-2</v>
      </c>
      <c r="AA75" s="13">
        <v>5.5595948245947581E-2</v>
      </c>
      <c r="AB75" s="12">
        <v>0.10537881868440876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97672261.799999997</v>
      </c>
      <c r="R76" s="11">
        <v>120434.35</v>
      </c>
      <c r="S76" s="12">
        <v>1.1985838928058106E-2</v>
      </c>
      <c r="T76" s="12">
        <v>3.2709007693597711E-4</v>
      </c>
      <c r="U76" s="12">
        <v>7.2423793193678628E-4</v>
      </c>
      <c r="V76" s="12">
        <v>3.1649824021414393E-3</v>
      </c>
      <c r="W76" s="12">
        <v>8.0236386104223078E-3</v>
      </c>
      <c r="X76" s="12">
        <v>1.396293473364002E-2</v>
      </c>
      <c r="Y76" s="12">
        <v>2.005496392584763E-2</v>
      </c>
      <c r="Z76" s="12">
        <v>3.3589190985416142E-2</v>
      </c>
      <c r="AA76" s="13">
        <v>4.9141391153225522E-2</v>
      </c>
      <c r="AB76" s="12">
        <v>9.8154386741725996E-2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3255771980.1799998</v>
      </c>
      <c r="R77" s="11">
        <v>1279.6400000000001</v>
      </c>
      <c r="S77" s="12">
        <v>1.1549133222137126E-2</v>
      </c>
      <c r="T77" s="12">
        <v>6.0209403614144461E-4</v>
      </c>
      <c r="U77" s="12">
        <v>1.0482672299148444E-3</v>
      </c>
      <c r="V77" s="12">
        <v>4.0644665191532595E-3</v>
      </c>
      <c r="W77" s="12">
        <v>9.3947449378022786E-3</v>
      </c>
      <c r="X77" s="12">
        <v>1.3335445042762231E-2</v>
      </c>
      <c r="Y77" s="12">
        <v>1.7841092578010087E-2</v>
      </c>
      <c r="Z77" s="12">
        <v>3.7489865412680401E-2</v>
      </c>
      <c r="AA77" s="13">
        <v>6.6517756682196796E-2</v>
      </c>
      <c r="AB77" s="12">
        <v>0.12815177910216183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1061968731.47</v>
      </c>
      <c r="R78" s="11">
        <v>1216.48</v>
      </c>
      <c r="S78" s="12">
        <v>3.0591126099755407E-3</v>
      </c>
      <c r="T78" s="12">
        <v>4.8524126360108077E-4</v>
      </c>
      <c r="U78" s="12">
        <v>9.6271733138053074E-4</v>
      </c>
      <c r="V78" s="12">
        <v>4.0940306391970722E-3</v>
      </c>
      <c r="W78" s="12">
        <v>9.7113165889208368E-3</v>
      </c>
      <c r="X78" s="12">
        <v>5.571445103906632E-3</v>
      </c>
      <c r="Y78" s="12">
        <v>9.0915123764019144E-3</v>
      </c>
      <c r="Z78" s="12">
        <v>2.7493179495409317E-2</v>
      </c>
      <c r="AA78" s="13">
        <v>5.6192262276863261E-2</v>
      </c>
      <c r="AB78" s="12">
        <v>0.11403348107989301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1057894983.83</v>
      </c>
      <c r="R79" s="11">
        <v>1181.43</v>
      </c>
      <c r="S79" s="12">
        <v>1.09876004415579E-2</v>
      </c>
      <c r="T79" s="12">
        <v>3.7256877704303554E-4</v>
      </c>
      <c r="U79" s="12">
        <v>7.6236944423275219E-4</v>
      </c>
      <c r="V79" s="12">
        <v>3.4483637259316723E-3</v>
      </c>
      <c r="W79" s="12">
        <v>8.3730219695807295E-3</v>
      </c>
      <c r="X79" s="12">
        <v>1.2634033033625048E-2</v>
      </c>
      <c r="Y79" s="12">
        <v>1.7684555086570738E-2</v>
      </c>
      <c r="Z79" s="12">
        <v>3.3323712314030189E-2</v>
      </c>
      <c r="AA79" s="13">
        <v>4.913417991297412E-2</v>
      </c>
      <c r="AB79" s="12">
        <v>9.2278249292727738E-2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1555365995.1099999</v>
      </c>
      <c r="R80" s="11">
        <v>1191.6500000000001</v>
      </c>
      <c r="S80" s="12">
        <v>9.8728813559322802E-3</v>
      </c>
      <c r="T80" s="12">
        <v>2.6021119076012964E-4</v>
      </c>
      <c r="U80" s="12">
        <v>5.9616773305123374E-4</v>
      </c>
      <c r="V80" s="12">
        <v>2.7347694378996967E-3</v>
      </c>
      <c r="W80" s="12">
        <v>6.8608315801036886E-3</v>
      </c>
      <c r="X80" s="12">
        <v>1.1965420021060623E-2</v>
      </c>
      <c r="Y80" s="12">
        <v>1.7617120117504492E-2</v>
      </c>
      <c r="Z80" s="12">
        <v>3.3073255309926393E-2</v>
      </c>
      <c r="AA80" s="13">
        <v>5.4408225384016427E-2</v>
      </c>
      <c r="AB80" s="12">
        <v>0.10840852013766179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2409951233.0300002</v>
      </c>
      <c r="R81" s="11">
        <v>2298.13</v>
      </c>
      <c r="S81" s="12">
        <v>5.1830921846842508E-3</v>
      </c>
      <c r="T81" s="12">
        <v>6.6620221196560139E-4</v>
      </c>
      <c r="U81" s="12">
        <v>1.1064693608179002E-3</v>
      </c>
      <c r="V81" s="12">
        <v>4.3879392856050079E-3</v>
      </c>
      <c r="W81" s="12">
        <v>9.9361904092251999E-3</v>
      </c>
      <c r="X81" s="12">
        <v>5.2490453298806279E-3</v>
      </c>
      <c r="Y81" s="12">
        <v>9.2620243825317725E-3</v>
      </c>
      <c r="Z81" s="12">
        <v>2.853600791274508E-2</v>
      </c>
      <c r="AA81" s="13">
        <v>5.7715408725428421E-2</v>
      </c>
      <c r="AB81" s="12">
        <v>0.12094606788705328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2486567278.6900001</v>
      </c>
      <c r="R82" s="11">
        <v>2503.34</v>
      </c>
      <c r="S82" s="12">
        <v>1.0274912425137632E-2</v>
      </c>
      <c r="T82" s="12">
        <v>7.7156483743180497E-4</v>
      </c>
      <c r="U82" s="12">
        <v>1.2398809714268886E-3</v>
      </c>
      <c r="V82" s="12">
        <v>4.8731535003212626E-3</v>
      </c>
      <c r="W82" s="12">
        <v>1.0385008132837702E-2</v>
      </c>
      <c r="X82" s="12">
        <v>1.1712119497567054E-2</v>
      </c>
      <c r="Y82" s="12">
        <v>1.405221477325666E-2</v>
      </c>
      <c r="Z82" s="12">
        <v>3.1522473669463168E-2</v>
      </c>
      <c r="AA82" s="13">
        <v>5.8763322618846238E-2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204593905.06788504</v>
      </c>
      <c r="R83" s="11">
        <v>1152.52</v>
      </c>
      <c r="S83" s="12">
        <v>1.1816761189050654E-2</v>
      </c>
      <c r="T83" s="12">
        <v>2.6904817698157927E-4</v>
      </c>
      <c r="U83" s="12">
        <v>6.4248380767161189E-4</v>
      </c>
      <c r="V83" s="12">
        <v>3.0111569456773681E-3</v>
      </c>
      <c r="W83" s="12">
        <v>8.0996448751814911E-3</v>
      </c>
      <c r="X83" s="12">
        <v>1.2839328242128023E-2</v>
      </c>
      <c r="Y83" s="12">
        <v>1.8388102959238626E-2</v>
      </c>
      <c r="Z83" s="12">
        <v>3.1928800386798781E-2</v>
      </c>
      <c r="AA83" s="13">
        <v>4.3854723304048618E-2</v>
      </c>
      <c r="AB83" s="12">
        <v>8.6719155155343952E-2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1598247048.6300001</v>
      </c>
      <c r="R84" s="11">
        <v>118.61</v>
      </c>
      <c r="S84" s="12">
        <v>7.560312606184171E-3</v>
      </c>
      <c r="T84" s="12">
        <v>6.7493461570908883E-4</v>
      </c>
      <c r="U84" s="12">
        <v>1.0972316002700493E-3</v>
      </c>
      <c r="V84" s="12">
        <v>3.9783307939732426E-3</v>
      </c>
      <c r="W84" s="12">
        <v>9.1891431974814794E-3</v>
      </c>
      <c r="X84" s="12">
        <v>8.4169358952558646E-3</v>
      </c>
      <c r="Y84" s="12">
        <v>1.1944373346984095E-2</v>
      </c>
      <c r="Z84" s="12">
        <v>2.8975448945953011E-2</v>
      </c>
      <c r="AA84" s="13">
        <v>5.3561911529578975E-2</v>
      </c>
      <c r="AB84" s="12">
        <v>0.11214252226910448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477161021.19999999</v>
      </c>
      <c r="R85" s="11">
        <v>1165.93</v>
      </c>
      <c r="S85" s="12">
        <v>2.3877267857456533E-2</v>
      </c>
      <c r="T85" s="12">
        <v>2.4020932526913971E-4</v>
      </c>
      <c r="U85" s="12">
        <v>5.6639233825643998E-4</v>
      </c>
      <c r="V85" s="12">
        <v>2.6486649180893105E-3</v>
      </c>
      <c r="W85" s="12">
        <v>6.8219303472276983E-3</v>
      </c>
      <c r="X85" s="12">
        <v>2.5011428772374059E-2</v>
      </c>
      <c r="Y85" s="12">
        <v>2.8900968954623272E-2</v>
      </c>
      <c r="Z85" s="12">
        <v>3.9125513578068406E-2</v>
      </c>
      <c r="AA85" s="13">
        <v>6.2922208750034167E-2</v>
      </c>
      <c r="AB85" s="12">
        <v>0.11963316848321906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1745455230.6199999</v>
      </c>
      <c r="R86" s="11">
        <v>1163.97</v>
      </c>
      <c r="S86" s="12">
        <v>1.9540328828440922E-3</v>
      </c>
      <c r="T86" s="12">
        <v>6.1895551257255734E-4</v>
      </c>
      <c r="U86" s="12">
        <v>1.0406274725653071E-3</v>
      </c>
      <c r="V86" s="12">
        <v>3.898400103497332E-3</v>
      </c>
      <c r="W86" s="12">
        <v>8.1939524127119176E-3</v>
      </c>
      <c r="X86" s="12">
        <v>3.3705153181732687E-3</v>
      </c>
      <c r="Y86" s="12">
        <v>4.3141755179167711E-3</v>
      </c>
      <c r="Z86" s="12">
        <v>2.1555015314943648E-2</v>
      </c>
      <c r="AA86" s="13">
        <v>4.9046910909828378E-2</v>
      </c>
      <c r="AB86" s="12">
        <v>0.10994879227974477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1044880810.3855367</v>
      </c>
      <c r="R87" s="11">
        <v>1141946.24</v>
      </c>
      <c r="S87" s="12">
        <v>5.8366551654429237E-3</v>
      </c>
      <c r="T87" s="12">
        <v>6.0505282724893474E-4</v>
      </c>
      <c r="U87" s="12">
        <v>1.0558480547994593E-3</v>
      </c>
      <c r="V87" s="12">
        <v>3.9588347301252732E-3</v>
      </c>
      <c r="W87" s="12">
        <v>8.1605521999434175E-3</v>
      </c>
      <c r="X87" s="12">
        <v>7.4288228615734418E-3</v>
      </c>
      <c r="Y87" s="12">
        <v>1.3051422329501128E-2</v>
      </c>
      <c r="Z87" s="12">
        <v>3.0571120489128092E-2</v>
      </c>
      <c r="AA87" s="13">
        <v>5.4218070602590707E-2</v>
      </c>
      <c r="AB87" s="12">
        <v>0.10617141744775214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970769.48</v>
      </c>
      <c r="R88" s="11">
        <v>1075.05</v>
      </c>
      <c r="S88" s="12">
        <v>-1.3860350774198399E-2</v>
      </c>
      <c r="T88" s="12">
        <v>1.2386842007226532E-3</v>
      </c>
      <c r="U88" s="12">
        <v>1.537171604248056E-3</v>
      </c>
      <c r="V88" s="12">
        <v>4.044007770472138E-3</v>
      </c>
      <c r="W88" s="12">
        <v>6.3184498736310029E-3</v>
      </c>
      <c r="X88" s="12">
        <v>-1.2356453835553555E-2</v>
      </c>
      <c r="Y88" s="12">
        <v>-4.0527997429627191E-2</v>
      </c>
      <c r="Z88" s="12">
        <v>-3.7150815472938498E-2</v>
      </c>
      <c r="AA88" s="13">
        <v>-1.2170649225165795E-3</v>
      </c>
      <c r="AB88" s="12">
        <v>6.285900718755863E-2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567723170.11000001</v>
      </c>
      <c r="R89" s="11">
        <v>908.05</v>
      </c>
      <c r="S89" s="12">
        <v>-4.9610131351719176E-2</v>
      </c>
      <c r="T89" s="12">
        <v>5.7298381320725685E-4</v>
      </c>
      <c r="U89" s="12">
        <v>1.0640073901768462E-2</v>
      </c>
      <c r="V89" s="12">
        <v>1.0550096264063906E-2</v>
      </c>
      <c r="W89" s="12">
        <v>-4.3638915386555463E-3</v>
      </c>
      <c r="X89" s="12">
        <v>-5.7961241596813019E-2</v>
      </c>
      <c r="Y89" s="12">
        <v>-0.13013698630136999</v>
      </c>
      <c r="Z89" s="12">
        <v>-0.13081974117466888</v>
      </c>
      <c r="AA89" s="13">
        <v>-4.8933250940016999E-2</v>
      </c>
      <c r="AB89" s="12">
        <v>-0.10500793423944654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1575684208.73</v>
      </c>
      <c r="R90" s="11">
        <v>1124.24</v>
      </c>
      <c r="S90" s="12">
        <v>-2.754134661961103E-2</v>
      </c>
      <c r="T90" s="12">
        <v>1.1665909718325679E-3</v>
      </c>
      <c r="U90" s="12">
        <v>1.6125727216841543E-3</v>
      </c>
      <c r="V90" s="12">
        <v>4.8713342092797087E-3</v>
      </c>
      <c r="W90" s="12">
        <v>6.7646954106881374E-4</v>
      </c>
      <c r="X90" s="12">
        <v>-2.5678802638078712E-2</v>
      </c>
      <c r="Y90" s="12">
        <v>-3.9603622074149927E-2</v>
      </c>
      <c r="Z90" s="12">
        <v>-2.4968994735609623E-2</v>
      </c>
      <c r="AA90" s="13">
        <v>3.0628053867238787E-2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132771855.28</v>
      </c>
      <c r="R91" s="11">
        <v>1110.29</v>
      </c>
      <c r="S91" s="12">
        <v>9.6115374822681558E-3</v>
      </c>
      <c r="T91" s="12">
        <v>5.4970802393473786E-4</v>
      </c>
      <c r="U91" s="12">
        <v>9.1952365068917561E-4</v>
      </c>
      <c r="V91" s="12">
        <v>3.4433518906803063E-3</v>
      </c>
      <c r="W91" s="12">
        <v>7.5866888096339149E-3</v>
      </c>
      <c r="X91" s="12">
        <v>1.0328134384042722E-2</v>
      </c>
      <c r="Y91" s="12">
        <v>1.1533941309913042E-2</v>
      </c>
      <c r="Z91" s="12">
        <v>2.4328363716879371E-2</v>
      </c>
      <c r="AA91" s="13">
        <v>6.2275162648296897E-2</v>
      </c>
      <c r="AB91" s="12">
        <v>0.10991262970589992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760966153.01999998</v>
      </c>
      <c r="R92" s="11">
        <v>1086.52</v>
      </c>
      <c r="S92" s="12">
        <v>1.0077346422727873E-2</v>
      </c>
      <c r="T92" s="12">
        <v>2.3014535980925554E-4</v>
      </c>
      <c r="U92" s="12">
        <v>5.4331310489618865E-4</v>
      </c>
      <c r="V92" s="12">
        <v>2.6114479232990312E-3</v>
      </c>
      <c r="W92" s="12">
        <v>6.9227561280756477E-3</v>
      </c>
      <c r="X92" s="12">
        <v>1.1384263094695118E-2</v>
      </c>
      <c r="Y92" s="12">
        <v>1.6493745848496926E-2</v>
      </c>
      <c r="Z92" s="12">
        <v>2.8882028749455502E-2</v>
      </c>
      <c r="AA92" s="13">
        <v>4.3817428980411272E-2</v>
      </c>
      <c r="AB92" s="12">
        <v>8.596615725979749E-2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7320427.3752427772</v>
      </c>
      <c r="R93" s="11">
        <v>1095.8699999999999</v>
      </c>
      <c r="S93" s="12">
        <v>9.636911397536238E-3</v>
      </c>
      <c r="T93" s="12">
        <v>-1.2773606080245623E-4</v>
      </c>
      <c r="U93" s="12">
        <v>8.5404798498053304E-3</v>
      </c>
      <c r="V93" s="12">
        <v>8.299213322905629E-3</v>
      </c>
      <c r="W93" s="12">
        <v>6.6043281772420054E-3</v>
      </c>
      <c r="X93" s="12">
        <v>1.011153101668338E-2</v>
      </c>
      <c r="Y93" s="12">
        <v>-1.7262716120238181E-2</v>
      </c>
      <c r="Z93" s="12">
        <v>1.3774537919295336E-2</v>
      </c>
      <c r="AA93" s="13">
        <v>8.9940722469764312E-2</v>
      </c>
      <c r="AB93" s="12" t="s">
        <v>19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2477469.2858607783</v>
      </c>
      <c r="R94" s="11">
        <v>1046.67</v>
      </c>
      <c r="S94" s="12">
        <v>6.423138684025869E-3</v>
      </c>
      <c r="T94" s="12">
        <v>-1.5644227375488861E-3</v>
      </c>
      <c r="U94" s="12">
        <v>2.0882507851666975E-2</v>
      </c>
      <c r="V94" s="12">
        <v>1.6539761470028332E-2</v>
      </c>
      <c r="W94" s="12">
        <v>1.1930428393259546E-2</v>
      </c>
      <c r="X94" s="12">
        <v>8.5760814053211128E-3</v>
      </c>
      <c r="Y94" s="12">
        <v>-8.1159140389072112E-2</v>
      </c>
      <c r="Z94" s="12">
        <v>-4.6029043946324028E-3</v>
      </c>
      <c r="AA94" s="13">
        <v>0.18557156449639803</v>
      </c>
      <c r="AB94" s="12" t="s">
        <v>19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8032577.4916401338</v>
      </c>
      <c r="R95" s="11">
        <v>1053.45</v>
      </c>
      <c r="S95" s="12">
        <v>-4.3758505973082208E-3</v>
      </c>
      <c r="T95" s="12">
        <v>8.8359366092811888E-4</v>
      </c>
      <c r="U95" s="12">
        <v>1.1213851958148228E-3</v>
      </c>
      <c r="V95" s="12">
        <v>3.3621609265467585E-3</v>
      </c>
      <c r="W95" s="12">
        <v>6.1988996714296713E-3</v>
      </c>
      <c r="X95" s="12">
        <v>-4.7614998724597908E-3</v>
      </c>
      <c r="Y95" s="12">
        <v>-1.3789810706060793E-2</v>
      </c>
      <c r="Z95" s="12">
        <v>-6.6571743783650746E-3</v>
      </c>
      <c r="AA95" s="13">
        <v>2.7645813620001902E-2</v>
      </c>
      <c r="AB95" s="12" t="s">
        <v>19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24594258.410921127</v>
      </c>
      <c r="R96" s="11">
        <v>1073.8900000000001</v>
      </c>
      <c r="S96" s="12">
        <v>5.0444548432382781E-3</v>
      </c>
      <c r="T96" s="12">
        <v>9.0407486112667045E-4</v>
      </c>
      <c r="U96" s="12">
        <v>1.333383063237849E-3</v>
      </c>
      <c r="V96" s="12">
        <v>4.3113122849021092E-3</v>
      </c>
      <c r="W96" s="12">
        <v>8.7641842639213895E-3</v>
      </c>
      <c r="X96" s="12">
        <v>6.2310258236198896E-3</v>
      </c>
      <c r="Y96" s="12">
        <v>2.5954383770109518E-3</v>
      </c>
      <c r="Z96" s="12">
        <v>1.2272945789776514E-2</v>
      </c>
      <c r="AA96" s="13">
        <v>3.3829121540312972E-2</v>
      </c>
      <c r="AB96" s="12" t="s">
        <v>19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3400253.0011117123</v>
      </c>
      <c r="R97" s="11">
        <v>1023.25</v>
      </c>
      <c r="S97" s="12">
        <v>-1.7588832243632148E-2</v>
      </c>
      <c r="T97" s="12">
        <v>3.8128385116241356E-4</v>
      </c>
      <c r="U97" s="12">
        <v>1.1896521033998509E-2</v>
      </c>
      <c r="V97" s="12">
        <v>8.8834989746016634E-3</v>
      </c>
      <c r="W97" s="12">
        <v>2.1840904193845549E-3</v>
      </c>
      <c r="X97" s="12">
        <v>-1.4238509484311603E-2</v>
      </c>
      <c r="Y97" s="12">
        <v>-8.7752300121246754E-2</v>
      </c>
      <c r="Z97" s="12">
        <v>-4.4486361811203856E-2</v>
      </c>
      <c r="AA97" s="13">
        <v>7.1118275742952611E-2</v>
      </c>
      <c r="AB97" s="12" t="s">
        <v>19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2269515620.8400002</v>
      </c>
      <c r="R98" s="11">
        <v>1018.6</v>
      </c>
      <c r="S98" s="12">
        <v>-5.2764706976398068E-2</v>
      </c>
      <c r="T98" s="12">
        <v>3.9285012767626917E-4</v>
      </c>
      <c r="U98" s="12">
        <v>1.592951680465697E-3</v>
      </c>
      <c r="V98" s="12">
        <v>5.2502763303332251E-3</v>
      </c>
      <c r="W98" s="12">
        <v>-3.9797784231471898E-3</v>
      </c>
      <c r="X98" s="12">
        <v>-5.542624516631571E-2</v>
      </c>
      <c r="Y98" s="12">
        <v>-7.8581960614037466E-2</v>
      </c>
      <c r="Z98" s="12">
        <v>-7.2499134963850603E-2</v>
      </c>
      <c r="AA98" s="13">
        <v>-3.4621326282069584E-2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807388643.21000004</v>
      </c>
      <c r="R99" s="11">
        <v>1047.74</v>
      </c>
      <c r="S99" s="12">
        <v>2.8235339159065893E-3</v>
      </c>
      <c r="T99" s="12">
        <v>-9.7257713871618087E-4</v>
      </c>
      <c r="U99" s="12">
        <v>2.6582142052302051E-2</v>
      </c>
      <c r="V99" s="12">
        <v>2.0741390228457269E-2</v>
      </c>
      <c r="W99" s="12">
        <v>2.3413462008068247E-2</v>
      </c>
      <c r="X99" s="12">
        <v>1.6226806723504156E-2</v>
      </c>
      <c r="Y99" s="12">
        <v>-0.10922369304801015</v>
      </c>
      <c r="Z99" s="12">
        <v>-5.3566266801560881E-2</v>
      </c>
      <c r="AA99" s="13">
        <v>0.20475582692285585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1733965804.8800001</v>
      </c>
      <c r="R100" s="11">
        <v>1078.56</v>
      </c>
      <c r="S100" s="12">
        <v>-3.0943396226415145E-2</v>
      </c>
      <c r="T100" s="12">
        <v>1.3647884577890682E-3</v>
      </c>
      <c r="U100" s="12">
        <v>1.7926307087855959E-3</v>
      </c>
      <c r="V100" s="12">
        <v>5.6691033865432705E-3</v>
      </c>
      <c r="W100" s="12">
        <v>2.3512355603468051E-3</v>
      </c>
      <c r="X100" s="12">
        <v>-3.0028328611898105E-2</v>
      </c>
      <c r="Y100" s="12">
        <v>-4.6779025886220876E-2</v>
      </c>
      <c r="Z100" s="12">
        <v>-3.2855093256815009E-2</v>
      </c>
      <c r="AA100" s="13">
        <v>2.1499062375693791E-2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846989486.78999996</v>
      </c>
      <c r="R101" s="11">
        <v>968.36</v>
      </c>
      <c r="S101" s="12">
        <v>-5.5064940134076201E-2</v>
      </c>
      <c r="T101" s="12">
        <v>8.6819910699523716E-4</v>
      </c>
      <c r="U101" s="12">
        <v>9.2865704309760457E-3</v>
      </c>
      <c r="V101" s="12">
        <v>1.0561028552345973E-2</v>
      </c>
      <c r="W101" s="12">
        <v>-7.634682981318015E-3</v>
      </c>
      <c r="X101" s="12">
        <v>-5.6280515734180442E-2</v>
      </c>
      <c r="Y101" s="12">
        <v>-0.12373540856031121</v>
      </c>
      <c r="Z101" s="12">
        <v>-0.12581585765484368</v>
      </c>
      <c r="AA101" s="13">
        <v>-5.6344890759905716E-2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169665537.27000001</v>
      </c>
      <c r="R102" s="11">
        <v>1032.07</v>
      </c>
      <c r="S102" s="12">
        <v>-3.813642252024723E-2</v>
      </c>
      <c r="T102" s="12">
        <v>9.5045049413728993E-4</v>
      </c>
      <c r="U102" s="12">
        <v>1.329193751819046E-3</v>
      </c>
      <c r="V102" s="12">
        <v>3.9200809307030592E-3</v>
      </c>
      <c r="W102" s="12">
        <v>-4.4084735298658773E-3</v>
      </c>
      <c r="X102" s="12">
        <v>-3.7517485778233724E-2</v>
      </c>
      <c r="Y102" s="12">
        <v>-7.2780033780141584E-2</v>
      </c>
      <c r="Z102" s="12">
        <v>-6.7004764100199884E-2</v>
      </c>
      <c r="AA102" s="13">
        <v>-2.932518222431231E-2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1126318.24</v>
      </c>
      <c r="R103" s="11">
        <v>971.8</v>
      </c>
      <c r="S103" s="12">
        <v>-4.2023599459795155E-2</v>
      </c>
      <c r="T103" s="12">
        <v>9.2697497167574139E-4</v>
      </c>
      <c r="U103" s="12">
        <v>1.2054026766120552E-3</v>
      </c>
      <c r="V103" s="12">
        <v>1.9486344093781758E-3</v>
      </c>
      <c r="W103" s="12">
        <v>-6.3293080706347251E-3</v>
      </c>
      <c r="X103" s="12">
        <v>-4.0690213421255284E-2</v>
      </c>
      <c r="Y103" s="12">
        <v>-0.11988987302794843</v>
      </c>
      <c r="Z103" s="12">
        <v>-0.11583812504549089</v>
      </c>
      <c r="AA103" s="13">
        <v>-8.1491843254380858E-2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10684793.822718916</v>
      </c>
      <c r="R104" s="11">
        <v>1248.08</v>
      </c>
      <c r="S104" s="12">
        <v>-6.0032083386680153E-2</v>
      </c>
      <c r="T104" s="12">
        <v>8.8143144466533611E-5</v>
      </c>
      <c r="U104" s="12">
        <v>3.125776434850585E-4</v>
      </c>
      <c r="V104" s="12">
        <v>1.2514841318229514E-3</v>
      </c>
      <c r="W104" s="12">
        <v>-1.7553802799162598E-2</v>
      </c>
      <c r="X104" s="12">
        <v>-6.1918434225756588E-2</v>
      </c>
      <c r="Y104" s="12">
        <v>-0.10074212839541764</v>
      </c>
      <c r="Z104" s="12">
        <v>-8.9697022741528465E-2</v>
      </c>
      <c r="AA104" s="13">
        <v>-5.2999779957964482E-2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1192801480.8968899</v>
      </c>
      <c r="R105" s="11">
        <v>1223.49</v>
      </c>
      <c r="S105" s="12">
        <v>-6.3507493532140302E-2</v>
      </c>
      <c r="T105" s="12">
        <v>8.1800260124827195E-4</v>
      </c>
      <c r="U105" s="12">
        <v>1.2602806988829033E-3</v>
      </c>
      <c r="V105" s="12">
        <v>4.0045625753933655E-3</v>
      </c>
      <c r="W105" s="12">
        <v>-5.3250300803225547E-3</v>
      </c>
      <c r="X105" s="12">
        <v>-6.2754230471652642E-2</v>
      </c>
      <c r="Y105" s="12">
        <v>-9.0835457335423905E-2</v>
      </c>
      <c r="Z105" s="12">
        <v>-8.3225932142428918E-2</v>
      </c>
      <c r="AA105" s="13">
        <v>-4.0407526215480646E-2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565966.06999999995</v>
      </c>
      <c r="R106" s="11">
        <v>99.52</v>
      </c>
      <c r="S106" s="12">
        <v>-3.4910783553142054E-2</v>
      </c>
      <c r="T106" s="12">
        <v>6.0325759099137623E-4</v>
      </c>
      <c r="U106" s="12">
        <v>7.0387129210651759E-4</v>
      </c>
      <c r="V106" s="12">
        <v>1.3079786698862606E-3</v>
      </c>
      <c r="W106" s="12">
        <v>-7.0837074728126101E-3</v>
      </c>
      <c r="X106" s="12">
        <v>-4.0308582449373256E-2</v>
      </c>
      <c r="Y106" s="12">
        <v>-6.2193742932529293E-2</v>
      </c>
      <c r="Z106" s="12">
        <v>-5.4621449605775627E-2</v>
      </c>
      <c r="AA106" s="13">
        <v>-2.1627998427054689E-2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748774496.58000004</v>
      </c>
      <c r="R107" s="11">
        <v>86.65</v>
      </c>
      <c r="S107" s="12">
        <v>-6.526429341963319E-2</v>
      </c>
      <c r="T107" s="12">
        <v>4.6184043413008028E-4</v>
      </c>
      <c r="U107" s="12">
        <v>1.1439243609198131E-2</v>
      </c>
      <c r="V107" s="12">
        <v>9.7890688730917531E-3</v>
      </c>
      <c r="W107" s="12">
        <v>-1.1296211775444943E-2</v>
      </c>
      <c r="X107" s="12">
        <v>-7.2071107303491005E-2</v>
      </c>
      <c r="Y107" s="12">
        <v>-0.15372594979978507</v>
      </c>
      <c r="Z107" s="12">
        <v>-0.15413900819992182</v>
      </c>
      <c r="AA107" s="13">
        <v>-0.11770695448528652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134932182.34</v>
      </c>
      <c r="R108" s="11">
        <v>1099.53</v>
      </c>
      <c r="S108" s="12">
        <v>1.2850273586469948E-2</v>
      </c>
      <c r="T108" s="12">
        <v>6.4614768569923775E-4</v>
      </c>
      <c r="U108" s="12">
        <v>1.0925678074895939E-3</v>
      </c>
      <c r="V108" s="12">
        <v>4.4855749027060375E-3</v>
      </c>
      <c r="W108" s="12">
        <v>1.0420974278388808E-2</v>
      </c>
      <c r="X108" s="12">
        <v>1.4963261086290328E-2</v>
      </c>
      <c r="Y108" s="12">
        <v>2.2314579788569357E-2</v>
      </c>
      <c r="Z108" s="12">
        <v>4.3969920814264776E-2</v>
      </c>
      <c r="AA108" s="13">
        <v>7.6377127977210191E-2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1007405.07</v>
      </c>
      <c r="R109" s="11">
        <v>1007.4</v>
      </c>
      <c r="S109" s="12">
        <v>1.5011581783296293E-3</v>
      </c>
      <c r="T109" s="12">
        <v>7.8481239010139343E-4</v>
      </c>
      <c r="U109" s="12">
        <v>3.6663611365719026E-3</v>
      </c>
      <c r="V109" s="12">
        <v>2.8370912348813131E-3</v>
      </c>
      <c r="W109" s="12">
        <v>-2.9770765108670059E-4</v>
      </c>
      <c r="X109" s="12">
        <v>-1.6154128222153905E-3</v>
      </c>
      <c r="Y109" s="12">
        <v>-1.4314648297995163E-2</v>
      </c>
      <c r="Z109" s="12">
        <v>-6.1462269269852102E-3</v>
      </c>
      <c r="AA109" s="13">
        <v>7.6015203040608352E-3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784758617.15999997</v>
      </c>
      <c r="R110" s="11">
        <v>1066.32</v>
      </c>
      <c r="S110" s="12">
        <v>5.3457785320320979E-3</v>
      </c>
      <c r="T110" s="12">
        <v>6.4750429323482555E-4</v>
      </c>
      <c r="U110" s="12">
        <v>1.0984368398815616E-3</v>
      </c>
      <c r="V110" s="12">
        <v>4.2096341291143081E-3</v>
      </c>
      <c r="W110" s="12">
        <v>9.524170185370974E-3</v>
      </c>
      <c r="X110" s="12">
        <v>4.8626031889628845E-3</v>
      </c>
      <c r="Y110" s="12">
        <v>6.8836576867510497E-3</v>
      </c>
      <c r="Z110" s="12">
        <v>2.2338977200820651E-2</v>
      </c>
      <c r="AA110" s="13">
        <v>4.7640568660778218E-2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353204236.25</v>
      </c>
      <c r="R111" s="11">
        <v>107618.6</v>
      </c>
      <c r="S111" s="12">
        <v>1.2011230630880963E-2</v>
      </c>
      <c r="T111" s="12">
        <v>4.8956017118433114E-4</v>
      </c>
      <c r="U111" s="12">
        <v>9.163870522033591E-4</v>
      </c>
      <c r="V111" s="12">
        <v>3.7602793030556371E-3</v>
      </c>
      <c r="W111" s="12">
        <v>8.2291379950313447E-3</v>
      </c>
      <c r="X111" s="12">
        <v>1.3095097561329315E-2</v>
      </c>
      <c r="Y111" s="12">
        <v>1.076190856345878E-2</v>
      </c>
      <c r="Z111" s="12">
        <v>2.8720231295869869E-2</v>
      </c>
      <c r="AA111" s="13">
        <v>5.6965193649994222E-2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1392816411.8</v>
      </c>
      <c r="R112" s="11">
        <v>1061.6300000000001</v>
      </c>
      <c r="S112" s="12">
        <v>1.2194424316387811E-2</v>
      </c>
      <c r="T112" s="12">
        <v>3.4864218005024048E-4</v>
      </c>
      <c r="U112" s="12">
        <v>7.6356026470105474E-4</v>
      </c>
      <c r="V112" s="12">
        <v>3.2887586826064528E-3</v>
      </c>
      <c r="W112" s="12">
        <v>8.7416740305768983E-3</v>
      </c>
      <c r="X112" s="12">
        <v>1.4283257538120576E-2</v>
      </c>
      <c r="Y112" s="12">
        <v>2.1102443997730144E-2</v>
      </c>
      <c r="Z112" s="12">
        <v>3.2412720023339642E-2</v>
      </c>
      <c r="AA112" s="13">
        <v>4.6054252184965977E-2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1096318521.6400001</v>
      </c>
      <c r="R113" s="11">
        <v>1052.06</v>
      </c>
      <c r="S113" s="12">
        <v>8.8218936386476095E-3</v>
      </c>
      <c r="T113" s="12">
        <v>5.7063511688500656E-4</v>
      </c>
      <c r="U113" s="12">
        <v>1.0371371209453345E-3</v>
      </c>
      <c r="V113" s="12">
        <v>4.0369143849670443E-3</v>
      </c>
      <c r="W113" s="12">
        <v>9.0154029117831911E-3</v>
      </c>
      <c r="X113" s="12">
        <v>1.0352642901044842E-2</v>
      </c>
      <c r="Y113" s="12">
        <v>1.230671529054044E-2</v>
      </c>
      <c r="Z113" s="12">
        <v>2.6099678142982533E-2</v>
      </c>
      <c r="AA113" s="13">
        <v>4.7117604904849029E-2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1316038.23</v>
      </c>
      <c r="R114" s="11">
        <v>1014.68</v>
      </c>
      <c r="S114" s="12">
        <v>-6.4916626685335458E-3</v>
      </c>
      <c r="T114" s="12">
        <v>1.2729551307985709E-3</v>
      </c>
      <c r="U114" s="12">
        <v>1.5694558232732709E-3</v>
      </c>
      <c r="V114" s="12">
        <v>4.3552282535534483E-3</v>
      </c>
      <c r="W114" s="12">
        <v>9.089643375698616E-3</v>
      </c>
      <c r="X114" s="12">
        <v>-6.1413389490181649E-3</v>
      </c>
      <c r="Y114" s="12">
        <v>-3.4989110483418524E-2</v>
      </c>
      <c r="Z114" s="12">
        <v>-3.140571603123387E-2</v>
      </c>
      <c r="AA114" s="13">
        <v>7.7567113927318777E-3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1230162687.3</v>
      </c>
      <c r="R115" s="11">
        <v>1061.42</v>
      </c>
      <c r="S115" s="12">
        <v>2.2533067445064305E-2</v>
      </c>
      <c r="T115" s="12">
        <v>6.0332962537010509E-4</v>
      </c>
      <c r="U115" s="12">
        <v>1.0185412226268505E-3</v>
      </c>
      <c r="V115" s="12">
        <v>3.8587398566214794E-3</v>
      </c>
      <c r="W115" s="12">
        <v>9.011920831986632E-3</v>
      </c>
      <c r="X115" s="12">
        <v>2.2621731506638165E-2</v>
      </c>
      <c r="Y115" s="12">
        <v>2.3795514829997658E-2</v>
      </c>
      <c r="Z115" s="12">
        <v>3.5460992907801553E-2</v>
      </c>
      <c r="AA115" s="13">
        <v>5.3079609492817002E-2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816744812.94000006</v>
      </c>
      <c r="R116" s="11">
        <v>965.78</v>
      </c>
      <c r="S116" s="12">
        <v>-4.5086910953351177E-2</v>
      </c>
      <c r="T116" s="12">
        <v>1.4309415180422307E-3</v>
      </c>
      <c r="U116" s="12">
        <v>8.4579400217191687E-3</v>
      </c>
      <c r="V116" s="12">
        <v>7.87911044321302E-3</v>
      </c>
      <c r="W116" s="12">
        <v>-1.3649053872404309E-3</v>
      </c>
      <c r="X116" s="12">
        <v>-4.0960144972060075E-2</v>
      </c>
      <c r="Y116" s="12">
        <v>-8.426429406749511E-2</v>
      </c>
      <c r="Z116" s="12">
        <v>-5.7628721872747188E-2</v>
      </c>
      <c r="AA116" s="13">
        <v>4.3595119738146171E-2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689596064.25</v>
      </c>
      <c r="R117" s="11">
        <v>1055.8900000000001</v>
      </c>
      <c r="S117" s="12">
        <v>1.0440391203659478E-2</v>
      </c>
      <c r="T117" s="12">
        <v>2.5577385801728769E-4</v>
      </c>
      <c r="U117" s="12">
        <v>5.6856409138733089E-4</v>
      </c>
      <c r="V117" s="12">
        <v>2.5731593839609908E-3</v>
      </c>
      <c r="W117" s="12">
        <v>6.9809359413297769E-3</v>
      </c>
      <c r="X117" s="12">
        <v>1.2339168951698067E-2</v>
      </c>
      <c r="Y117" s="12">
        <v>1.9267711138783544E-2</v>
      </c>
      <c r="Z117" s="12">
        <v>3.6263175456847353E-2</v>
      </c>
      <c r="AA117" s="13" t="s">
        <v>19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557253499.48000002</v>
      </c>
      <c r="R118" s="11">
        <v>1058.58</v>
      </c>
      <c r="S118" s="12">
        <v>1.0471454071648827E-2</v>
      </c>
      <c r="T118" s="12">
        <v>4.7255406018448514E-4</v>
      </c>
      <c r="U118" s="12">
        <v>9.1716228099207402E-4</v>
      </c>
      <c r="V118" s="12">
        <v>3.7263547148341496E-3</v>
      </c>
      <c r="W118" s="12">
        <v>9.2190941072159138E-3</v>
      </c>
      <c r="X118" s="12">
        <v>1.1707587472403545E-2</v>
      </c>
      <c r="Y118" s="12">
        <v>1.6936452279167954E-2</v>
      </c>
      <c r="Z118" s="12">
        <v>3.5063360450563102E-2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715639519.09000003</v>
      </c>
      <c r="R119" s="11">
        <v>1020.96</v>
      </c>
      <c r="S119" s="12">
        <v>-2.9155017972271217E-2</v>
      </c>
      <c r="T119" s="12">
        <v>1.3142150997430728E-3</v>
      </c>
      <c r="U119" s="12">
        <v>1.7661603673614233E-3</v>
      </c>
      <c r="V119" s="12">
        <v>4.9906978117710086E-3</v>
      </c>
      <c r="W119" s="12">
        <v>-7.3406348180990694E-4</v>
      </c>
      <c r="X119" s="12">
        <v>-2.7091929597194617E-2</v>
      </c>
      <c r="Y119" s="12">
        <v>-4.1172051089406386E-2</v>
      </c>
      <c r="Z119" s="12">
        <v>-2.6665268416386247E-2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1260782276.74</v>
      </c>
      <c r="R120" s="11">
        <v>1043.76</v>
      </c>
      <c r="S120" s="12">
        <v>6.0822208299194614E-3</v>
      </c>
      <c r="T120" s="12">
        <v>7.2866730584850517E-4</v>
      </c>
      <c r="U120" s="12">
        <v>1.1990292659063222E-3</v>
      </c>
      <c r="V120" s="12">
        <v>4.4459841792250229E-3</v>
      </c>
      <c r="W120" s="12">
        <v>8.619690000386605E-3</v>
      </c>
      <c r="X120" s="12">
        <v>7.675152778984607E-3</v>
      </c>
      <c r="Y120" s="12">
        <v>8.912173526398233E-3</v>
      </c>
      <c r="Z120" s="12">
        <v>2.1301578293329661E-2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1419996209.04</v>
      </c>
      <c r="R121" s="11">
        <v>1042.97</v>
      </c>
      <c r="S121" s="12">
        <v>1.1325621309234129E-2</v>
      </c>
      <c r="T121" s="12">
        <v>2.973164790055679E-4</v>
      </c>
      <c r="U121" s="12">
        <v>6.8121198165528411E-4</v>
      </c>
      <c r="V121" s="12">
        <v>3.1065458672360573E-3</v>
      </c>
      <c r="W121" s="12">
        <v>8.0413666457255454E-3</v>
      </c>
      <c r="X121" s="12">
        <v>1.2631558507126481E-2</v>
      </c>
      <c r="Y121" s="12">
        <v>2.1388070079225985E-2</v>
      </c>
      <c r="Z121" s="12">
        <v>5.1571857796777615E-2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494914187.64999998</v>
      </c>
      <c r="R122" s="11">
        <v>963.36</v>
      </c>
      <c r="S122" s="12">
        <v>-4.0191292218790503E-2</v>
      </c>
      <c r="T122" s="12">
        <v>8.5191264778611807E-4</v>
      </c>
      <c r="U122" s="12">
        <v>1.7781937295274126E-3</v>
      </c>
      <c r="V122" s="12">
        <v>3.1029384202086864E-3</v>
      </c>
      <c r="W122" s="12">
        <v>-4.5774393205136963E-3</v>
      </c>
      <c r="X122" s="12">
        <v>-4.9378330373001739E-2</v>
      </c>
      <c r="Y122" s="12">
        <v>-7.2291825159134501E-2</v>
      </c>
      <c r="Z122" s="12">
        <v>-6.6583985737539653E-2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30779404.09</v>
      </c>
      <c r="R123" s="11">
        <v>1022.67</v>
      </c>
      <c r="S123" s="12">
        <v>7.7155019510463984E-3</v>
      </c>
      <c r="T123" s="12">
        <v>4.2064485835024062E-4</v>
      </c>
      <c r="U123" s="12">
        <v>8.7102898862767564E-4</v>
      </c>
      <c r="V123" s="12">
        <v>3.375096886865517E-3</v>
      </c>
      <c r="W123" s="12">
        <v>7.4573933602600099E-3</v>
      </c>
      <c r="X123" s="12">
        <v>9.4462540716611747E-3</v>
      </c>
      <c r="Y123" s="12">
        <v>1.1003025090456132E-2</v>
      </c>
      <c r="Z123" s="12">
        <v>2.0700048905612178E-2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887013.22</v>
      </c>
      <c r="R124" s="11">
        <v>887.01</v>
      </c>
      <c r="S124" s="12">
        <v>-1.0850413720810958E-2</v>
      </c>
      <c r="T124" s="12">
        <v>-1.3397883359604307E-3</v>
      </c>
      <c r="U124" s="12">
        <v>2.7845373009803207E-2</v>
      </c>
      <c r="V124" s="12">
        <v>1.8989523021781054E-2</v>
      </c>
      <c r="W124" s="12">
        <v>1.6956731099951806E-2</v>
      </c>
      <c r="X124" s="12">
        <v>-2.4741062291247797E-3</v>
      </c>
      <c r="Y124" s="12">
        <v>-0.13844046855877379</v>
      </c>
      <c r="Z124" s="12">
        <v>-0.145890305434657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4158215290.9200001</v>
      </c>
      <c r="R125" s="11">
        <v>944.2</v>
      </c>
      <c r="S125" s="12">
        <v>-4.7657471380301575E-2</v>
      </c>
      <c r="T125" s="12">
        <v>1.0920618764380615E-3</v>
      </c>
      <c r="U125" s="12">
        <v>8.135984112408982E-3</v>
      </c>
      <c r="V125" s="12">
        <v>8.2651688272857449E-3</v>
      </c>
      <c r="W125" s="12">
        <v>-3.9453973880203483E-3</v>
      </c>
      <c r="X125" s="12">
        <v>-4.6667070535732227E-2</v>
      </c>
      <c r="Y125" s="12">
        <v>-9.4796180542240177E-2</v>
      </c>
      <c r="Z125" s="12">
        <v>-7.0202562309820832E-2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1338208854.4000001</v>
      </c>
      <c r="R126" s="11">
        <v>958.85</v>
      </c>
      <c r="S126" s="12">
        <v>-4.0324679224132721E-2</v>
      </c>
      <c r="T126" s="12">
        <v>1.0126529419134205E-3</v>
      </c>
      <c r="U126" s="12">
        <v>9.6877797083136374E-3</v>
      </c>
      <c r="V126" s="12">
        <v>1.0294179626585727E-2</v>
      </c>
      <c r="W126" s="12">
        <v>8.4547618053532124E-4</v>
      </c>
      <c r="X126" s="12">
        <v>-3.9420957723903048E-2</v>
      </c>
      <c r="Y126" s="12">
        <v>-8.662684917935963E-2</v>
      </c>
      <c r="Z126" s="12">
        <v>-5.9738960746050541E-2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4162919833.3899999</v>
      </c>
      <c r="R127" s="11">
        <v>949.43</v>
      </c>
      <c r="S127" s="12">
        <v>-4.1541319227119552E-2</v>
      </c>
      <c r="T127" s="12">
        <v>1.3605585673001493E-3</v>
      </c>
      <c r="U127" s="12">
        <v>8.0908038776398693E-3</v>
      </c>
      <c r="V127" s="12">
        <v>9.1837710860021762E-3</v>
      </c>
      <c r="W127" s="12">
        <v>1.4661828614826236E-3</v>
      </c>
      <c r="X127" s="12">
        <v>-4.0369123785843571E-2</v>
      </c>
      <c r="Y127" s="12">
        <v>-8.8602612961132032E-2</v>
      </c>
      <c r="Z127" s="12">
        <v>-6.7961832210943804E-2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1837746897.4946563</v>
      </c>
      <c r="R128" s="11">
        <v>974.4</v>
      </c>
      <c r="S128" s="12">
        <v>-2.8000837930312179E-2</v>
      </c>
      <c r="T128" s="12">
        <v>9.6562776077079786E-4</v>
      </c>
      <c r="U128" s="12">
        <v>7.4650013441138439E-3</v>
      </c>
      <c r="V128" s="12">
        <v>4.9712246539738193E-3</v>
      </c>
      <c r="W128" s="12">
        <v>-1.4858841010401654E-3</v>
      </c>
      <c r="X128" s="12">
        <v>-2.2050041651193862E-2</v>
      </c>
      <c r="Y128" s="12">
        <v>-6.7140244894833084E-2</v>
      </c>
      <c r="Z128" s="12">
        <v>-4.2923092034181362E-2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847162761.09942031</v>
      </c>
      <c r="R129" s="11">
        <v>1377.22</v>
      </c>
      <c r="S129" s="12">
        <v>1.2810707456979022E-2</v>
      </c>
      <c r="T129" s="12">
        <v>3.9224801696833222E-4</v>
      </c>
      <c r="U129" s="12">
        <v>8.3571329946884314E-4</v>
      </c>
      <c r="V129" s="12">
        <v>3.5413448366318806E-3</v>
      </c>
      <c r="W129" s="12">
        <v>8.3613999121394597E-3</v>
      </c>
      <c r="X129" s="12">
        <v>1.4646293485788461E-2</v>
      </c>
      <c r="Y129" s="12">
        <v>2.0586317287170953E-2</v>
      </c>
      <c r="Z129" s="12">
        <v>3.4143044865778134E-2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525544521.97000003</v>
      </c>
      <c r="R130" s="11">
        <v>968.12</v>
      </c>
      <c r="S130" s="12">
        <v>-5.1838793398952011E-2</v>
      </c>
      <c r="T130" s="12">
        <v>1.0961057224991822E-3</v>
      </c>
      <c r="U130" s="12">
        <v>2.8590370431755933E-3</v>
      </c>
      <c r="V130" s="12">
        <v>4.1905236079992983E-3</v>
      </c>
      <c r="W130" s="12">
        <v>-8.1957136417653564E-3</v>
      </c>
      <c r="X130" s="12">
        <v>-5.9292224575859545E-2</v>
      </c>
      <c r="Y130" s="12">
        <v>-8.117496322308175E-2</v>
      </c>
      <c r="Z130" s="12">
        <v>-3.4053379895235714E-2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1027230.96</v>
      </c>
      <c r="R131" s="11">
        <v>1027.23</v>
      </c>
      <c r="S131" s="12">
        <v>1.0744753077309162E-2</v>
      </c>
      <c r="T131" s="12">
        <v>4.8698294585723607E-4</v>
      </c>
      <c r="U131" s="12">
        <v>1.0427223824744057E-3</v>
      </c>
      <c r="V131" s="12">
        <v>3.9778724735134779E-3</v>
      </c>
      <c r="W131" s="12">
        <v>8.6902727861898534E-3</v>
      </c>
      <c r="X131" s="12">
        <v>1.2408341874950752E-2</v>
      </c>
      <c r="Y131" s="12">
        <v>1.5270118009844083E-2</v>
      </c>
      <c r="Z131" s="12">
        <v>2.6932189664997205E-2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23990831.609999999</v>
      </c>
      <c r="R132" s="11">
        <v>1031.95</v>
      </c>
      <c r="S132" s="12">
        <v>1.0417992578159521E-2</v>
      </c>
      <c r="T132" s="12">
        <v>2.7140461581704682E-4</v>
      </c>
      <c r="U132" s="12">
        <v>6.2056995471788316E-4</v>
      </c>
      <c r="V132" s="12">
        <v>3.3251339290055444E-3</v>
      </c>
      <c r="W132" s="12">
        <v>7.507859332591388E-3</v>
      </c>
      <c r="X132" s="12">
        <v>1.2678723884478448E-2</v>
      </c>
      <c r="Y132" s="12">
        <v>1.955224470439464E-2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1840159072.3499999</v>
      </c>
      <c r="R133" s="11">
        <v>1655.55</v>
      </c>
      <c r="S133" s="12">
        <v>1.2494495816820824E-2</v>
      </c>
      <c r="T133" s="12">
        <v>4.1695370001091004E-4</v>
      </c>
      <c r="U133" s="12">
        <v>8.4030565362472353E-4</v>
      </c>
      <c r="V133" s="12">
        <v>3.6373556424479404E-3</v>
      </c>
      <c r="W133" s="12">
        <v>8.7743350699203988E-3</v>
      </c>
      <c r="X133" s="12">
        <v>1.482811887014519E-2</v>
      </c>
      <c r="Y133" s="12">
        <v>2.2872606624529654E-2</v>
      </c>
      <c r="Z133" s="12">
        <v>4.1215937449685963E-2</v>
      </c>
      <c r="AA133" s="13">
        <v>5.2312761679810332E-2</v>
      </c>
      <c r="AB133" s="12">
        <v>8.8098838848588865E-2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3873074915.0500002</v>
      </c>
      <c r="R134" s="11">
        <v>1695.57</v>
      </c>
      <c r="S134" s="12">
        <v>1.1133639453753858E-2</v>
      </c>
      <c r="T134" s="12">
        <v>7.7319891870193799E-4</v>
      </c>
      <c r="U134" s="12">
        <v>1.240057396942319E-3</v>
      </c>
      <c r="V134" s="12">
        <v>4.925144909498207E-3</v>
      </c>
      <c r="W134" s="12">
        <v>1.0723780684080645E-2</v>
      </c>
      <c r="X134" s="12">
        <v>1.4612691858899466E-2</v>
      </c>
      <c r="Y134" s="12">
        <v>2.1673897324656563E-2</v>
      </c>
      <c r="Z134" s="12">
        <v>4.3662114875033436E-2</v>
      </c>
      <c r="AA134" s="13">
        <v>5.9035595992882182E-2</v>
      </c>
      <c r="AB134" s="12">
        <v>0.10211157289625955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339239911.17000002</v>
      </c>
      <c r="R135" s="11">
        <v>1976.73</v>
      </c>
      <c r="S135" s="12">
        <v>-4.1432083678843185E-2</v>
      </c>
      <c r="T135" s="12">
        <v>9.0128864021872589E-4</v>
      </c>
      <c r="U135" s="12">
        <v>1.3474699478742303E-3</v>
      </c>
      <c r="V135" s="12">
        <v>3.6862709256805085E-3</v>
      </c>
      <c r="W135" s="12">
        <v>-1.1308731881520852E-2</v>
      </c>
      <c r="X135" s="12">
        <v>-2.9411331464232623E-2</v>
      </c>
      <c r="Y135" s="12">
        <v>-3.0625055169234715E-2</v>
      </c>
      <c r="Z135" s="12">
        <v>-1.1022823127515895E-2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554755602.30999994</v>
      </c>
      <c r="R136" s="11">
        <v>3305.89</v>
      </c>
      <c r="S136" s="12">
        <v>-5.5813395557662723E-2</v>
      </c>
      <c r="T136" s="12">
        <v>1.6337150377417327E-4</v>
      </c>
      <c r="U136" s="12">
        <v>6.9814832301239652E-3</v>
      </c>
      <c r="V136" s="12">
        <v>6.1294985924065654E-3</v>
      </c>
      <c r="W136" s="12">
        <v>-4.3969414152730197E-3</v>
      </c>
      <c r="X136" s="12">
        <v>-5.5033415084523925E-2</v>
      </c>
      <c r="Y136" s="12">
        <v>-0.10170670536032111</v>
      </c>
      <c r="Z136" s="12">
        <v>-8.0592912153375468E-2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8933629.0999999996</v>
      </c>
      <c r="R137" s="11">
        <v>4764.6000000000004</v>
      </c>
      <c r="S137" s="12">
        <v>-9.4283724363037977E-3</v>
      </c>
      <c r="T137" s="12">
        <v>-2.4370634641474086E-3</v>
      </c>
      <c r="U137" s="12">
        <v>1.9392549358573957E-2</v>
      </c>
      <c r="V137" s="12">
        <v>1.1231662591687057E-2</v>
      </c>
      <c r="W137" s="12">
        <v>1.9342388734732815E-2</v>
      </c>
      <c r="X137" s="12">
        <v>5.3548366774817187E-4</v>
      </c>
      <c r="Y137" s="12">
        <v>-0.13098195427833517</v>
      </c>
      <c r="Z137" s="12">
        <v>-7.2584663681040357E-2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978130.62</v>
      </c>
      <c r="R138" s="11">
        <v>978.13</v>
      </c>
      <c r="S138" s="12">
        <v>-1.6500090494097744E-2</v>
      </c>
      <c r="T138" s="12">
        <v>1.4231013371009545E-3</v>
      </c>
      <c r="U138" s="12">
        <v>1.7923349515557468E-3</v>
      </c>
      <c r="V138" s="12">
        <v>5.6444316499424342E-3</v>
      </c>
      <c r="W138" s="12">
        <v>7.0007103661988762E-3</v>
      </c>
      <c r="X138" s="12">
        <v>-2.0969291748408579E-2</v>
      </c>
      <c r="Y138" s="12">
        <v>-2.9353683103273798E-2</v>
      </c>
      <c r="Z138" s="12" t="s">
        <v>19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1019418.29</v>
      </c>
      <c r="R139" s="11">
        <v>1019.42</v>
      </c>
      <c r="S139" s="12">
        <v>6.178688459868127E-3</v>
      </c>
      <c r="T139" s="12">
        <v>3.8271689744167134E-4</v>
      </c>
      <c r="U139" s="12">
        <v>6.8713679912039787E-4</v>
      </c>
      <c r="V139" s="12">
        <v>2.9910073004190988E-3</v>
      </c>
      <c r="W139" s="12">
        <v>7.0334880964141111E-3</v>
      </c>
      <c r="X139" s="12">
        <v>6.8146802038478033E-3</v>
      </c>
      <c r="Y139" s="12">
        <v>9.5066447485689619E-3</v>
      </c>
      <c r="Z139" s="12" t="s">
        <v>19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604720227.24000001</v>
      </c>
      <c r="R140" s="11">
        <v>914.79</v>
      </c>
      <c r="S140" s="12">
        <v>-5.4792733439875596E-3</v>
      </c>
      <c r="T140" s="12">
        <v>1.2367839239979812E-3</v>
      </c>
      <c r="U140" s="12">
        <v>2.7900130342936678E-2</v>
      </c>
      <c r="V140" s="12">
        <v>2.2545885403858577E-2</v>
      </c>
      <c r="W140" s="12">
        <v>2.0845655109305722E-2</v>
      </c>
      <c r="X140" s="12">
        <v>1.118639946057679E-2</v>
      </c>
      <c r="Y140" s="12">
        <v>-0.1143651008790614</v>
      </c>
      <c r="Z140" s="12">
        <v>-8.5548347111568765E-2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488946130.5</v>
      </c>
      <c r="R141" s="11">
        <v>1054.3599999999999</v>
      </c>
      <c r="S141" s="12">
        <v>-2.0633388229504457E-3</v>
      </c>
      <c r="T141" s="12">
        <v>5.2191571535661506E-4</v>
      </c>
      <c r="U141" s="12">
        <v>3.6266717433724675E-3</v>
      </c>
      <c r="V141" s="12">
        <v>6.3375711067841338E-3</v>
      </c>
      <c r="W141" s="12">
        <v>9.7009279564845684E-3</v>
      </c>
      <c r="X141" s="12">
        <v>3.5598027831185487E-3</v>
      </c>
      <c r="Y141" s="12">
        <v>-1.7115370273696889E-2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140383876.97999999</v>
      </c>
      <c r="R142" s="11">
        <v>843.98</v>
      </c>
      <c r="S142" s="12">
        <v>-8.6684833677880043E-3</v>
      </c>
      <c r="T142" s="12">
        <v>-3.2124719499232635E-3</v>
      </c>
      <c r="U142" s="12">
        <v>2.3403016927778131E-2</v>
      </c>
      <c r="V142" s="12">
        <v>1.0512452107279661E-2</v>
      </c>
      <c r="W142" s="12">
        <v>2.0383982977077102E-2</v>
      </c>
      <c r="X142" s="12">
        <v>1.4595075645209353E-3</v>
      </c>
      <c r="Y142" s="12">
        <v>-0.1051666189552254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133855959.8</v>
      </c>
      <c r="R143" s="11">
        <v>92.67</v>
      </c>
      <c r="S143" s="12">
        <v>-5.4194733619105963E-2</v>
      </c>
      <c r="T143" s="12">
        <v>9.7213220998059423E-4</v>
      </c>
      <c r="U143" s="12">
        <v>1.2965964343598546E-3</v>
      </c>
      <c r="V143" s="12">
        <v>3.1392076206971883E-3</v>
      </c>
      <c r="W143" s="12">
        <v>-5.7933698101061267E-3</v>
      </c>
      <c r="X143" s="12">
        <v>-5.6121409655734415E-2</v>
      </c>
      <c r="Y143" s="12">
        <v>-8.9417313550162081E-2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25123099.609999999</v>
      </c>
      <c r="R144" s="11">
        <v>822.98</v>
      </c>
      <c r="S144" s="12">
        <v>9.3455651491365834E-3</v>
      </c>
      <c r="T144" s="12">
        <v>2.0211367067646813E-3</v>
      </c>
      <c r="U144" s="12">
        <v>3.571608356405738E-2</v>
      </c>
      <c r="V144" s="12">
        <v>3.6263819285300647E-2</v>
      </c>
      <c r="W144" s="12">
        <v>3.0399399023413012E-2</v>
      </c>
      <c r="X144" s="12">
        <v>1.0088860523344331E-2</v>
      </c>
      <c r="Y144" s="12">
        <v>-0.10059779460782702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680016583.70000005</v>
      </c>
      <c r="R145" s="11">
        <v>1022.53</v>
      </c>
      <c r="S145" s="12">
        <v>1.0704754373826161E-2</v>
      </c>
      <c r="T145" s="12">
        <v>5.5775177110643889E-4</v>
      </c>
      <c r="U145" s="12">
        <v>1.0279202725456734E-3</v>
      </c>
      <c r="V145" s="12">
        <v>4.0455219410649983E-3</v>
      </c>
      <c r="W145" s="12">
        <v>9.3877712187320998E-3</v>
      </c>
      <c r="X145" s="12">
        <v>1.2285669029422215E-2</v>
      </c>
      <c r="Y145" s="12">
        <v>1.6512247494830618E-2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302325891.49000001</v>
      </c>
      <c r="R146" s="11">
        <v>992.26</v>
      </c>
      <c r="S146" s="12">
        <v>-3.3347395488057714E-3</v>
      </c>
      <c r="T146" s="12">
        <v>1.2916506892167075E-3</v>
      </c>
      <c r="U146" s="12">
        <v>1.7263136641260273E-3</v>
      </c>
      <c r="V146" s="12">
        <v>5.1867009745324927E-3</v>
      </c>
      <c r="W146" s="12">
        <v>9.8721706562449572E-3</v>
      </c>
      <c r="X146" s="12">
        <v>-3.9350318215583121E-3</v>
      </c>
      <c r="Y146" s="12">
        <v>-1.3579608716398888E-2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512154325.63</v>
      </c>
      <c r="R147" s="11">
        <v>1019.52</v>
      </c>
      <c r="S147" s="12">
        <v>1.0836910935067718E-2</v>
      </c>
      <c r="T147" s="12">
        <v>8.1477191294694877E-4</v>
      </c>
      <c r="U147" s="12">
        <v>1.3160737787032077E-3</v>
      </c>
      <c r="V147" s="12">
        <v>4.8789142198171946E-3</v>
      </c>
      <c r="W147" s="12">
        <v>1.1438605541721616E-2</v>
      </c>
      <c r="X147" s="12">
        <v>1.1749761829152144E-2</v>
      </c>
      <c r="Y147" s="12">
        <v>1.2523462871557551E-2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960293.26</v>
      </c>
      <c r="R148" s="11">
        <v>960.29</v>
      </c>
      <c r="S148" s="12">
        <v>-2.2436452108761898E-2</v>
      </c>
      <c r="T148" s="12">
        <v>1.1572384745303422E-3</v>
      </c>
      <c r="U148" s="12">
        <v>1.4600214831732288E-3</v>
      </c>
      <c r="V148" s="12">
        <v>4.0043493716411839E-3</v>
      </c>
      <c r="W148" s="12">
        <v>2.1602554736907353E-3</v>
      </c>
      <c r="X148" s="12">
        <v>-2.4848694098054375E-2</v>
      </c>
      <c r="Y148" s="12">
        <v>-3.9162322523838576E-2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962745.96</v>
      </c>
      <c r="R149" s="11">
        <v>962.74</v>
      </c>
      <c r="S149" s="12">
        <v>-2.1267511131895126E-2</v>
      </c>
      <c r="T149" s="12">
        <v>1.4979714969312959E-3</v>
      </c>
      <c r="U149" s="12">
        <v>1.8627399968780514E-3</v>
      </c>
      <c r="V149" s="12">
        <v>6.0714994827208461E-3</v>
      </c>
      <c r="W149" s="12">
        <v>4.9897699277631343E-3</v>
      </c>
      <c r="X149" s="12">
        <v>-2.5773873974155318E-2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1724993380.3399999</v>
      </c>
      <c r="R150" s="11">
        <v>998.09</v>
      </c>
      <c r="S150" s="12">
        <v>-1.4786737342927949E-2</v>
      </c>
      <c r="T150" s="12">
        <v>1.1836575016802558E-3</v>
      </c>
      <c r="U150" s="12">
        <v>1.6156872190109322E-3</v>
      </c>
      <c r="V150" s="12">
        <v>4.6301422258905704E-3</v>
      </c>
      <c r="W150" s="12">
        <v>-2.8473235158950811E-3</v>
      </c>
      <c r="X150" s="12">
        <v>-1.7299096154224775E-2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947211.37</v>
      </c>
      <c r="R151" s="11">
        <v>947.21</v>
      </c>
      <c r="S151" s="12">
        <v>-3.4828151906989013E-2</v>
      </c>
      <c r="T151" s="12">
        <v>9.502491764510498E-5</v>
      </c>
      <c r="U151" s="12">
        <v>3.0816477814254815E-3</v>
      </c>
      <c r="V151" s="12">
        <v>2.6675417332669782E-3</v>
      </c>
      <c r="W151" s="12">
        <v>-6.3779122827260617E-3</v>
      </c>
      <c r="X151" s="12">
        <v>-3.5604471685434354E-2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511061.04</v>
      </c>
      <c r="R152" s="11">
        <v>121.1</v>
      </c>
      <c r="S152" s="12">
        <v>5.3964300539642296E-3</v>
      </c>
      <c r="T152" s="12">
        <v>4.957038995372444E-4</v>
      </c>
      <c r="U152" s="12">
        <v>6.6104776070069655E-4</v>
      </c>
      <c r="V152" s="12">
        <v>2.4834437086092482E-3</v>
      </c>
      <c r="W152" s="12">
        <v>4.64576074332162E-3</v>
      </c>
      <c r="X152" s="12">
        <v>2.6494452723960357E-3</v>
      </c>
      <c r="Y152" s="12">
        <v>-1.8462958689130242E-3</v>
      </c>
      <c r="Z152" s="12">
        <v>-1.3524211637420476E-3</v>
      </c>
      <c r="AA152" s="13">
        <v>8.057803083275094E-3</v>
      </c>
      <c r="AB152" s="12">
        <v>4.2087962206025398E-2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1009644.43714183</v>
      </c>
      <c r="R153" s="11">
        <v>1009.64</v>
      </c>
      <c r="S153" s="12">
        <v>1.1035228615489357E-2</v>
      </c>
      <c r="T153" s="12">
        <v>1.5276262275567538E-3</v>
      </c>
      <c r="U153" s="12">
        <v>7.4136159088414103E-3</v>
      </c>
      <c r="V153" s="12">
        <v>3.1994594702013349E-3</v>
      </c>
      <c r="W153" s="12">
        <v>6.931354655975358E-3</v>
      </c>
      <c r="X153" s="12">
        <v>1.0013705070876216E-2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1006031.33</v>
      </c>
      <c r="R154" s="11">
        <v>1006.03</v>
      </c>
      <c r="S154" s="12" t="s">
        <v>19</v>
      </c>
      <c r="T154" s="12">
        <v>1.9884075837858464E-4</v>
      </c>
      <c r="U154" s="12">
        <v>4.6740124905527997E-4</v>
      </c>
      <c r="V154" s="12">
        <v>2.3114246146794756E-3</v>
      </c>
      <c r="W154" s="12">
        <v>6.0501210024200029E-3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626193.04</v>
      </c>
      <c r="R155" s="11">
        <v>128.5</v>
      </c>
      <c r="S155" s="12">
        <v>7.6060534776131016E-3</v>
      </c>
      <c r="T155" s="12">
        <v>9.3472503505222422E-4</v>
      </c>
      <c r="U155" s="12">
        <v>3.90625E-3</v>
      </c>
      <c r="V155" s="12">
        <v>6.9743750489773574E-3</v>
      </c>
      <c r="W155" s="12">
        <v>1.2369022295753511E-2</v>
      </c>
      <c r="X155" s="12" t="s">
        <v>19</v>
      </c>
      <c r="Y155" s="12" t="s">
        <v>19</v>
      </c>
      <c r="Z155" s="12">
        <v>-3.5285285285285205E-2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1269495.04</v>
      </c>
      <c r="R156" s="11">
        <v>1269.5</v>
      </c>
      <c r="S156" s="12">
        <v>-4.3676740892518169E-2</v>
      </c>
      <c r="T156" s="12">
        <v>1.1829652996845426E-3</v>
      </c>
      <c r="U156" s="12">
        <v>1.4909948643511018E-3</v>
      </c>
      <c r="V156" s="12">
        <v>4.7089549285742908E-3</v>
      </c>
      <c r="W156" s="12">
        <v>-5.4681624467285174E-3</v>
      </c>
      <c r="X156" s="12" t="s">
        <v>19</v>
      </c>
      <c r="Y156" s="12" t="s">
        <v>19</v>
      </c>
      <c r="Z156" s="12">
        <v>-5.3530157310072289E-2</v>
      </c>
      <c r="AA156" s="13" t="s">
        <v>19</v>
      </c>
      <c r="AB156" s="12" t="s">
        <v>19</v>
      </c>
    </row>
    <row r="157" spans="1:28" s="3" customFormat="1" ht="19.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1003774.18</v>
      </c>
      <c r="R157" s="11">
        <v>1003.77</v>
      </c>
      <c r="S157" s="12" t="s">
        <v>19</v>
      </c>
      <c r="T157" s="12">
        <v>5.8812974740328938E-4</v>
      </c>
      <c r="U157" s="12">
        <v>8.774641286681445E-4</v>
      </c>
      <c r="V157" s="12">
        <v>2.9074995503866356E-3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9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998687.93</v>
      </c>
      <c r="R158" s="11">
        <v>998.68</v>
      </c>
      <c r="S158" s="12" t="s">
        <v>19</v>
      </c>
      <c r="T158" s="12">
        <v>-2.0022425116134618E-4</v>
      </c>
      <c r="U158" s="12">
        <v>-4.6039594050887401E-4</v>
      </c>
      <c r="V158" s="12" t="s">
        <v>19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9.5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998687.93</v>
      </c>
      <c r="R159" s="11">
        <v>998.68</v>
      </c>
      <c r="S159" s="12" t="s">
        <v>19</v>
      </c>
      <c r="T159" s="12">
        <v>-2.0022425116134618E-4</v>
      </c>
      <c r="U159" s="12">
        <v>-4.6039594050887401E-4</v>
      </c>
      <c r="V159" s="12" t="s">
        <v>19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5.75" x14ac:dyDescent="0.25">
      <c r="A160" s="4" t="s">
        <v>212</v>
      </c>
      <c r="B160" s="5">
        <v>4001</v>
      </c>
      <c r="C160" s="6" t="s">
        <v>132</v>
      </c>
      <c r="D160" s="6" t="s">
        <v>462</v>
      </c>
      <c r="E160" s="6" t="s">
        <v>58</v>
      </c>
      <c r="F160" s="6" t="s">
        <v>23</v>
      </c>
      <c r="G160" s="7" t="s">
        <v>319</v>
      </c>
      <c r="H160" s="8" t="s">
        <v>320</v>
      </c>
      <c r="I160" s="5" t="s">
        <v>17</v>
      </c>
      <c r="J160" s="4" t="s">
        <v>247</v>
      </c>
      <c r="K160" s="14" t="s">
        <v>18</v>
      </c>
      <c r="L160" s="9">
        <v>0.03</v>
      </c>
      <c r="M160" s="9">
        <v>0.03</v>
      </c>
      <c r="N160" s="9">
        <v>0.02</v>
      </c>
      <c r="O160" s="8" t="s">
        <v>128</v>
      </c>
      <c r="P160" s="10" t="s">
        <v>285</v>
      </c>
      <c r="Q160" s="11">
        <v>5692417969.7700005</v>
      </c>
      <c r="R160" s="11">
        <v>2367.9</v>
      </c>
      <c r="S160" s="12">
        <v>-4.4878103873892676E-2</v>
      </c>
      <c r="T160" s="12">
        <v>1.3362991280226619E-3</v>
      </c>
      <c r="U160" s="12">
        <v>2.0736352094795139E-3</v>
      </c>
      <c r="V160" s="12">
        <v>5.27281063732236E-3</v>
      </c>
      <c r="W160" s="12">
        <v>-3.7612965113343996E-3</v>
      </c>
      <c r="X160" s="12">
        <v>-4.5640310502430247E-2</v>
      </c>
      <c r="Y160" s="12">
        <v>-6.7146245183860337E-2</v>
      </c>
      <c r="Z160" s="12">
        <v>-5.1447524966650983E-2</v>
      </c>
      <c r="AA160" s="13">
        <v>-3.1111990535891924E-3</v>
      </c>
      <c r="AB160" s="12">
        <v>6.7246585838554238E-2</v>
      </c>
    </row>
    <row r="161" spans="1:28" s="3" customFormat="1" ht="15.75" x14ac:dyDescent="0.25">
      <c r="A161" s="4" t="s">
        <v>213</v>
      </c>
      <c r="B161" s="5">
        <v>4002</v>
      </c>
      <c r="C161" s="25" t="s">
        <v>133</v>
      </c>
      <c r="D161" s="6" t="s">
        <v>462</v>
      </c>
      <c r="E161" s="6" t="s">
        <v>58</v>
      </c>
      <c r="F161" s="6" t="s">
        <v>30</v>
      </c>
      <c r="G161" s="7" t="s">
        <v>317</v>
      </c>
      <c r="H161" s="8" t="s">
        <v>318</v>
      </c>
      <c r="I161" s="5" t="s">
        <v>17</v>
      </c>
      <c r="J161" s="4" t="s">
        <v>247</v>
      </c>
      <c r="K161" s="5" t="s">
        <v>18</v>
      </c>
      <c r="L161" s="9">
        <v>0.03</v>
      </c>
      <c r="M161" s="9">
        <v>1.4999999999999999E-2</v>
      </c>
      <c r="N161" s="9">
        <v>0.02</v>
      </c>
      <c r="O161" s="8" t="s">
        <v>128</v>
      </c>
      <c r="P161" s="10" t="s">
        <v>285</v>
      </c>
      <c r="Q161" s="11">
        <v>3022992153.2199998</v>
      </c>
      <c r="R161" s="11">
        <v>1928.48</v>
      </c>
      <c r="S161" s="12">
        <v>1.239454660947998E-2</v>
      </c>
      <c r="T161" s="12">
        <v>5.8110576124860858E-4</v>
      </c>
      <c r="U161" s="12">
        <v>1.0797342192690651E-3</v>
      </c>
      <c r="V161" s="12">
        <v>4.3172811023908901E-3</v>
      </c>
      <c r="W161" s="12">
        <v>1.083971066149495E-2</v>
      </c>
      <c r="X161" s="12">
        <v>1.4151464316328131E-2</v>
      </c>
      <c r="Y161" s="12">
        <v>1.9028042716661288E-2</v>
      </c>
      <c r="Z161" s="12">
        <v>3.7972367096715136E-2</v>
      </c>
      <c r="AA161" s="13">
        <v>6.755238174319797E-2</v>
      </c>
      <c r="AB161" s="12">
        <v>0.13240829364823048</v>
      </c>
    </row>
    <row r="162" spans="1:28" s="3" customFormat="1" ht="15.75" x14ac:dyDescent="0.25">
      <c r="A162" s="4" t="s">
        <v>214</v>
      </c>
      <c r="B162" s="5">
        <v>4004</v>
      </c>
      <c r="C162" s="6" t="s">
        <v>134</v>
      </c>
      <c r="D162" s="6" t="s">
        <v>462</v>
      </c>
      <c r="E162" s="6" t="s">
        <v>58</v>
      </c>
      <c r="F162" s="6" t="s">
        <v>246</v>
      </c>
      <c r="G162" s="7" t="s">
        <v>19</v>
      </c>
      <c r="H162" s="8" t="s">
        <v>315</v>
      </c>
      <c r="I162" s="5" t="s">
        <v>17</v>
      </c>
      <c r="J162" s="4" t="s">
        <v>247</v>
      </c>
      <c r="K162" s="5" t="s">
        <v>18</v>
      </c>
      <c r="L162" s="9">
        <v>0.03</v>
      </c>
      <c r="M162" s="9">
        <v>1.4999999999999999E-2</v>
      </c>
      <c r="N162" s="9">
        <v>0.02</v>
      </c>
      <c r="O162" s="8" t="s">
        <v>128</v>
      </c>
      <c r="P162" s="10" t="s">
        <v>285</v>
      </c>
      <c r="Q162" s="11">
        <v>1652230.73</v>
      </c>
      <c r="R162" s="11">
        <v>3015.16</v>
      </c>
      <c r="S162" s="12">
        <v>-6.9068188779796164E-3</v>
      </c>
      <c r="T162" s="12">
        <v>8.4644212161538572E-4</v>
      </c>
      <c r="U162" s="12">
        <v>2.7490296439926554E-2</v>
      </c>
      <c r="V162" s="12">
        <v>1.6900220906898591E-2</v>
      </c>
      <c r="W162" s="12">
        <v>1.0063247038645001E-2</v>
      </c>
      <c r="X162" s="12">
        <v>-3.8160246604399435E-3</v>
      </c>
      <c r="Y162" s="12">
        <v>-0.12473656404033844</v>
      </c>
      <c r="Z162" s="12">
        <v>-8.8869079096472056E-2</v>
      </c>
      <c r="AA162" s="13">
        <v>0.11959956480893541</v>
      </c>
      <c r="AB162" s="12">
        <v>-9.9535606026669055E-2</v>
      </c>
    </row>
    <row r="163" spans="1:28" s="3" customFormat="1" ht="15.75" x14ac:dyDescent="0.25">
      <c r="A163" s="4" t="s">
        <v>525</v>
      </c>
      <c r="B163" s="5">
        <v>4006</v>
      </c>
      <c r="C163" s="6" t="s">
        <v>526</v>
      </c>
      <c r="D163" s="6" t="s">
        <v>462</v>
      </c>
      <c r="E163" s="6" t="s">
        <v>58</v>
      </c>
      <c r="F163" s="6" t="s">
        <v>245</v>
      </c>
      <c r="G163" s="7" t="s">
        <v>19</v>
      </c>
      <c r="H163" s="8" t="s">
        <v>527</v>
      </c>
      <c r="I163" s="5" t="s">
        <v>17</v>
      </c>
      <c r="J163" s="4" t="s">
        <v>247</v>
      </c>
      <c r="K163" s="5" t="s">
        <v>118</v>
      </c>
      <c r="L163" s="9">
        <v>0.01</v>
      </c>
      <c r="M163" s="9">
        <v>1E-3</v>
      </c>
      <c r="N163" s="9">
        <v>0.02</v>
      </c>
      <c r="O163" s="8" t="s">
        <v>128</v>
      </c>
      <c r="P163" s="10" t="s">
        <v>528</v>
      </c>
      <c r="Q163" s="11">
        <v>505331648.97000003</v>
      </c>
      <c r="R163" s="11">
        <v>385.31</v>
      </c>
      <c r="S163" s="12">
        <v>-7.1564540613479166E-2</v>
      </c>
      <c r="T163" s="12">
        <v>7.2721606108622596E-4</v>
      </c>
      <c r="U163" s="12">
        <v>1.4454215154546915E-2</v>
      </c>
      <c r="V163" s="12">
        <v>1.0437154170928116E-2</v>
      </c>
      <c r="W163" s="12">
        <v>-1.2456108875618354E-2</v>
      </c>
      <c r="X163" s="12">
        <v>-6.934447611226506E-2</v>
      </c>
      <c r="Y163" s="12">
        <v>-0.14430700215416734</v>
      </c>
      <c r="Z163" s="12">
        <v>-0.11882818395956728</v>
      </c>
      <c r="AA163" s="13">
        <v>1.8449501757724786E-2</v>
      </c>
      <c r="AB163" s="12" t="s">
        <v>19</v>
      </c>
    </row>
    <row r="164" spans="1:28" s="3" customFormat="1" ht="15.75" x14ac:dyDescent="0.25">
      <c r="A164" s="4" t="s">
        <v>215</v>
      </c>
      <c r="B164" s="5">
        <v>4010</v>
      </c>
      <c r="C164" s="6" t="s">
        <v>257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321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2.5000000000000001E-3</v>
      </c>
      <c r="O164" s="8" t="s">
        <v>128</v>
      </c>
      <c r="P164" s="10" t="s">
        <v>242</v>
      </c>
      <c r="Q164" s="11">
        <v>5379512273.9799995</v>
      </c>
      <c r="R164" s="11">
        <v>2933.01</v>
      </c>
      <c r="S164" s="12">
        <v>1.0919130192015486E-2</v>
      </c>
      <c r="T164" s="12">
        <v>6.1408087445122728E-4</v>
      </c>
      <c r="U164" s="12">
        <v>1.0922209972661274E-3</v>
      </c>
      <c r="V164" s="12">
        <v>4.3213406428594626E-3</v>
      </c>
      <c r="W164" s="12">
        <v>9.6558988764045561E-3</v>
      </c>
      <c r="X164" s="12">
        <v>1.2513981137546775E-2</v>
      </c>
      <c r="Y164" s="12">
        <v>1.6993758668516025E-2</v>
      </c>
      <c r="Z164" s="12">
        <v>3.4334279618429678E-2</v>
      </c>
      <c r="AA164" s="13">
        <v>6.1892210886077881E-2</v>
      </c>
      <c r="AB164" s="12">
        <v>0.1207699009537785</v>
      </c>
    </row>
    <row r="165" spans="1:28" s="3" customFormat="1" ht="15.75" x14ac:dyDescent="0.25">
      <c r="A165" s="4" t="s">
        <v>216</v>
      </c>
      <c r="B165" s="5">
        <v>4012</v>
      </c>
      <c r="C165" s="6" t="s">
        <v>135</v>
      </c>
      <c r="D165" s="6" t="s">
        <v>462</v>
      </c>
      <c r="E165" s="6" t="s">
        <v>58</v>
      </c>
      <c r="F165" s="6" t="s">
        <v>244</v>
      </c>
      <c r="G165" s="7" t="s">
        <v>313</v>
      </c>
      <c r="H165" s="32" t="s">
        <v>323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2.5000000000000001E-3</v>
      </c>
      <c r="O165" s="8" t="s">
        <v>128</v>
      </c>
      <c r="P165" s="10" t="s">
        <v>242</v>
      </c>
      <c r="Q165" s="11">
        <v>898763902.80999994</v>
      </c>
      <c r="R165" s="11">
        <v>552031.01</v>
      </c>
      <c r="S165" s="12">
        <v>1.0567766588361793E-2</v>
      </c>
      <c r="T165" s="12">
        <v>2.2226516816187616E-4</v>
      </c>
      <c r="U165" s="12">
        <v>5.2889118627071617E-4</v>
      </c>
      <c r="V165" s="12">
        <v>2.5974897277217168E-3</v>
      </c>
      <c r="W165" s="12">
        <v>7.0418921400144368E-3</v>
      </c>
      <c r="X165" s="12">
        <v>1.2545838740993465E-2</v>
      </c>
      <c r="Y165" s="12">
        <v>1.9023584732820023E-2</v>
      </c>
      <c r="Z165" s="12">
        <v>3.1274250280049112E-2</v>
      </c>
      <c r="AA165" s="13">
        <v>4.6427334755800555E-2</v>
      </c>
      <c r="AB165" s="12">
        <v>9.170205319624597E-2</v>
      </c>
    </row>
    <row r="166" spans="1:28" s="3" customFormat="1" ht="15.75" x14ac:dyDescent="0.25">
      <c r="A166" s="4" t="s">
        <v>217</v>
      </c>
      <c r="B166" s="5">
        <v>4014</v>
      </c>
      <c r="C166" s="6" t="s">
        <v>136</v>
      </c>
      <c r="D166" s="6" t="s">
        <v>462</v>
      </c>
      <c r="E166" s="6" t="s">
        <v>58</v>
      </c>
      <c r="F166" s="6" t="s">
        <v>244</v>
      </c>
      <c r="G166" s="7" t="s">
        <v>313</v>
      </c>
      <c r="H166" s="8" t="s">
        <v>323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3.0000000000000001E-3</v>
      </c>
      <c r="O166" s="8" t="s">
        <v>128</v>
      </c>
      <c r="P166" s="10" t="s">
        <v>242</v>
      </c>
      <c r="Q166" s="11">
        <v>5729458034.5699997</v>
      </c>
      <c r="R166" s="11">
        <v>194.3</v>
      </c>
      <c r="S166" s="12">
        <v>1.1083936098246469E-2</v>
      </c>
      <c r="T166" s="12">
        <v>3.0889621087315831E-4</v>
      </c>
      <c r="U166" s="12">
        <v>6.6951640315200027E-4</v>
      </c>
      <c r="V166" s="12">
        <v>3.0975735673723429E-3</v>
      </c>
      <c r="W166" s="12">
        <v>7.9369196451730094E-3</v>
      </c>
      <c r="X166" s="12">
        <v>1.2348251966862941E-2</v>
      </c>
      <c r="Y166" s="12">
        <v>1.7490573942186862E-2</v>
      </c>
      <c r="Z166" s="12">
        <v>3.2412327311371003E-2</v>
      </c>
      <c r="AA166" s="13">
        <v>5.3516239223553676E-2</v>
      </c>
      <c r="AB166" s="12">
        <v>0.10617705664674071</v>
      </c>
    </row>
    <row r="167" spans="1:28" s="2" customFormat="1" ht="15.75" x14ac:dyDescent="0.25">
      <c r="A167" s="4" t="s">
        <v>351</v>
      </c>
      <c r="B167" s="14">
        <v>4018</v>
      </c>
      <c r="C167" s="6" t="s">
        <v>352</v>
      </c>
      <c r="D167" s="6" t="s">
        <v>43</v>
      </c>
      <c r="E167" s="15" t="s">
        <v>58</v>
      </c>
      <c r="F167" s="6" t="s">
        <v>30</v>
      </c>
      <c r="G167" s="16" t="s">
        <v>291</v>
      </c>
      <c r="H167" s="15" t="s">
        <v>323</v>
      </c>
      <c r="I167" s="4" t="s">
        <v>17</v>
      </c>
      <c r="J167" s="4" t="s">
        <v>247</v>
      </c>
      <c r="K167" s="14" t="s">
        <v>18</v>
      </c>
      <c r="L167" s="9">
        <v>0.03</v>
      </c>
      <c r="M167" s="9">
        <v>1.4999999999999999E-2</v>
      </c>
      <c r="N167" s="9">
        <v>0.02</v>
      </c>
      <c r="O167" s="6" t="s">
        <v>44</v>
      </c>
      <c r="P167" s="10" t="s">
        <v>44</v>
      </c>
      <c r="Q167" s="11">
        <v>648628248.07000005</v>
      </c>
      <c r="R167" s="11">
        <v>190.19</v>
      </c>
      <c r="S167" s="12">
        <v>5.2325581395349322E-3</v>
      </c>
      <c r="T167" s="12">
        <v>7.3664825046033337E-4</v>
      </c>
      <c r="U167" s="12">
        <v>1.2107812170982827E-3</v>
      </c>
      <c r="V167" s="12">
        <v>4.1710665258711298E-3</v>
      </c>
      <c r="W167" s="12">
        <v>9.0190461032414911E-3</v>
      </c>
      <c r="X167" s="12">
        <v>5.9769385380302308E-3</v>
      </c>
      <c r="Y167" s="12">
        <v>5.4982817869415387E-3</v>
      </c>
      <c r="Z167" s="12">
        <v>2.077071704594249E-2</v>
      </c>
      <c r="AA167" s="13">
        <v>4.6955851590884078E-2</v>
      </c>
      <c r="AB167" s="12">
        <v>0.10216736207695871</v>
      </c>
    </row>
    <row r="168" spans="1:28" s="2" customFormat="1" ht="15.75" x14ac:dyDescent="0.25">
      <c r="A168" s="4" t="s">
        <v>761</v>
      </c>
      <c r="B168" s="14">
        <v>4024</v>
      </c>
      <c r="C168" s="6" t="s">
        <v>762</v>
      </c>
      <c r="D168" s="6" t="s">
        <v>43</v>
      </c>
      <c r="E168" s="15" t="s">
        <v>58</v>
      </c>
      <c r="F168" s="6" t="s">
        <v>30</v>
      </c>
      <c r="G168" s="16" t="s">
        <v>59</v>
      </c>
      <c r="H168" s="15" t="s">
        <v>318</v>
      </c>
      <c r="I168" s="4" t="s">
        <v>17</v>
      </c>
      <c r="J168" s="4" t="s">
        <v>247</v>
      </c>
      <c r="K168" s="14" t="s">
        <v>18</v>
      </c>
      <c r="L168" s="9">
        <v>0.01</v>
      </c>
      <c r="M168" s="9">
        <v>0</v>
      </c>
      <c r="N168" s="9">
        <v>0.01</v>
      </c>
      <c r="O168" s="6" t="s">
        <v>286</v>
      </c>
      <c r="P168" s="10" t="s">
        <v>763</v>
      </c>
      <c r="Q168" s="11">
        <v>829432.51</v>
      </c>
      <c r="R168" s="11">
        <v>285.02999999999997</v>
      </c>
      <c r="S168" s="12">
        <v>1.4305540728087904E-2</v>
      </c>
      <c r="T168" s="12">
        <v>6.6704114590646589E-4</v>
      </c>
      <c r="U168" s="12">
        <v>1.2646221941193549E-3</v>
      </c>
      <c r="V168" s="12">
        <v>1.0493849044563333E-2</v>
      </c>
      <c r="W168" s="12">
        <v>1.5064102564102426E-2</v>
      </c>
      <c r="X168" s="12" t="s">
        <v>19</v>
      </c>
      <c r="Y168" s="12" t="s">
        <v>19</v>
      </c>
      <c r="Z168" s="12">
        <v>8.7772075738805928E-3</v>
      </c>
      <c r="AA168" s="13" t="s">
        <v>19</v>
      </c>
      <c r="AB168" s="12" t="s">
        <v>19</v>
      </c>
    </row>
    <row r="169" spans="1:28" s="3" customFormat="1" ht="15.75" x14ac:dyDescent="0.25">
      <c r="A169" s="4" t="s">
        <v>218</v>
      </c>
      <c r="B169" s="5">
        <v>4027</v>
      </c>
      <c r="C169" s="6" t="s">
        <v>137</v>
      </c>
      <c r="D169" s="6" t="s">
        <v>43</v>
      </c>
      <c r="E169" s="6" t="s">
        <v>58</v>
      </c>
      <c r="F169" s="6" t="s">
        <v>244</v>
      </c>
      <c r="G169" s="7" t="s">
        <v>138</v>
      </c>
      <c r="H169" s="8" t="s">
        <v>19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6.4999999999999997E-3</v>
      </c>
      <c r="O169" s="8" t="s">
        <v>286</v>
      </c>
      <c r="P169" s="10" t="s">
        <v>44</v>
      </c>
      <c r="Q169" s="11">
        <v>11850659287.059999</v>
      </c>
      <c r="R169" s="11">
        <v>194660.3</v>
      </c>
      <c r="S169" s="12">
        <v>1.1728990517848847E-2</v>
      </c>
      <c r="T169" s="12">
        <v>2.9459982034183341E-4</v>
      </c>
      <c r="U169" s="12">
        <v>6.9019037245594578E-4</v>
      </c>
      <c r="V169" s="12">
        <v>3.312586074665301E-3</v>
      </c>
      <c r="W169" s="12">
        <v>8.9930134624111608E-3</v>
      </c>
      <c r="X169" s="12">
        <v>1.3157178399601272E-2</v>
      </c>
      <c r="Y169" s="12">
        <v>1.8792468483871474E-2</v>
      </c>
      <c r="Z169" s="12">
        <v>3.5124959267209571E-2</v>
      </c>
      <c r="AA169" s="13">
        <v>5.7065942219754688E-2</v>
      </c>
      <c r="AB169" s="12">
        <v>0.11030414963130603</v>
      </c>
    </row>
    <row r="170" spans="1:28" s="3" customFormat="1" ht="15.75" x14ac:dyDescent="0.25">
      <c r="A170" s="4" t="s">
        <v>353</v>
      </c>
      <c r="B170" s="14">
        <v>4031</v>
      </c>
      <c r="C170" s="6" t="s">
        <v>354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1E-3</v>
      </c>
      <c r="M170" s="9">
        <v>0</v>
      </c>
      <c r="N170" s="9">
        <v>7.0000000000000001E-3</v>
      </c>
      <c r="O170" s="6" t="s">
        <v>44</v>
      </c>
      <c r="P170" s="10" t="s">
        <v>44</v>
      </c>
      <c r="Q170" s="11">
        <v>1616404742.01</v>
      </c>
      <c r="R170" s="11">
        <v>618966.39</v>
      </c>
      <c r="S170" s="12">
        <v>7.8867758953933068E-3</v>
      </c>
      <c r="T170" s="12">
        <v>7.6264194341529618E-4</v>
      </c>
      <c r="U170" s="12">
        <v>1.2555520532176033E-3</v>
      </c>
      <c r="V170" s="12">
        <v>4.8235937209109786E-3</v>
      </c>
      <c r="W170" s="12">
        <v>1.057627951700121E-2</v>
      </c>
      <c r="X170" s="12">
        <v>9.9504118422871699E-3</v>
      </c>
      <c r="Y170" s="12">
        <v>1.1499874626035194E-2</v>
      </c>
      <c r="Z170" s="12">
        <v>2.9991880427657269E-2</v>
      </c>
      <c r="AA170" s="13">
        <v>5.626296498806678E-2</v>
      </c>
      <c r="AB170" s="12">
        <v>0.11612380493885821</v>
      </c>
    </row>
    <row r="171" spans="1:28" s="2" customFormat="1" ht="15.75" x14ac:dyDescent="0.25">
      <c r="A171" s="4" t="s">
        <v>219</v>
      </c>
      <c r="B171" s="5">
        <v>4033</v>
      </c>
      <c r="C171" s="30" t="s">
        <v>139</v>
      </c>
      <c r="D171" s="6" t="s">
        <v>43</v>
      </c>
      <c r="E171" s="6" t="s">
        <v>58</v>
      </c>
      <c r="F171" s="6" t="s">
        <v>244</v>
      </c>
      <c r="G171" s="7" t="s">
        <v>15</v>
      </c>
      <c r="H171" s="8" t="s">
        <v>35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0.02</v>
      </c>
      <c r="O171" s="8" t="s">
        <v>286</v>
      </c>
      <c r="P171" s="10" t="s">
        <v>44</v>
      </c>
      <c r="Q171" s="11">
        <v>1337498703.95</v>
      </c>
      <c r="R171" s="11">
        <v>224.11</v>
      </c>
      <c r="S171" s="12">
        <v>8.6412529816824162E-3</v>
      </c>
      <c r="T171" s="12">
        <v>1.7851564243325955E-4</v>
      </c>
      <c r="U171" s="12">
        <v>4.4640864247141979E-4</v>
      </c>
      <c r="V171" s="12">
        <v>2.1912172435381858E-3</v>
      </c>
      <c r="W171" s="12">
        <v>5.7894264428687749E-3</v>
      </c>
      <c r="X171" s="12">
        <v>1.0551472246020667E-2</v>
      </c>
      <c r="Y171" s="12">
        <v>1.6417978139598187E-2</v>
      </c>
      <c r="Z171" s="12">
        <v>2.614468864468868E-2</v>
      </c>
      <c r="AA171" s="13">
        <v>3.5245750184774688E-2</v>
      </c>
      <c r="AB171" s="12">
        <v>6.7953299976173553E-2</v>
      </c>
    </row>
    <row r="172" spans="1:28" s="3" customFormat="1" ht="15.75" x14ac:dyDescent="0.25">
      <c r="A172" s="4" t="s">
        <v>422</v>
      </c>
      <c r="B172" s="14">
        <v>4034</v>
      </c>
      <c r="C172" s="6" t="s">
        <v>423</v>
      </c>
      <c r="D172" s="6" t="s">
        <v>43</v>
      </c>
      <c r="E172" s="15" t="s">
        <v>58</v>
      </c>
      <c r="F172" s="6" t="s">
        <v>424</v>
      </c>
      <c r="G172" s="16" t="s">
        <v>19</v>
      </c>
      <c r="H172" s="15" t="s">
        <v>19</v>
      </c>
      <c r="I172" s="5" t="s">
        <v>17</v>
      </c>
      <c r="J172" s="4" t="s">
        <v>247</v>
      </c>
      <c r="K172" s="14" t="s">
        <v>18</v>
      </c>
      <c r="L172" s="9">
        <v>0.03</v>
      </c>
      <c r="M172" s="9">
        <v>1.4999999999999999E-2</v>
      </c>
      <c r="N172" s="9">
        <v>0.02</v>
      </c>
      <c r="O172" s="15" t="s">
        <v>286</v>
      </c>
      <c r="P172" s="10" t="s">
        <v>44</v>
      </c>
      <c r="Q172" s="11">
        <v>1579148962.3199999</v>
      </c>
      <c r="R172" s="11">
        <v>1159.03</v>
      </c>
      <c r="S172" s="12">
        <v>-1.4129769874297604E-3</v>
      </c>
      <c r="T172" s="12">
        <v>-4.8292931122202287E-4</v>
      </c>
      <c r="U172" s="12">
        <v>2.5390815071704764E-2</v>
      </c>
      <c r="V172" s="12">
        <v>1.4601479406486685E-2</v>
      </c>
      <c r="W172" s="12">
        <v>1.9043934691437336E-2</v>
      </c>
      <c r="X172" s="12">
        <v>1.40422404591506E-2</v>
      </c>
      <c r="Y172" s="12">
        <v>-9.7490324941793952E-2</v>
      </c>
      <c r="Z172" s="12">
        <v>-7.1126320344932603E-2</v>
      </c>
      <c r="AA172" s="13">
        <v>0.18793239517459798</v>
      </c>
      <c r="AB172" s="12">
        <v>4.1151193817791174E-3</v>
      </c>
    </row>
    <row r="173" spans="1:28" s="3" customFormat="1" ht="15.75" x14ac:dyDescent="0.25">
      <c r="A173" s="4" t="s">
        <v>687</v>
      </c>
      <c r="B173" s="14">
        <v>4038</v>
      </c>
      <c r="C173" s="6" t="s">
        <v>688</v>
      </c>
      <c r="D173" s="6" t="s">
        <v>43</v>
      </c>
      <c r="E173" s="15" t="s">
        <v>58</v>
      </c>
      <c r="F173" s="6" t="s">
        <v>23</v>
      </c>
      <c r="G173" s="7" t="s">
        <v>689</v>
      </c>
      <c r="H173" s="15" t="s">
        <v>564</v>
      </c>
      <c r="I173" s="5" t="s">
        <v>17</v>
      </c>
      <c r="J173" s="4" t="s">
        <v>247</v>
      </c>
      <c r="K173" s="14" t="s">
        <v>118</v>
      </c>
      <c r="L173" s="9">
        <v>0.03</v>
      </c>
      <c r="M173" s="9">
        <v>0.03</v>
      </c>
      <c r="N173" s="9">
        <v>0.02</v>
      </c>
      <c r="O173" s="15" t="s">
        <v>286</v>
      </c>
      <c r="P173" s="10" t="s">
        <v>44</v>
      </c>
      <c r="Q173" s="11">
        <v>439423410.70999998</v>
      </c>
      <c r="R173" s="11">
        <v>155</v>
      </c>
      <c r="S173" s="12">
        <v>-7.6886427252694609E-2</v>
      </c>
      <c r="T173" s="12">
        <v>1.3566767879062296E-3</v>
      </c>
      <c r="U173" s="12">
        <v>1.809720785935977E-3</v>
      </c>
      <c r="V173" s="12">
        <v>5.8403634003894849E-3</v>
      </c>
      <c r="W173" s="12">
        <v>6.2974745179506632E-3</v>
      </c>
      <c r="X173" s="12">
        <v>-8.1481481481480711E-2</v>
      </c>
      <c r="Y173" s="12">
        <v>-0.10342434058306407</v>
      </c>
      <c r="Z173" s="12">
        <v>-9.0428965436300857E-2</v>
      </c>
      <c r="AA173" s="13" t="s">
        <v>19</v>
      </c>
      <c r="AB173" s="12" t="s">
        <v>19</v>
      </c>
    </row>
    <row r="174" spans="1:28" s="3" customFormat="1" ht="15.75" x14ac:dyDescent="0.25">
      <c r="A174" s="4" t="s">
        <v>355</v>
      </c>
      <c r="B174" s="14">
        <v>4039</v>
      </c>
      <c r="C174" s="6" t="s">
        <v>356</v>
      </c>
      <c r="D174" s="6" t="s">
        <v>43</v>
      </c>
      <c r="E174" s="15" t="s">
        <v>58</v>
      </c>
      <c r="F174" s="6" t="s">
        <v>30</v>
      </c>
      <c r="G174" s="16" t="s">
        <v>291</v>
      </c>
      <c r="H174" s="15" t="s">
        <v>323</v>
      </c>
      <c r="I174" s="4" t="s">
        <v>17</v>
      </c>
      <c r="J174" s="4" t="s">
        <v>247</v>
      </c>
      <c r="K174" s="14" t="s">
        <v>18</v>
      </c>
      <c r="L174" s="9">
        <v>0.01</v>
      </c>
      <c r="M174" s="9">
        <v>0</v>
      </c>
      <c r="N174" s="9">
        <v>0.01</v>
      </c>
      <c r="O174" s="6" t="s">
        <v>44</v>
      </c>
      <c r="P174" s="10" t="s">
        <v>44</v>
      </c>
      <c r="Q174" s="11">
        <v>2756131792.9299998</v>
      </c>
      <c r="R174" s="11">
        <v>2133.6</v>
      </c>
      <c r="S174" s="12">
        <v>3.6975359169042913E-3</v>
      </c>
      <c r="T174" s="12">
        <v>8.6783159376095187E-4</v>
      </c>
      <c r="U174" s="12">
        <v>1.3046620549834079E-3</v>
      </c>
      <c r="V174" s="12">
        <v>5.0781507617224941E-3</v>
      </c>
      <c r="W174" s="12">
        <v>1.0394715033267736E-2</v>
      </c>
      <c r="X174" s="12">
        <v>5.5802729809213527E-3</v>
      </c>
      <c r="Y174" s="12">
        <v>7.0088495575220807E-3</v>
      </c>
      <c r="Z174" s="12">
        <v>2.6489747611304064E-2</v>
      </c>
      <c r="AA174" s="13">
        <v>5.6326522529123728E-2</v>
      </c>
      <c r="AB174" s="12">
        <v>0.11707975999748682</v>
      </c>
    </row>
    <row r="175" spans="1:28" s="3" customFormat="1" ht="15.75" x14ac:dyDescent="0.25">
      <c r="A175" s="4" t="s">
        <v>707</v>
      </c>
      <c r="B175" s="14">
        <v>4041</v>
      </c>
      <c r="C175" s="25" t="s">
        <v>708</v>
      </c>
      <c r="D175" s="6" t="s">
        <v>462</v>
      </c>
      <c r="E175" s="15" t="s">
        <v>58</v>
      </c>
      <c r="F175" s="6" t="s">
        <v>23</v>
      </c>
      <c r="G175" s="16" t="s">
        <v>709</v>
      </c>
      <c r="H175" s="15" t="s">
        <v>710</v>
      </c>
      <c r="I175" s="4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6" t="s">
        <v>128</v>
      </c>
      <c r="P175" s="10" t="s">
        <v>242</v>
      </c>
      <c r="Q175" s="11">
        <v>30325404.109999999</v>
      </c>
      <c r="R175" s="11">
        <v>189.08</v>
      </c>
      <c r="S175" s="12">
        <v>-3.1004971044944308E-2</v>
      </c>
      <c r="T175" s="12">
        <v>1.0588733587463843E-3</v>
      </c>
      <c r="U175" s="12">
        <v>1.4300090037604482E-3</v>
      </c>
      <c r="V175" s="12">
        <v>4.8894557823130095E-3</v>
      </c>
      <c r="W175" s="12">
        <v>-2.2163588390500658E-3</v>
      </c>
      <c r="X175" s="12">
        <v>-3.1848438300051199E-2</v>
      </c>
      <c r="Y175" s="12">
        <v>-4.3214249569881548E-2</v>
      </c>
      <c r="Z175" s="12">
        <v>-2.9164099404395044E-2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711</v>
      </c>
      <c r="B176" s="14">
        <v>4042</v>
      </c>
      <c r="C176" s="25" t="s">
        <v>712</v>
      </c>
      <c r="D176" s="6" t="s">
        <v>462</v>
      </c>
      <c r="E176" s="15" t="s">
        <v>58</v>
      </c>
      <c r="F176" s="6" t="s">
        <v>23</v>
      </c>
      <c r="G176" s="16" t="s">
        <v>713</v>
      </c>
      <c r="H176" s="15" t="s">
        <v>714</v>
      </c>
      <c r="I176" s="4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6" t="s">
        <v>128</v>
      </c>
      <c r="P176" s="10" t="s">
        <v>242</v>
      </c>
      <c r="Q176" s="11">
        <v>4214933.29</v>
      </c>
      <c r="R176" s="11">
        <v>195.63</v>
      </c>
      <c r="S176" s="12">
        <v>-3.999411129649625E-2</v>
      </c>
      <c r="T176" s="12">
        <v>1.4333248016380913E-3</v>
      </c>
      <c r="U176" s="12">
        <v>1.843601167613997E-3</v>
      </c>
      <c r="V176" s="12">
        <v>6.4824818644852135E-3</v>
      </c>
      <c r="W176" s="12">
        <v>-2.0914099163435859E-3</v>
      </c>
      <c r="X176" s="12">
        <v>-3.999411129649625E-2</v>
      </c>
      <c r="Y176" s="12">
        <v>-5.3830528148578041E-2</v>
      </c>
      <c r="Z176" s="12">
        <v>-3.9475622330240059E-2</v>
      </c>
      <c r="AA176" s="13" t="s">
        <v>19</v>
      </c>
      <c r="AB176" s="12" t="s">
        <v>19</v>
      </c>
    </row>
    <row r="177" spans="1:28" s="3" customFormat="1" ht="15.75" x14ac:dyDescent="0.45">
      <c r="A177" s="4" t="s">
        <v>529</v>
      </c>
      <c r="B177" s="14">
        <v>4043</v>
      </c>
      <c r="C177" s="24" t="s">
        <v>530</v>
      </c>
      <c r="D177" s="6" t="s">
        <v>462</v>
      </c>
      <c r="E177" s="15" t="s">
        <v>58</v>
      </c>
      <c r="F177" s="6" t="s">
        <v>23</v>
      </c>
      <c r="G177" s="16" t="s">
        <v>319</v>
      </c>
      <c r="H177" s="15" t="s">
        <v>531</v>
      </c>
      <c r="I177" s="4" t="s">
        <v>17</v>
      </c>
      <c r="J177" s="4" t="s">
        <v>247</v>
      </c>
      <c r="K177" s="14" t="s">
        <v>118</v>
      </c>
      <c r="L177" s="9">
        <v>4.0000000000000001E-3</v>
      </c>
      <c r="M177" s="9">
        <v>2E-3</v>
      </c>
      <c r="N177" s="9">
        <v>8.0000000000000002E-3</v>
      </c>
      <c r="O177" s="6" t="s">
        <v>128</v>
      </c>
      <c r="P177" s="10" t="s">
        <v>528</v>
      </c>
      <c r="Q177" s="11">
        <v>9400844.9100000001</v>
      </c>
      <c r="R177" s="11">
        <v>182</v>
      </c>
      <c r="S177" s="12">
        <v>-5.3014155326009662E-3</v>
      </c>
      <c r="T177" s="12">
        <v>1.265335313858116E-3</v>
      </c>
      <c r="U177" s="12">
        <v>1.6510731975784886E-3</v>
      </c>
      <c r="V177" s="12">
        <v>4.6367851622874994E-3</v>
      </c>
      <c r="W177" s="12">
        <v>8.8132586885427827E-3</v>
      </c>
      <c r="X177" s="12">
        <v>2.7480076944221693E-4</v>
      </c>
      <c r="Y177" s="12">
        <v>7.4730141156932979E-3</v>
      </c>
      <c r="Z177" s="12">
        <v>2.5121099470541895E-2</v>
      </c>
      <c r="AA177" s="13">
        <v>7.3049938093272718E-2</v>
      </c>
      <c r="AB177" s="12" t="s">
        <v>19</v>
      </c>
    </row>
    <row r="178" spans="1:28" s="3" customFormat="1" ht="15.75" x14ac:dyDescent="0.25">
      <c r="A178" s="4" t="s">
        <v>220</v>
      </c>
      <c r="B178" s="5">
        <v>4044</v>
      </c>
      <c r="C178" s="6" t="s">
        <v>140</v>
      </c>
      <c r="D178" s="6" t="s">
        <v>22</v>
      </c>
      <c r="E178" s="6" t="s">
        <v>58</v>
      </c>
      <c r="F178" s="6" t="s">
        <v>244</v>
      </c>
      <c r="G178" s="7" t="s">
        <v>15</v>
      </c>
      <c r="H178" s="8" t="s">
        <v>105</v>
      </c>
      <c r="I178" s="5" t="s">
        <v>17</v>
      </c>
      <c r="J178" s="4" t="s">
        <v>247</v>
      </c>
      <c r="K178" s="5" t="s">
        <v>18</v>
      </c>
      <c r="L178" s="9">
        <v>0</v>
      </c>
      <c r="M178" s="9">
        <v>0</v>
      </c>
      <c r="N178" s="9">
        <v>6.0000000000000001E-3</v>
      </c>
      <c r="O178" s="8" t="s">
        <v>26</v>
      </c>
      <c r="P178" s="10" t="s">
        <v>22</v>
      </c>
      <c r="Q178" s="11">
        <v>403263824.54000002</v>
      </c>
      <c r="R178" s="11">
        <v>2066.33</v>
      </c>
      <c r="S178" s="12">
        <v>8.1674871559676721E-3</v>
      </c>
      <c r="T178" s="12">
        <v>2.226664794977595E-4</v>
      </c>
      <c r="U178" s="12">
        <v>5.2293911148767807E-4</v>
      </c>
      <c r="V178" s="12">
        <v>2.3964412362532344E-3</v>
      </c>
      <c r="W178" s="12">
        <v>5.9931256755045934E-3</v>
      </c>
      <c r="X178" s="12">
        <v>9.724251501395045E-3</v>
      </c>
      <c r="Y178" s="12">
        <v>1.4129783955161599E-2</v>
      </c>
      <c r="Z178" s="12">
        <v>2.3259844703272338E-2</v>
      </c>
      <c r="AA178" s="13">
        <v>3.6263427648669494E-2</v>
      </c>
      <c r="AB178" s="12">
        <v>7.5535730086768171E-2</v>
      </c>
    </row>
    <row r="179" spans="1:28" s="3" customFormat="1" ht="15.75" x14ac:dyDescent="0.25">
      <c r="A179" s="4" t="s">
        <v>221</v>
      </c>
      <c r="B179" s="5">
        <v>4048</v>
      </c>
      <c r="C179" s="6" t="s">
        <v>141</v>
      </c>
      <c r="D179" s="6" t="s">
        <v>43</v>
      </c>
      <c r="E179" s="6" t="s">
        <v>58</v>
      </c>
      <c r="F179" s="6" t="s">
        <v>23</v>
      </c>
      <c r="G179" s="7" t="s">
        <v>138</v>
      </c>
      <c r="H179" s="8" t="s">
        <v>19</v>
      </c>
      <c r="I179" s="5" t="s">
        <v>17</v>
      </c>
      <c r="J179" s="4" t="s">
        <v>248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286</v>
      </c>
      <c r="P179" s="10" t="s">
        <v>44</v>
      </c>
      <c r="Q179" s="11">
        <v>1215496220.27</v>
      </c>
      <c r="R179" s="11">
        <v>241.25</v>
      </c>
      <c r="S179" s="12">
        <v>-4.3455850283493941E-2</v>
      </c>
      <c r="T179" s="12">
        <v>1.3281866102187075E-3</v>
      </c>
      <c r="U179" s="12">
        <v>1.7439687746542685E-3</v>
      </c>
      <c r="V179" s="12">
        <v>4.580470539246281E-3</v>
      </c>
      <c r="W179" s="12">
        <v>-3.634411266674908E-3</v>
      </c>
      <c r="X179" s="12">
        <v>-4.2354715782788141E-2</v>
      </c>
      <c r="Y179" s="12">
        <v>-6.3288681809357442E-2</v>
      </c>
      <c r="Z179" s="12">
        <v>-5.0981472011329243E-2</v>
      </c>
      <c r="AA179" s="13">
        <v>3.2436478562814534E-3</v>
      </c>
      <c r="AB179" s="12">
        <v>9.7838452787258251E-2</v>
      </c>
    </row>
    <row r="180" spans="1:28" s="3" customFormat="1" ht="15.75" x14ac:dyDescent="0.25">
      <c r="A180" s="4" t="s">
        <v>577</v>
      </c>
      <c r="B180" s="5">
        <v>4050</v>
      </c>
      <c r="C180" s="25" t="s">
        <v>576</v>
      </c>
      <c r="D180" s="6" t="s">
        <v>22</v>
      </c>
      <c r="E180" s="6" t="s">
        <v>58</v>
      </c>
      <c r="F180" s="6" t="s">
        <v>23</v>
      </c>
      <c r="G180" s="7" t="s">
        <v>578</v>
      </c>
      <c r="H180" s="8" t="s">
        <v>579</v>
      </c>
      <c r="I180" s="5" t="s">
        <v>17</v>
      </c>
      <c r="J180" s="4" t="s">
        <v>247</v>
      </c>
      <c r="K180" s="5" t="s">
        <v>18</v>
      </c>
      <c r="L180" s="9">
        <v>0.03</v>
      </c>
      <c r="M180" s="9">
        <v>1.4999999999999999E-2</v>
      </c>
      <c r="N180" s="9">
        <v>0.01</v>
      </c>
      <c r="O180" s="8" t="s">
        <v>580</v>
      </c>
      <c r="P180" s="10" t="s">
        <v>581</v>
      </c>
      <c r="Q180" s="11">
        <v>2243388813.3800001</v>
      </c>
      <c r="R180" s="11">
        <v>2164.6</v>
      </c>
      <c r="S180" s="12">
        <v>-5.6111770041163869E-2</v>
      </c>
      <c r="T180" s="12">
        <v>1.2720586534680945E-3</v>
      </c>
      <c r="U180" s="12">
        <v>1.7771524833853321E-3</v>
      </c>
      <c r="V180" s="12">
        <v>4.7811354036112553E-3</v>
      </c>
      <c r="W180" s="12">
        <v>-7.1507529160303208E-3</v>
      </c>
      <c r="X180" s="12">
        <v>-5.5679403899259718E-2</v>
      </c>
      <c r="Y180" s="12">
        <v>-7.8634850638902937E-2</v>
      </c>
      <c r="Z180" s="12">
        <v>-6.3523446524445873E-2</v>
      </c>
      <c r="AA180" s="13" t="s">
        <v>19</v>
      </c>
      <c r="AB180" s="12" t="s">
        <v>19</v>
      </c>
    </row>
    <row r="181" spans="1:28" s="3" customFormat="1" ht="15.75" x14ac:dyDescent="0.45">
      <c r="A181" s="4" t="s">
        <v>222</v>
      </c>
      <c r="B181" s="5">
        <v>4059</v>
      </c>
      <c r="C181" s="33" t="s">
        <v>327</v>
      </c>
      <c r="D181" s="6" t="s">
        <v>22</v>
      </c>
      <c r="E181" s="6" t="s">
        <v>58</v>
      </c>
      <c r="F181" s="6" t="s">
        <v>30</v>
      </c>
      <c r="G181" s="7" t="s">
        <v>291</v>
      </c>
      <c r="H181" s="8" t="s">
        <v>328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5.4999999999999997E-3</v>
      </c>
      <c r="O181" s="8" t="s">
        <v>26</v>
      </c>
      <c r="P181" s="10" t="s">
        <v>22</v>
      </c>
      <c r="Q181" s="11">
        <v>1656981163.6199999</v>
      </c>
      <c r="R181" s="11">
        <v>1079.3499999999999</v>
      </c>
      <c r="S181" s="12">
        <v>1.1707253060382816E-2</v>
      </c>
      <c r="T181" s="12">
        <v>3.429164581362869E-4</v>
      </c>
      <c r="U181" s="12">
        <v>7.9741119528220006E-4</v>
      </c>
      <c r="V181" s="12">
        <v>3.4024672535766386E-3</v>
      </c>
      <c r="W181" s="12">
        <v>7.5894774182706463E-3</v>
      </c>
      <c r="X181" s="12">
        <v>1.3093673737563184E-2</v>
      </c>
      <c r="Y181" s="12">
        <v>2.1357330759476843E-2</v>
      </c>
      <c r="Z181" s="12">
        <v>3.5109423250282809E-2</v>
      </c>
      <c r="AA181" s="13">
        <v>5.6642747359249623E-2</v>
      </c>
      <c r="AB181" s="12">
        <v>0.10952919407894733</v>
      </c>
    </row>
    <row r="182" spans="1:28" s="3" customFormat="1" ht="15.75" x14ac:dyDescent="0.45">
      <c r="A182" s="4" t="s">
        <v>681</v>
      </c>
      <c r="B182" s="4">
        <v>4061</v>
      </c>
      <c r="C182" s="33" t="s">
        <v>677</v>
      </c>
      <c r="D182" s="6" t="s">
        <v>22</v>
      </c>
      <c r="E182" s="6" t="s">
        <v>58</v>
      </c>
      <c r="F182" s="6" t="s">
        <v>424</v>
      </c>
      <c r="G182" s="7" t="s">
        <v>19</v>
      </c>
      <c r="H182" s="8" t="s">
        <v>315</v>
      </c>
      <c r="I182" s="5" t="s">
        <v>17</v>
      </c>
      <c r="J182" s="4" t="s">
        <v>248</v>
      </c>
      <c r="K182" s="5" t="s">
        <v>118</v>
      </c>
      <c r="L182" s="9">
        <v>0.03</v>
      </c>
      <c r="M182" s="9">
        <v>1.4999999999999999E-2</v>
      </c>
      <c r="N182" s="9">
        <v>0.02</v>
      </c>
      <c r="O182" s="8" t="s">
        <v>26</v>
      </c>
      <c r="P182" s="10" t="s">
        <v>22</v>
      </c>
      <c r="Q182" s="11">
        <v>611358213.78999996</v>
      </c>
      <c r="R182" s="11">
        <v>5071.57</v>
      </c>
      <c r="S182" s="12">
        <v>-4.287893572282645E-3</v>
      </c>
      <c r="T182" s="12">
        <v>-1.8382533837442792E-3</v>
      </c>
      <c r="U182" s="12">
        <v>2.749053866787677E-2</v>
      </c>
      <c r="V182" s="12">
        <v>1.9734910785736904E-2</v>
      </c>
      <c r="W182" s="12">
        <v>2.2854837896435175E-2</v>
      </c>
      <c r="X182" s="12">
        <v>1.2804920668204354E-2</v>
      </c>
      <c r="Y182" s="12">
        <v>-0.12366343887587176</v>
      </c>
      <c r="Z182" s="12">
        <v>-9.0673231395949294E-2</v>
      </c>
      <c r="AA182" s="13" t="s">
        <v>19</v>
      </c>
      <c r="AB182" s="12" t="s">
        <v>19</v>
      </c>
    </row>
    <row r="183" spans="1:28" s="3" customFormat="1" ht="18.75" customHeight="1" x14ac:dyDescent="0.25">
      <c r="A183" s="4" t="s">
        <v>223</v>
      </c>
      <c r="B183" s="5">
        <v>4063</v>
      </c>
      <c r="C183" s="6" t="s">
        <v>340</v>
      </c>
      <c r="D183" s="6" t="s">
        <v>22</v>
      </c>
      <c r="E183" s="6" t="s">
        <v>58</v>
      </c>
      <c r="F183" s="6" t="s">
        <v>244</v>
      </c>
      <c r="G183" s="7" t="s">
        <v>300</v>
      </c>
      <c r="H183" s="8" t="s">
        <v>314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26</v>
      </c>
      <c r="P183" s="10" t="s">
        <v>295</v>
      </c>
      <c r="Q183" s="11">
        <v>4466465857.0100002</v>
      </c>
      <c r="R183" s="11">
        <v>1526.43</v>
      </c>
      <c r="S183" s="12">
        <v>1.0827240940877395E-2</v>
      </c>
      <c r="T183" s="12">
        <v>3.0800283100476244E-4</v>
      </c>
      <c r="U183" s="12">
        <v>6.8179285297528076E-4</v>
      </c>
      <c r="V183" s="12">
        <v>3.1479193501747871E-3</v>
      </c>
      <c r="W183" s="12">
        <v>7.8239511943906138E-3</v>
      </c>
      <c r="X183" s="12">
        <v>1.3047777696662452E-2</v>
      </c>
      <c r="Y183" s="12">
        <v>1.9107897530394456E-2</v>
      </c>
      <c r="Z183" s="12">
        <v>3.4061579107814224E-2</v>
      </c>
      <c r="AA183" s="13">
        <v>5.3647727978684501E-2</v>
      </c>
      <c r="AB183" s="12">
        <v>0.10572409596662034</v>
      </c>
    </row>
    <row r="184" spans="1:28" s="3" customFormat="1" ht="15.75" x14ac:dyDescent="0.25">
      <c r="A184" s="4" t="s">
        <v>387</v>
      </c>
      <c r="B184" s="14">
        <v>4067</v>
      </c>
      <c r="C184" s="6" t="s">
        <v>388</v>
      </c>
      <c r="D184" s="6" t="s">
        <v>22</v>
      </c>
      <c r="E184" s="15" t="s">
        <v>58</v>
      </c>
      <c r="F184" s="6" t="s">
        <v>30</v>
      </c>
      <c r="G184" s="16" t="s">
        <v>291</v>
      </c>
      <c r="H184" s="15" t="s">
        <v>389</v>
      </c>
      <c r="I184" s="4" t="s">
        <v>17</v>
      </c>
      <c r="J184" s="4" t="s">
        <v>247</v>
      </c>
      <c r="K184" s="14" t="s">
        <v>18</v>
      </c>
      <c r="L184" s="9">
        <v>0.03</v>
      </c>
      <c r="M184" s="9">
        <v>1.4999999999999999E-2</v>
      </c>
      <c r="N184" s="9">
        <v>0.02</v>
      </c>
      <c r="O184" s="15" t="s">
        <v>26</v>
      </c>
      <c r="P184" s="10" t="s">
        <v>22</v>
      </c>
      <c r="Q184" s="11">
        <v>22567766.579999998</v>
      </c>
      <c r="R184" s="11">
        <v>1616.25</v>
      </c>
      <c r="S184" s="12">
        <v>1.1616771714162288E-2</v>
      </c>
      <c r="T184" s="12">
        <v>7.9258438237241101E-4</v>
      </c>
      <c r="U184" s="12">
        <v>1.2575733171438668E-3</v>
      </c>
      <c r="V184" s="12">
        <v>5.2681336998843297E-3</v>
      </c>
      <c r="W184" s="12">
        <v>1.1059884772015029E-2</v>
      </c>
      <c r="X184" s="12">
        <v>1.0137309925438915E-2</v>
      </c>
      <c r="Y184" s="12">
        <v>1.6336848459695536E-2</v>
      </c>
      <c r="Z184" s="12">
        <v>3.426099532222867E-2</v>
      </c>
      <c r="AA184" s="13">
        <v>6.2609301652838234E-2</v>
      </c>
      <c r="AB184" s="12">
        <v>0.11363370150138155</v>
      </c>
    </row>
    <row r="185" spans="1:28" s="3" customFormat="1" ht="15.75" x14ac:dyDescent="0.45">
      <c r="A185" s="4" t="s">
        <v>224</v>
      </c>
      <c r="B185" s="5">
        <v>4076</v>
      </c>
      <c r="C185" s="17" t="s">
        <v>142</v>
      </c>
      <c r="D185" s="6" t="s">
        <v>22</v>
      </c>
      <c r="E185" s="6" t="s">
        <v>58</v>
      </c>
      <c r="F185" s="6" t="s">
        <v>30</v>
      </c>
      <c r="G185" s="7" t="s">
        <v>59</v>
      </c>
      <c r="H185" s="8" t="s">
        <v>143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1158989535.29</v>
      </c>
      <c r="R185" s="11">
        <v>1497.96</v>
      </c>
      <c r="S185" s="12">
        <v>9.202991309034618E-3</v>
      </c>
      <c r="T185" s="12">
        <v>7.0144497665187251E-4</v>
      </c>
      <c r="U185" s="12">
        <v>1.2499248039891438E-3</v>
      </c>
      <c r="V185" s="12">
        <v>4.6545317970248922E-3</v>
      </c>
      <c r="W185" s="12">
        <v>9.9514563106796045E-3</v>
      </c>
      <c r="X185" s="12">
        <v>9.788060184436162E-3</v>
      </c>
      <c r="Y185" s="12">
        <v>1.256615991942526E-2</v>
      </c>
      <c r="Z185" s="12">
        <v>3.0779711401498742E-2</v>
      </c>
      <c r="AA185" s="13">
        <v>5.9040616494043616E-2</v>
      </c>
      <c r="AB185" s="12">
        <v>0.11743028928640703</v>
      </c>
    </row>
    <row r="186" spans="1:28" s="3" customFormat="1" ht="15.75" x14ac:dyDescent="0.25">
      <c r="A186" s="4" t="s">
        <v>225</v>
      </c>
      <c r="B186" s="5">
        <v>4077</v>
      </c>
      <c r="C186" s="25" t="s">
        <v>144</v>
      </c>
      <c r="D186" s="6" t="s">
        <v>22</v>
      </c>
      <c r="E186" s="6" t="s">
        <v>58</v>
      </c>
      <c r="F186" s="6" t="s">
        <v>244</v>
      </c>
      <c r="G186" s="7" t="s">
        <v>15</v>
      </c>
      <c r="H186" s="8" t="s">
        <v>145</v>
      </c>
      <c r="I186" s="5" t="s">
        <v>17</v>
      </c>
      <c r="J186" s="4" t="s">
        <v>248</v>
      </c>
      <c r="K186" s="5" t="s">
        <v>18</v>
      </c>
      <c r="L186" s="9">
        <v>0.03</v>
      </c>
      <c r="M186" s="9">
        <v>1.4999999999999999E-2</v>
      </c>
      <c r="N186" s="9">
        <v>4.0000000000000001E-3</v>
      </c>
      <c r="O186" s="8" t="s">
        <v>26</v>
      </c>
      <c r="P186" s="10" t="s">
        <v>22</v>
      </c>
      <c r="Q186" s="11">
        <v>5796017121.4200001</v>
      </c>
      <c r="R186" s="11">
        <v>3148.75</v>
      </c>
      <c r="S186" s="12">
        <v>9.936589292988263E-3</v>
      </c>
      <c r="T186" s="12">
        <v>2.7955411119268239E-4</v>
      </c>
      <c r="U186" s="12">
        <v>5.9423937360175499E-4</v>
      </c>
      <c r="V186" s="12">
        <v>2.8568880622208562E-3</v>
      </c>
      <c r="W186" s="12">
        <v>7.2293396030260575E-3</v>
      </c>
      <c r="X186" s="12">
        <v>1.1867653013349048E-2</v>
      </c>
      <c r="Y186" s="12">
        <v>1.7291122146011761E-2</v>
      </c>
      <c r="Z186" s="12">
        <v>3.0913490028909803E-2</v>
      </c>
      <c r="AA186" s="13">
        <v>4.8639557731375162E-2</v>
      </c>
      <c r="AB186" s="12">
        <v>9.6762395722670272E-2</v>
      </c>
    </row>
    <row r="187" spans="1:28" s="3" customFormat="1" ht="15.75" x14ac:dyDescent="0.25">
      <c r="A187" s="4" t="s">
        <v>725</v>
      </c>
      <c r="B187" s="5">
        <v>4079</v>
      </c>
      <c r="C187" s="25" t="s">
        <v>726</v>
      </c>
      <c r="D187" s="6" t="s">
        <v>22</v>
      </c>
      <c r="E187" s="6" t="s">
        <v>58</v>
      </c>
      <c r="F187" s="6" t="s">
        <v>245</v>
      </c>
      <c r="G187" s="7" t="s">
        <v>19</v>
      </c>
      <c r="H187" s="8" t="s">
        <v>727</v>
      </c>
      <c r="I187" s="5" t="s">
        <v>17</v>
      </c>
      <c r="J187" s="4" t="s">
        <v>248</v>
      </c>
      <c r="K187" s="5" t="s">
        <v>118</v>
      </c>
      <c r="L187" s="9">
        <v>0</v>
      </c>
      <c r="M187" s="9">
        <v>0</v>
      </c>
      <c r="N187" s="9">
        <v>0.02</v>
      </c>
      <c r="O187" s="8" t="s">
        <v>26</v>
      </c>
      <c r="P187" s="10" t="s">
        <v>22</v>
      </c>
      <c r="Q187" s="11">
        <v>235007009.83000001</v>
      </c>
      <c r="R187" s="11">
        <v>1621.29</v>
      </c>
      <c r="S187" s="12">
        <v>4.998518957345635E-4</v>
      </c>
      <c r="T187" s="12">
        <v>1.233737793706984E-4</v>
      </c>
      <c r="U187" s="12">
        <v>7.9891074581581577E-3</v>
      </c>
      <c r="V187" s="12">
        <v>6.9686411149825957E-3</v>
      </c>
      <c r="W187" s="12">
        <v>8.3401746398984091E-3</v>
      </c>
      <c r="X187" s="12">
        <v>6.5247892325457175E-3</v>
      </c>
      <c r="Y187" s="12" t="s">
        <v>19</v>
      </c>
      <c r="Z187" s="12">
        <v>-1.9900738116684139E-2</v>
      </c>
      <c r="AA187" s="13" t="s">
        <v>19</v>
      </c>
      <c r="AB187" s="12" t="s">
        <v>19</v>
      </c>
    </row>
    <row r="188" spans="1:28" s="3" customFormat="1" ht="15.75" x14ac:dyDescent="0.25">
      <c r="A188" s="4" t="s">
        <v>226</v>
      </c>
      <c r="B188" s="5">
        <v>4086</v>
      </c>
      <c r="C188" s="25" t="s">
        <v>146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28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1367525.33</v>
      </c>
      <c r="R188" s="11">
        <v>1367.52</v>
      </c>
      <c r="S188" s="12">
        <v>8.9717860937316152E-3</v>
      </c>
      <c r="T188" s="12">
        <v>2.0479213598195833E-4</v>
      </c>
      <c r="U188" s="12">
        <v>5.1945771541036167E-4</v>
      </c>
      <c r="V188" s="12">
        <v>2.4630541871920445E-3</v>
      </c>
      <c r="W188" s="12">
        <v>6.5137229790897776E-3</v>
      </c>
      <c r="X188" s="12">
        <v>1.0851246267112197E-2</v>
      </c>
      <c r="Y188" s="12">
        <v>1.4932462520409596E-2</v>
      </c>
      <c r="Z188" s="12">
        <v>2.356983001878701E-2</v>
      </c>
      <c r="AA188" s="13">
        <v>3.8454528886458804E-2</v>
      </c>
      <c r="AB188" s="12">
        <v>8.6860113015903267E-2</v>
      </c>
    </row>
    <row r="189" spans="1:28" s="3" customFormat="1" ht="15.75" x14ac:dyDescent="0.45">
      <c r="A189" s="4" t="s">
        <v>227</v>
      </c>
      <c r="B189" s="5">
        <v>4089</v>
      </c>
      <c r="C189" s="33" t="s">
        <v>147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77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79</v>
      </c>
      <c r="P189" s="10" t="s">
        <v>79</v>
      </c>
      <c r="Q189" s="11">
        <v>131774713.7</v>
      </c>
      <c r="R189" s="11">
        <v>1451.71</v>
      </c>
      <c r="S189" s="12">
        <v>7.1108459478584213E-3</v>
      </c>
      <c r="T189" s="12">
        <v>5.9965261503688784E-4</v>
      </c>
      <c r="U189" s="12">
        <v>9.6531086457384355E-4</v>
      </c>
      <c r="V189" s="12">
        <v>3.803043817979408E-3</v>
      </c>
      <c r="W189" s="12">
        <v>7.8170016314346152E-3</v>
      </c>
      <c r="X189" s="12">
        <v>8.1949566292337395E-3</v>
      </c>
      <c r="Y189" s="12">
        <v>9.2042239323725968E-3</v>
      </c>
      <c r="Z189" s="12">
        <v>2.3109125250190259E-2</v>
      </c>
      <c r="AA189" s="13">
        <v>4.5554067095919221E-2</v>
      </c>
      <c r="AB189" s="12">
        <v>9.9055925261380878E-2</v>
      </c>
    </row>
    <row r="190" spans="1:28" s="2" customFormat="1" ht="15.75" x14ac:dyDescent="0.25">
      <c r="A190" s="4" t="s">
        <v>228</v>
      </c>
      <c r="B190" s="5">
        <v>4091</v>
      </c>
      <c r="C190" s="6" t="s">
        <v>148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149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639921569.78999996</v>
      </c>
      <c r="R190" s="11">
        <v>1424.08</v>
      </c>
      <c r="S190" s="12">
        <v>9.1841941153126862E-3</v>
      </c>
      <c r="T190" s="12">
        <v>2.8798808712683025E-4</v>
      </c>
      <c r="U190" s="12">
        <v>6.3238662713069576E-4</v>
      </c>
      <c r="V190" s="12">
        <v>2.6543501066668418E-3</v>
      </c>
      <c r="W190" s="12">
        <v>6.5236597519171781E-3</v>
      </c>
      <c r="X190" s="12">
        <v>1.0975280771251322E-2</v>
      </c>
      <c r="Y190" s="12">
        <v>1.66843957707162E-2</v>
      </c>
      <c r="Z190" s="12">
        <v>3.0761881324280899E-2</v>
      </c>
      <c r="AA190" s="13">
        <v>5.1586891347048414E-2</v>
      </c>
      <c r="AB190" s="12">
        <v>0.10220350920644254</v>
      </c>
    </row>
    <row r="191" spans="1:28" s="2" customFormat="1" ht="15.75" x14ac:dyDescent="0.25">
      <c r="A191" s="4" t="s">
        <v>229</v>
      </c>
      <c r="B191" s="5">
        <v>4102</v>
      </c>
      <c r="C191" s="6" t="s">
        <v>150</v>
      </c>
      <c r="D191" s="6" t="s">
        <v>233</v>
      </c>
      <c r="E191" s="6" t="s">
        <v>58</v>
      </c>
      <c r="F191" s="6" t="s">
        <v>244</v>
      </c>
      <c r="G191" s="7" t="s">
        <v>19</v>
      </c>
      <c r="H191" s="8" t="s">
        <v>151</v>
      </c>
      <c r="I191" s="5" t="s">
        <v>17</v>
      </c>
      <c r="J191" s="4" t="s">
        <v>247</v>
      </c>
      <c r="K191" s="5" t="s">
        <v>18</v>
      </c>
      <c r="L191" s="9">
        <v>0</v>
      </c>
      <c r="M191" s="9">
        <v>0</v>
      </c>
      <c r="N191" s="9">
        <v>8.0000000000000002E-3</v>
      </c>
      <c r="O191" s="8" t="s">
        <v>47</v>
      </c>
      <c r="P191" s="10" t="s">
        <v>233</v>
      </c>
      <c r="Q191" s="11">
        <v>1598219947.25</v>
      </c>
      <c r="R191" s="11">
        <v>140.31</v>
      </c>
      <c r="S191" s="12">
        <v>1.2410707843278728E-2</v>
      </c>
      <c r="T191" s="12">
        <v>3.5648082133189345E-4</v>
      </c>
      <c r="U191" s="12">
        <v>7.8459343794588907E-4</v>
      </c>
      <c r="V191" s="12">
        <v>3.432739755417219E-3</v>
      </c>
      <c r="W191" s="12">
        <v>8.7712991588180227E-3</v>
      </c>
      <c r="X191" s="12">
        <v>1.4386928860613138E-2</v>
      </c>
      <c r="Y191" s="12">
        <v>2.1550782672005882E-2</v>
      </c>
      <c r="Z191" s="12">
        <v>3.8179800221975556E-2</v>
      </c>
      <c r="AA191" s="13">
        <v>6.0223666314039588E-2</v>
      </c>
      <c r="AB191" s="12">
        <v>0.11454444356183971</v>
      </c>
    </row>
    <row r="192" spans="1:28" s="2" customFormat="1" ht="15.75" x14ac:dyDescent="0.25">
      <c r="A192" s="4" t="s">
        <v>230</v>
      </c>
      <c r="B192" s="14">
        <v>4109</v>
      </c>
      <c r="C192" s="6" t="s">
        <v>678</v>
      </c>
      <c r="D192" s="6" t="s">
        <v>243</v>
      </c>
      <c r="E192" s="15" t="s">
        <v>58</v>
      </c>
      <c r="F192" s="6" t="s">
        <v>244</v>
      </c>
      <c r="G192" s="16" t="s">
        <v>334</v>
      </c>
      <c r="H192" s="15" t="s">
        <v>119</v>
      </c>
      <c r="I192" s="4" t="s">
        <v>17</v>
      </c>
      <c r="J192" s="4" t="s">
        <v>247</v>
      </c>
      <c r="K192" s="14" t="s">
        <v>18</v>
      </c>
      <c r="L192" s="9">
        <v>0</v>
      </c>
      <c r="M192" s="9">
        <v>0</v>
      </c>
      <c r="N192" s="9">
        <v>0.01</v>
      </c>
      <c r="O192" s="8" t="s">
        <v>40</v>
      </c>
      <c r="P192" s="10" t="s">
        <v>243</v>
      </c>
      <c r="Q192" s="11">
        <v>262938409.78999999</v>
      </c>
      <c r="R192" s="11">
        <v>85.9</v>
      </c>
      <c r="S192" s="12">
        <v>5.645062107981802E-2</v>
      </c>
      <c r="T192" s="12">
        <v>2.3288309268759005E-4</v>
      </c>
      <c r="U192" s="12">
        <v>4.6587467971123052E-4</v>
      </c>
      <c r="V192" s="12">
        <v>2.450694363403057E-3</v>
      </c>
      <c r="W192" s="12">
        <v>5.3083241387765268E-2</v>
      </c>
      <c r="X192" s="12">
        <v>5.8272760872243486E-2</v>
      </c>
      <c r="Y192" s="12">
        <v>6.390884320039647E-2</v>
      </c>
      <c r="Z192" s="12">
        <v>0.10881631599328781</v>
      </c>
      <c r="AA192" s="13">
        <v>0.16664403096563915</v>
      </c>
      <c r="AB192" s="12">
        <v>-9.1678122026012346E-2</v>
      </c>
    </row>
    <row r="193" spans="1:28" s="2" customFormat="1" ht="15.75" x14ac:dyDescent="0.25">
      <c r="A193" s="4" t="s">
        <v>231</v>
      </c>
      <c r="B193" s="5">
        <v>4111</v>
      </c>
      <c r="C193" s="6" t="s">
        <v>152</v>
      </c>
      <c r="D193" s="6" t="s">
        <v>22</v>
      </c>
      <c r="E193" s="6" t="s">
        <v>58</v>
      </c>
      <c r="F193" s="6" t="s">
        <v>246</v>
      </c>
      <c r="G193" s="7" t="s">
        <v>19</v>
      </c>
      <c r="H193" s="8" t="s">
        <v>315</v>
      </c>
      <c r="I193" s="5" t="s">
        <v>17</v>
      </c>
      <c r="J193" s="4" t="s">
        <v>248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22</v>
      </c>
      <c r="Q193" s="11">
        <v>728426615.67999995</v>
      </c>
      <c r="R193" s="11">
        <v>1628.68</v>
      </c>
      <c r="S193" s="12">
        <v>-8.1724620912245576E-3</v>
      </c>
      <c r="T193" s="12">
        <v>-1.3489649759639245E-3</v>
      </c>
      <c r="U193" s="12">
        <v>2.7798287297350139E-2</v>
      </c>
      <c r="V193" s="12">
        <v>2.0943163226287764E-2</v>
      </c>
      <c r="W193" s="12">
        <v>2.52620314122943E-2</v>
      </c>
      <c r="X193" s="12">
        <v>1.8956693652322946E-2</v>
      </c>
      <c r="Y193" s="12">
        <v>-0.11494402782306269</v>
      </c>
      <c r="Z193" s="12">
        <v>-6.7727532913566077E-2</v>
      </c>
      <c r="AA193" s="13">
        <v>0.19339947535794369</v>
      </c>
      <c r="AB193" s="12">
        <v>8.7766566946008845E-3</v>
      </c>
    </row>
    <row r="194" spans="1:28" s="2" customFormat="1" ht="15.75" x14ac:dyDescent="0.25">
      <c r="A194" s="4" t="s">
        <v>232</v>
      </c>
      <c r="B194" s="5">
        <v>4112</v>
      </c>
      <c r="C194" s="6" t="s">
        <v>153</v>
      </c>
      <c r="D194" s="6" t="s">
        <v>460</v>
      </c>
      <c r="E194" s="6" t="s">
        <v>58</v>
      </c>
      <c r="F194" s="6" t="s">
        <v>30</v>
      </c>
      <c r="G194" s="6" t="s">
        <v>299</v>
      </c>
      <c r="H194" s="8" t="s">
        <v>154</v>
      </c>
      <c r="I194" s="5" t="s">
        <v>17</v>
      </c>
      <c r="J194" s="4" t="s">
        <v>247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286</v>
      </c>
      <c r="P194" s="10" t="s">
        <v>104</v>
      </c>
      <c r="Q194" s="11">
        <v>604006317.02999997</v>
      </c>
      <c r="R194" s="11">
        <v>138.13999999999999</v>
      </c>
      <c r="S194" s="12">
        <v>1.0312294302640216E-2</v>
      </c>
      <c r="T194" s="12">
        <v>7.2442770211528771E-4</v>
      </c>
      <c r="U194" s="12">
        <v>1.0870352924123288E-3</v>
      </c>
      <c r="V194" s="12">
        <v>4.2163419598719399E-3</v>
      </c>
      <c r="W194" s="12">
        <v>8.7629618811157339E-3</v>
      </c>
      <c r="X194" s="12">
        <v>1.1125750256184905E-2</v>
      </c>
      <c r="Y194" s="12">
        <v>1.2756598240469066E-2</v>
      </c>
      <c r="Z194" s="12">
        <v>2.9512595021612607E-2</v>
      </c>
      <c r="AA194" s="13">
        <v>5.5874035007261125E-2</v>
      </c>
      <c r="AB194" s="12">
        <v>0.11475145255003215</v>
      </c>
    </row>
    <row r="195" spans="1:28" s="2" customFormat="1" ht="15.75" x14ac:dyDescent="0.45">
      <c r="A195" s="4" t="s">
        <v>416</v>
      </c>
      <c r="B195" s="14">
        <v>4114</v>
      </c>
      <c r="C195" s="34" t="s">
        <v>384</v>
      </c>
      <c r="D195" s="16" t="s">
        <v>43</v>
      </c>
      <c r="E195" s="15" t="s">
        <v>58</v>
      </c>
      <c r="F195" s="6" t="s">
        <v>23</v>
      </c>
      <c r="G195" s="16" t="s">
        <v>385</v>
      </c>
      <c r="H195" s="15" t="s">
        <v>386</v>
      </c>
      <c r="I195" s="5" t="s">
        <v>17</v>
      </c>
      <c r="J195" s="4" t="s">
        <v>247</v>
      </c>
      <c r="K195" s="14" t="s">
        <v>18</v>
      </c>
      <c r="L195" s="9">
        <v>0.03</v>
      </c>
      <c r="M195" s="9">
        <v>1.4999999999999999E-2</v>
      </c>
      <c r="N195" s="9">
        <v>0.02</v>
      </c>
      <c r="O195" s="15" t="s">
        <v>286</v>
      </c>
      <c r="P195" s="10" t="s">
        <v>43</v>
      </c>
      <c r="Q195" s="11">
        <v>3305907497.9899998</v>
      </c>
      <c r="R195" s="11">
        <v>1583.38</v>
      </c>
      <c r="S195" s="12">
        <v>-3.1358586600107659E-2</v>
      </c>
      <c r="T195" s="12">
        <v>2.6913553665626009E-3</v>
      </c>
      <c r="U195" s="12">
        <v>1.974358649842506E-3</v>
      </c>
      <c r="V195" s="12">
        <v>5.1866100392963937E-3</v>
      </c>
      <c r="W195" s="12">
        <v>-2.5010237187764513E-3</v>
      </c>
      <c r="X195" s="12">
        <v>-3.0777517965794577E-2</v>
      </c>
      <c r="Y195" s="12">
        <v>-2.5846104627197157E-2</v>
      </c>
      <c r="Z195" s="12">
        <v>-1.2652228949846267E-2</v>
      </c>
      <c r="AA195" s="13">
        <v>2.4788360473244224E-2</v>
      </c>
      <c r="AB195" s="12">
        <v>9.2747361955569124E-2</v>
      </c>
    </row>
    <row r="196" spans="1:28" s="2" customFormat="1" ht="15.75" x14ac:dyDescent="0.45">
      <c r="A196" s="4" t="s">
        <v>425</v>
      </c>
      <c r="B196" s="14">
        <v>4115</v>
      </c>
      <c r="C196" s="21" t="s">
        <v>426</v>
      </c>
      <c r="D196" s="6" t="s">
        <v>22</v>
      </c>
      <c r="E196" s="15" t="s">
        <v>58</v>
      </c>
      <c r="F196" s="6" t="s">
        <v>30</v>
      </c>
      <c r="G196" s="16" t="s">
        <v>299</v>
      </c>
      <c r="H196" s="15" t="s">
        <v>427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6" t="s">
        <v>22</v>
      </c>
      <c r="P196" s="10" t="s">
        <v>428</v>
      </c>
      <c r="Q196" s="11">
        <v>555428172.47000003</v>
      </c>
      <c r="R196" s="11">
        <v>1536.41</v>
      </c>
      <c r="S196" s="12">
        <v>1.3509858634633536E-2</v>
      </c>
      <c r="T196" s="12">
        <v>9.2508745985320608E-4</v>
      </c>
      <c r="U196" s="12">
        <v>1.2969069746223388E-3</v>
      </c>
      <c r="V196" s="12">
        <v>4.2420518719933128E-3</v>
      </c>
      <c r="W196" s="12">
        <v>9.5341349628753468E-3</v>
      </c>
      <c r="X196" s="12">
        <v>1.4379749509781247E-2</v>
      </c>
      <c r="Y196" s="12">
        <v>1.7469851592352544E-2</v>
      </c>
      <c r="Z196" s="12">
        <v>3.1355306437537783E-2</v>
      </c>
      <c r="AA196" s="13">
        <v>5.216986365161657E-2</v>
      </c>
      <c r="AB196" s="12">
        <v>0.10673226531435492</v>
      </c>
    </row>
    <row r="197" spans="1:28" s="2" customFormat="1" ht="15.75" x14ac:dyDescent="0.25">
      <c r="A197" s="4" t="s">
        <v>274</v>
      </c>
      <c r="B197" s="4">
        <v>4116</v>
      </c>
      <c r="C197" s="35" t="s">
        <v>275</v>
      </c>
      <c r="D197" s="6" t="s">
        <v>22</v>
      </c>
      <c r="E197" s="6" t="s">
        <v>58</v>
      </c>
      <c r="F197" s="6" t="s">
        <v>244</v>
      </c>
      <c r="G197" s="7" t="s">
        <v>277</v>
      </c>
      <c r="H197" s="8" t="s">
        <v>278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276</v>
      </c>
      <c r="Q197" s="11">
        <v>1074925192.6600001</v>
      </c>
      <c r="R197" s="11">
        <v>623.23</v>
      </c>
      <c r="S197" s="12">
        <v>9.1812941252672996E-3</v>
      </c>
      <c r="T197" s="12">
        <v>3.0495634309202392E-4</v>
      </c>
      <c r="U197" s="12">
        <v>6.7436296783942586E-4</v>
      </c>
      <c r="V197" s="12">
        <v>2.9933855834688087E-3</v>
      </c>
      <c r="W197" s="12">
        <v>7.4520707380944899E-3</v>
      </c>
      <c r="X197" s="12">
        <v>1.0916463909164668E-2</v>
      </c>
      <c r="Y197" s="12">
        <v>1.5512212608561017E-2</v>
      </c>
      <c r="Z197" s="12">
        <v>2.9094631858787016E-2</v>
      </c>
      <c r="AA197" s="13">
        <v>4.0554980465488964E-2</v>
      </c>
      <c r="AB197" s="12">
        <v>9.106983421158589E-2</v>
      </c>
    </row>
    <row r="198" spans="1:28" s="2" customFormat="1" ht="16.5" customHeight="1" x14ac:dyDescent="0.25">
      <c r="A198" s="4" t="s">
        <v>415</v>
      </c>
      <c r="B198" s="4">
        <v>4119</v>
      </c>
      <c r="C198" s="25" t="s">
        <v>292</v>
      </c>
      <c r="D198" s="6" t="s">
        <v>22</v>
      </c>
      <c r="E198" s="15" t="s">
        <v>58</v>
      </c>
      <c r="F198" s="6" t="s">
        <v>244</v>
      </c>
      <c r="G198" s="7" t="s">
        <v>19</v>
      </c>
      <c r="H198" s="6" t="s">
        <v>294</v>
      </c>
      <c r="I198" s="5" t="s">
        <v>17</v>
      </c>
      <c r="J198" s="4" t="s">
        <v>247</v>
      </c>
      <c r="K198" s="5" t="s">
        <v>293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27" t="s">
        <v>295</v>
      </c>
      <c r="Q198" s="11">
        <v>214058496.13999999</v>
      </c>
      <c r="R198" s="11">
        <v>1256.1500000000001</v>
      </c>
      <c r="S198" s="12">
        <v>8.5993705035971504E-3</v>
      </c>
      <c r="T198" s="12">
        <v>2.1498869318723268E-4</v>
      </c>
      <c r="U198" s="12">
        <v>5.0178412132033672E-4</v>
      </c>
      <c r="V198" s="12">
        <v>2.3859682722078657E-3</v>
      </c>
      <c r="W198" s="12">
        <v>5.9420371097035169E-3</v>
      </c>
      <c r="X198" s="12">
        <v>1.0660551934990747E-2</v>
      </c>
      <c r="Y198" s="12">
        <v>1.6146385264401132E-2</v>
      </c>
      <c r="Z198" s="12">
        <v>2.5378348815568337E-2</v>
      </c>
      <c r="AA198" s="13">
        <v>3.8286370812428333E-2</v>
      </c>
      <c r="AB198" s="12">
        <v>8.0931073057396261E-2</v>
      </c>
    </row>
    <row r="199" spans="1:28" s="2" customFormat="1" ht="15.75" x14ac:dyDescent="0.25">
      <c r="A199" s="36" t="s">
        <v>338</v>
      </c>
      <c r="B199" s="4">
        <v>4123</v>
      </c>
      <c r="C199" s="6" t="s">
        <v>339</v>
      </c>
      <c r="D199" s="6" t="s">
        <v>243</v>
      </c>
      <c r="E199" s="6" t="s">
        <v>58</v>
      </c>
      <c r="F199" s="6" t="s">
        <v>30</v>
      </c>
      <c r="G199" s="6" t="s">
        <v>299</v>
      </c>
      <c r="H199" s="6" t="s">
        <v>323</v>
      </c>
      <c r="I199" s="4" t="s">
        <v>17</v>
      </c>
      <c r="J199" s="4" t="s">
        <v>247</v>
      </c>
      <c r="K199" s="4" t="s">
        <v>18</v>
      </c>
      <c r="L199" s="9">
        <v>0.03</v>
      </c>
      <c r="M199" s="9">
        <v>0.02</v>
      </c>
      <c r="N199" s="9">
        <v>0.02</v>
      </c>
      <c r="O199" s="26" t="s">
        <v>40</v>
      </c>
      <c r="P199" s="27" t="s">
        <v>724</v>
      </c>
      <c r="Q199" s="11">
        <v>1139450.51</v>
      </c>
      <c r="R199" s="11">
        <v>113.95</v>
      </c>
      <c r="S199" s="12">
        <v>1.0015954617975623E-2</v>
      </c>
      <c r="T199" s="12">
        <v>4.3898156277433849E-4</v>
      </c>
      <c r="U199" s="12">
        <v>9.6626844694307299E-4</v>
      </c>
      <c r="V199" s="12">
        <v>3.522677234698421E-3</v>
      </c>
      <c r="W199" s="12">
        <v>7.5154730327144882E-3</v>
      </c>
      <c r="X199" s="12">
        <v>9.3002657218777419E-3</v>
      </c>
      <c r="Y199" s="12">
        <v>9.4790928419561261E-3</v>
      </c>
      <c r="Z199" s="12">
        <v>1.8866237482117305E-2</v>
      </c>
      <c r="AA199" s="13">
        <v>3.6191688642357042E-2</v>
      </c>
      <c r="AB199" s="12">
        <v>7.4493163602074544E-2</v>
      </c>
    </row>
    <row r="200" spans="1:28" s="2" customFormat="1" ht="15.75" x14ac:dyDescent="0.25">
      <c r="A200" s="4" t="s">
        <v>335</v>
      </c>
      <c r="B200" s="4">
        <v>4126</v>
      </c>
      <c r="C200" s="35" t="s">
        <v>336</v>
      </c>
      <c r="D200" s="6" t="s">
        <v>233</v>
      </c>
      <c r="E200" s="6" t="s">
        <v>58</v>
      </c>
      <c r="F200" s="6" t="s">
        <v>23</v>
      </c>
      <c r="G200" s="6" t="s">
        <v>337</v>
      </c>
      <c r="H200" s="6" t="s">
        <v>102</v>
      </c>
      <c r="I200" s="4" t="s">
        <v>17</v>
      </c>
      <c r="J200" s="4" t="s">
        <v>247</v>
      </c>
      <c r="K200" s="4" t="s">
        <v>18</v>
      </c>
      <c r="L200" s="9">
        <v>0.02</v>
      </c>
      <c r="M200" s="9">
        <v>0.02</v>
      </c>
      <c r="N200" s="9">
        <v>0.02</v>
      </c>
      <c r="O200" s="6" t="s">
        <v>128</v>
      </c>
      <c r="P200" s="10" t="s">
        <v>233</v>
      </c>
      <c r="Q200" s="11">
        <v>561021.66</v>
      </c>
      <c r="R200" s="11">
        <v>1083.05</v>
      </c>
      <c r="S200" s="12">
        <v>-8.1896478646389742E-2</v>
      </c>
      <c r="T200" s="12">
        <v>-1.3847858197940449E-4</v>
      </c>
      <c r="U200" s="12">
        <v>1.7546127846633413E-4</v>
      </c>
      <c r="V200" s="12">
        <v>1.9705436109979293E-3</v>
      </c>
      <c r="W200" s="12">
        <v>-1.4665611324908902E-2</v>
      </c>
      <c r="X200" s="12">
        <v>-1.7606080946247556E-2</v>
      </c>
      <c r="Y200" s="12">
        <v>-0.12545118337222738</v>
      </c>
      <c r="Z200" s="12">
        <v>-0.12400818525198763</v>
      </c>
      <c r="AA200" s="13">
        <v>-7.8153327602202755E-2</v>
      </c>
      <c r="AB200" s="12">
        <v>-1.6972997503970997E-2</v>
      </c>
    </row>
    <row r="201" spans="1:28" s="3" customFormat="1" ht="15.75" x14ac:dyDescent="0.45">
      <c r="A201" s="4" t="s">
        <v>341</v>
      </c>
      <c r="B201" s="4">
        <v>4127</v>
      </c>
      <c r="C201" s="33" t="s">
        <v>342</v>
      </c>
      <c r="D201" s="6" t="s">
        <v>43</v>
      </c>
      <c r="E201" s="6" t="s">
        <v>58</v>
      </c>
      <c r="F201" s="6" t="s">
        <v>244</v>
      </c>
      <c r="G201" s="6" t="s">
        <v>334</v>
      </c>
      <c r="H201" s="6" t="s">
        <v>35</v>
      </c>
      <c r="I201" s="4" t="s">
        <v>17</v>
      </c>
      <c r="J201" s="4" t="s">
        <v>248</v>
      </c>
      <c r="K201" s="4" t="s">
        <v>18</v>
      </c>
      <c r="L201" s="9">
        <v>0.03</v>
      </c>
      <c r="M201" s="9">
        <v>1.4999999999999999E-2</v>
      </c>
      <c r="N201" s="9">
        <v>0.02</v>
      </c>
      <c r="O201" s="8" t="s">
        <v>286</v>
      </c>
      <c r="P201" s="10" t="s">
        <v>43</v>
      </c>
      <c r="Q201" s="11">
        <v>671386357.67999995</v>
      </c>
      <c r="R201" s="11">
        <v>166.95</v>
      </c>
      <c r="S201" s="12">
        <v>8.3348432687080729E-3</v>
      </c>
      <c r="T201" s="12">
        <v>4.1946308724828126E-4</v>
      </c>
      <c r="U201" s="12">
        <v>7.1929509081086209E-4</v>
      </c>
      <c r="V201" s="12">
        <v>3.2449972958355391E-3</v>
      </c>
      <c r="W201" s="12">
        <v>8.0304311073540885E-3</v>
      </c>
      <c r="X201" s="12">
        <v>9.3101988997037182E-3</v>
      </c>
      <c r="Y201" s="12">
        <v>1.4277035236937997E-2</v>
      </c>
      <c r="Z201" s="12">
        <v>2.7511078286558341E-2</v>
      </c>
      <c r="AA201" s="13">
        <v>4.4220665499124304E-2</v>
      </c>
      <c r="AB201" s="12">
        <v>9.2747741851027535E-2</v>
      </c>
    </row>
    <row r="202" spans="1:28" s="3" customFormat="1" ht="15.75" x14ac:dyDescent="0.45">
      <c r="A202" s="4" t="s">
        <v>390</v>
      </c>
      <c r="B202" s="14">
        <v>4129</v>
      </c>
      <c r="C202" s="33" t="s">
        <v>391</v>
      </c>
      <c r="D202" s="6" t="s">
        <v>22</v>
      </c>
      <c r="E202" s="15" t="s">
        <v>58</v>
      </c>
      <c r="F202" s="6" t="s">
        <v>244</v>
      </c>
      <c r="G202" s="16" t="s">
        <v>392</v>
      </c>
      <c r="H202" s="15" t="s">
        <v>393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1.4999999999999999E-2</v>
      </c>
      <c r="N202" s="9">
        <v>0.02</v>
      </c>
      <c r="O202" s="15" t="s">
        <v>26</v>
      </c>
      <c r="P202" s="10" t="s">
        <v>22</v>
      </c>
      <c r="Q202" s="11">
        <v>176623747.81999999</v>
      </c>
      <c r="R202" s="11">
        <v>2815.66</v>
      </c>
      <c r="S202" s="12">
        <v>1.0073253503038452E-2</v>
      </c>
      <c r="T202" s="12">
        <v>2.6288491324790109E-4</v>
      </c>
      <c r="U202" s="12">
        <v>6.1479852021905962E-4</v>
      </c>
      <c r="V202" s="12">
        <v>2.7707736797867948E-3</v>
      </c>
      <c r="W202" s="12">
        <v>6.9162327630599109E-3</v>
      </c>
      <c r="X202" s="12">
        <v>1.2503191424328177E-2</v>
      </c>
      <c r="Y202" s="12">
        <v>2.00003622597765E-2</v>
      </c>
      <c r="Z202" s="12">
        <v>3.0094387941757429E-2</v>
      </c>
      <c r="AA202" s="13">
        <v>4.241235052386063E-2</v>
      </c>
      <c r="AB202" s="12">
        <v>8.1934960786649413E-2</v>
      </c>
    </row>
    <row r="203" spans="1:28" s="3" customFormat="1" ht="15.75" x14ac:dyDescent="0.25">
      <c r="A203" s="4" t="s">
        <v>361</v>
      </c>
      <c r="B203" s="37">
        <v>4130</v>
      </c>
      <c r="C203" s="6" t="s">
        <v>362</v>
      </c>
      <c r="D203" s="38" t="s">
        <v>43</v>
      </c>
      <c r="E203" s="39" t="s">
        <v>58</v>
      </c>
      <c r="F203" s="38" t="s">
        <v>244</v>
      </c>
      <c r="G203" s="40" t="s">
        <v>313</v>
      </c>
      <c r="H203" s="39" t="s">
        <v>363</v>
      </c>
      <c r="I203" s="41" t="s">
        <v>17</v>
      </c>
      <c r="J203" s="36" t="s">
        <v>247</v>
      </c>
      <c r="K203" s="36" t="s">
        <v>18</v>
      </c>
      <c r="L203" s="42">
        <v>0</v>
      </c>
      <c r="M203" s="42">
        <v>0</v>
      </c>
      <c r="N203" s="42">
        <v>6.4999999999999997E-3</v>
      </c>
      <c r="O203" s="38" t="s">
        <v>48</v>
      </c>
      <c r="P203" s="43" t="s">
        <v>48</v>
      </c>
      <c r="Q203" s="11">
        <v>2370972775.52</v>
      </c>
      <c r="R203" s="11">
        <v>1166.42</v>
      </c>
      <c r="S203" s="12">
        <v>1.2315249559549791E-2</v>
      </c>
      <c r="T203" s="12">
        <v>3.0015350707945188E-4</v>
      </c>
      <c r="U203" s="12">
        <v>6.9491510882728599E-4</v>
      </c>
      <c r="V203" s="12">
        <v>3.1649379912964751E-3</v>
      </c>
      <c r="W203" s="12">
        <v>8.5165619028680813E-3</v>
      </c>
      <c r="X203" s="12">
        <v>1.4463510728046086E-2</v>
      </c>
      <c r="Y203" s="12">
        <v>2.1025910364145639E-2</v>
      </c>
      <c r="Z203" s="12">
        <v>3.6817777777777845E-2</v>
      </c>
      <c r="AA203" s="13">
        <v>5.7238935165462752E-2</v>
      </c>
      <c r="AB203" s="12">
        <v>0.10770078156902602</v>
      </c>
    </row>
    <row r="204" spans="1:28" s="3" customFormat="1" ht="15.75" x14ac:dyDescent="0.25">
      <c r="A204" s="4" t="s">
        <v>367</v>
      </c>
      <c r="B204" s="14">
        <v>4131</v>
      </c>
      <c r="C204" s="6" t="s">
        <v>258</v>
      </c>
      <c r="D204" s="6" t="s">
        <v>78</v>
      </c>
      <c r="E204" s="15" t="s">
        <v>58</v>
      </c>
      <c r="F204" s="6" t="s">
        <v>244</v>
      </c>
      <c r="G204" s="16" t="s">
        <v>313</v>
      </c>
      <c r="H204" s="15" t="s">
        <v>368</v>
      </c>
      <c r="I204" s="4" t="s">
        <v>17</v>
      </c>
      <c r="J204" s="4" t="s">
        <v>247</v>
      </c>
      <c r="K204" s="14" t="s">
        <v>18</v>
      </c>
      <c r="L204" s="9">
        <v>0</v>
      </c>
      <c r="M204" s="9">
        <v>0</v>
      </c>
      <c r="N204" s="9">
        <v>0.01</v>
      </c>
      <c r="O204" s="15" t="s">
        <v>26</v>
      </c>
      <c r="P204" s="10" t="s">
        <v>369</v>
      </c>
      <c r="Q204" s="11">
        <v>735668670.04999995</v>
      </c>
      <c r="R204" s="11">
        <v>129.65</v>
      </c>
      <c r="S204" s="12">
        <v>1.0207261960417657E-2</v>
      </c>
      <c r="T204" s="12">
        <v>3.0861816217878281E-4</v>
      </c>
      <c r="U204" s="12">
        <v>6.9465884532265672E-4</v>
      </c>
      <c r="V204" s="12">
        <v>2.9395838168174782E-3</v>
      </c>
      <c r="W204" s="12">
        <v>6.6775370758600334E-3</v>
      </c>
      <c r="X204" s="12">
        <v>1.2257963772642044E-2</v>
      </c>
      <c r="Y204" s="12">
        <v>1.8220372261054014E-2</v>
      </c>
      <c r="Z204" s="12">
        <v>3.422144224633062E-2</v>
      </c>
      <c r="AA204" s="13">
        <v>5.4922701383238404E-2</v>
      </c>
      <c r="AB204" s="12">
        <v>0.10774094326725904</v>
      </c>
    </row>
    <row r="205" spans="1:28" s="3" customFormat="1" ht="15.75" x14ac:dyDescent="0.25">
      <c r="A205" s="4" t="s">
        <v>370</v>
      </c>
      <c r="B205" s="14">
        <v>4132</v>
      </c>
      <c r="C205" s="6" t="s">
        <v>371</v>
      </c>
      <c r="D205" s="6" t="s">
        <v>78</v>
      </c>
      <c r="E205" s="15" t="s">
        <v>58</v>
      </c>
      <c r="F205" s="6" t="s">
        <v>23</v>
      </c>
      <c r="G205" s="16" t="s">
        <v>372</v>
      </c>
      <c r="H205" s="15" t="s">
        <v>373</v>
      </c>
      <c r="I205" s="4" t="s">
        <v>17</v>
      </c>
      <c r="J205" s="4" t="s">
        <v>247</v>
      </c>
      <c r="K205" s="14" t="s">
        <v>18</v>
      </c>
      <c r="L205" s="9">
        <v>0.01</v>
      </c>
      <c r="M205" s="9">
        <v>5.0000000000000001E-3</v>
      </c>
      <c r="N205" s="9">
        <v>1.4999999999999999E-2</v>
      </c>
      <c r="O205" s="15" t="s">
        <v>26</v>
      </c>
      <c r="P205" s="10" t="s">
        <v>369</v>
      </c>
      <c r="Q205" s="11">
        <v>186383168.50999999</v>
      </c>
      <c r="R205" s="11">
        <v>117.03</v>
      </c>
      <c r="S205" s="12">
        <v>-9.0251865671641687E-2</v>
      </c>
      <c r="T205" s="12">
        <v>1.369042525883431E-3</v>
      </c>
      <c r="U205" s="12">
        <v>1.7976373908577981E-3</v>
      </c>
      <c r="V205" s="12">
        <v>5.0669872895912349E-3</v>
      </c>
      <c r="W205" s="12">
        <v>1.1120615911034684E-3</v>
      </c>
      <c r="X205" s="12">
        <v>-0.10711833371480882</v>
      </c>
      <c r="Y205" s="12">
        <v>-0.14589111078674652</v>
      </c>
      <c r="Z205" s="12">
        <v>-0.13790055248618785</v>
      </c>
      <c r="AA205" s="13">
        <v>-9.5944380069524826E-2</v>
      </c>
      <c r="AB205" s="12">
        <v>-3.639357760395226E-2</v>
      </c>
    </row>
    <row r="206" spans="1:28" s="3" customFormat="1" ht="15.75" x14ac:dyDescent="0.25">
      <c r="A206" s="4" t="s">
        <v>374</v>
      </c>
      <c r="B206" s="14">
        <v>4133</v>
      </c>
      <c r="C206" s="6" t="s">
        <v>375</v>
      </c>
      <c r="D206" s="6" t="s">
        <v>78</v>
      </c>
      <c r="E206" s="15" t="s">
        <v>58</v>
      </c>
      <c r="F206" s="6" t="s">
        <v>246</v>
      </c>
      <c r="G206" s="16" t="s">
        <v>19</v>
      </c>
      <c r="H206" s="15" t="s">
        <v>376</v>
      </c>
      <c r="I206" s="4" t="s">
        <v>17</v>
      </c>
      <c r="J206" s="4" t="s">
        <v>247</v>
      </c>
      <c r="K206" s="14" t="s">
        <v>18</v>
      </c>
      <c r="L206" s="9">
        <v>0.02</v>
      </c>
      <c r="M206" s="9">
        <v>1.4999999999999999E-2</v>
      </c>
      <c r="N206" s="9">
        <v>0.02</v>
      </c>
      <c r="O206" s="15" t="s">
        <v>26</v>
      </c>
      <c r="P206" s="10" t="s">
        <v>369</v>
      </c>
      <c r="Q206" s="11">
        <v>551346.56999999995</v>
      </c>
      <c r="R206" s="11">
        <v>99.94</v>
      </c>
      <c r="S206" s="12">
        <v>-2.4499755978526161E-2</v>
      </c>
      <c r="T206" s="12">
        <v>-3.0009002700811383E-4</v>
      </c>
      <c r="U206" s="12">
        <v>1.844492000407625E-2</v>
      </c>
      <c r="V206" s="12">
        <v>1.5960150452373621E-2</v>
      </c>
      <c r="W206" s="12">
        <v>-1.3988808952837787E-3</v>
      </c>
      <c r="X206" s="12">
        <v>-1.4301213137390302E-2</v>
      </c>
      <c r="Y206" s="12">
        <v>-0.11377139310100202</v>
      </c>
      <c r="Z206" s="12">
        <v>-0.11713780918727919</v>
      </c>
      <c r="AA206" s="13">
        <v>7.3469387755102075E-2</v>
      </c>
      <c r="AB206" s="12">
        <v>-0.19024469291848975</v>
      </c>
    </row>
    <row r="207" spans="1:28" ht="15.75" x14ac:dyDescent="0.25">
      <c r="A207" s="4" t="s">
        <v>399</v>
      </c>
      <c r="B207" s="37">
        <v>4138</v>
      </c>
      <c r="C207" s="6" t="s">
        <v>400</v>
      </c>
      <c r="D207" s="6" t="s">
        <v>43</v>
      </c>
      <c r="E207" s="15" t="s">
        <v>58</v>
      </c>
      <c r="F207" s="38" t="s">
        <v>244</v>
      </c>
      <c r="G207" s="40" t="s">
        <v>313</v>
      </c>
      <c r="H207" s="15" t="s">
        <v>363</v>
      </c>
      <c r="I207" s="36" t="s">
        <v>17</v>
      </c>
      <c r="J207" s="4" t="s">
        <v>247</v>
      </c>
      <c r="K207" s="14" t="s">
        <v>18</v>
      </c>
      <c r="L207" s="9">
        <v>0.01</v>
      </c>
      <c r="M207" s="9">
        <v>0.01</v>
      </c>
      <c r="N207" s="9">
        <v>0.01</v>
      </c>
      <c r="O207" s="15" t="s">
        <v>286</v>
      </c>
      <c r="P207" s="10" t="s">
        <v>43</v>
      </c>
      <c r="Q207" s="11">
        <v>4969146126.4300003</v>
      </c>
      <c r="R207" s="11">
        <v>1120.8399999999999</v>
      </c>
      <c r="S207" s="12">
        <v>1.2127396357265905E-2</v>
      </c>
      <c r="T207" s="12">
        <v>2.5880148141534391E-4</v>
      </c>
      <c r="U207" s="12">
        <v>6.1598893005385634E-4</v>
      </c>
      <c r="V207" s="12">
        <v>3.033692782674726E-3</v>
      </c>
      <c r="W207" s="12">
        <v>8.5391640797228691E-3</v>
      </c>
      <c r="X207" s="12">
        <v>1.3674347936186278E-2</v>
      </c>
      <c r="Y207" s="12">
        <v>2.0494751122158178E-2</v>
      </c>
      <c r="Z207" s="12">
        <v>3.3784967856780403E-2</v>
      </c>
      <c r="AA207" s="13">
        <v>4.8670496435321182E-2</v>
      </c>
      <c r="AB207" s="12">
        <v>9.4474118485679978E-2</v>
      </c>
    </row>
    <row r="208" spans="1:28" s="2" customFormat="1" ht="15.75" x14ac:dyDescent="0.25">
      <c r="A208" s="4" t="s">
        <v>383</v>
      </c>
      <c r="B208" s="14">
        <v>4139</v>
      </c>
      <c r="C208" s="6" t="s">
        <v>748</v>
      </c>
      <c r="D208" s="6" t="s">
        <v>233</v>
      </c>
      <c r="E208" s="15" t="s">
        <v>58</v>
      </c>
      <c r="F208" s="6" t="s">
        <v>30</v>
      </c>
      <c r="G208" s="6" t="s">
        <v>299</v>
      </c>
      <c r="H208" s="15" t="s">
        <v>323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0.01</v>
      </c>
      <c r="N208" s="9">
        <v>0.01</v>
      </c>
      <c r="O208" s="15" t="s">
        <v>128</v>
      </c>
      <c r="P208" s="10" t="s">
        <v>233</v>
      </c>
      <c r="Q208" s="11">
        <v>1973228816.03</v>
      </c>
      <c r="R208" s="11">
        <v>1178.52</v>
      </c>
      <c r="S208" s="12">
        <v>8.1868343385088638E-3</v>
      </c>
      <c r="T208" s="12">
        <v>6.8777542858593829E-4</v>
      </c>
      <c r="U208" s="12">
        <v>1.1638278893937822E-3</v>
      </c>
      <c r="V208" s="12">
        <v>4.2692435513970832E-3</v>
      </c>
      <c r="W208" s="12">
        <v>9.6378729856845466E-3</v>
      </c>
      <c r="X208" s="12">
        <v>9.8195465528764896E-3</v>
      </c>
      <c r="Y208" s="12">
        <v>1.4592319016503565E-2</v>
      </c>
      <c r="Z208" s="12">
        <v>3.4170483862475697E-2</v>
      </c>
      <c r="AA208" s="13">
        <v>6.3646209386281571E-2</v>
      </c>
      <c r="AB208" s="12">
        <v>0.12546555379414392</v>
      </c>
    </row>
    <row r="209" spans="1:28" s="2" customFormat="1" ht="15.75" x14ac:dyDescent="0.25">
      <c r="A209" s="4" t="s">
        <v>397</v>
      </c>
      <c r="B209" s="14">
        <v>4140</v>
      </c>
      <c r="C209" s="6" t="s">
        <v>398</v>
      </c>
      <c r="D209" s="6" t="s">
        <v>460</v>
      </c>
      <c r="E209" s="15" t="s">
        <v>58</v>
      </c>
      <c r="F209" s="6" t="s">
        <v>30</v>
      </c>
      <c r="G209" s="6" t="s">
        <v>299</v>
      </c>
      <c r="H209" s="15" t="s">
        <v>318</v>
      </c>
      <c r="I209" s="4" t="s">
        <v>17</v>
      </c>
      <c r="J209" s="4" t="s">
        <v>247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15" t="s">
        <v>128</v>
      </c>
      <c r="P209" s="10" t="s">
        <v>104</v>
      </c>
      <c r="Q209" s="11">
        <v>611787.56000000006</v>
      </c>
      <c r="R209" s="11">
        <v>117.29</v>
      </c>
      <c r="S209" s="12">
        <v>1.2080421088963721E-2</v>
      </c>
      <c r="T209" s="12">
        <v>5.1181438198415316E-4</v>
      </c>
      <c r="U209" s="12">
        <v>1.1095937179925715E-3</v>
      </c>
      <c r="V209" s="12">
        <v>4.1092372228405446E-3</v>
      </c>
      <c r="W209" s="12">
        <v>8.3390646492435792E-3</v>
      </c>
      <c r="X209" s="12">
        <v>1.2255113489255214E-2</v>
      </c>
      <c r="Y209" s="12">
        <v>1.5146269690150597E-2</v>
      </c>
      <c r="Z209" s="12">
        <v>2.7687724524664951E-2</v>
      </c>
      <c r="AA209" s="13">
        <v>4.6578031587400849E-2</v>
      </c>
      <c r="AB209" s="12">
        <v>0.10860113421550104</v>
      </c>
    </row>
    <row r="210" spans="1:28" s="2" customFormat="1" ht="15.75" x14ac:dyDescent="0.45">
      <c r="A210" s="4" t="s">
        <v>479</v>
      </c>
      <c r="B210" s="14">
        <v>4150</v>
      </c>
      <c r="C210" s="24" t="s">
        <v>480</v>
      </c>
      <c r="D210" s="6" t="s">
        <v>43</v>
      </c>
      <c r="E210" s="6" t="s">
        <v>58</v>
      </c>
      <c r="F210" s="6" t="s">
        <v>23</v>
      </c>
      <c r="G210" s="16" t="s">
        <v>469</v>
      </c>
      <c r="H210" s="15" t="s">
        <v>373</v>
      </c>
      <c r="I210" s="4" t="s">
        <v>17</v>
      </c>
      <c r="J210" s="4" t="s">
        <v>248</v>
      </c>
      <c r="K210" s="4" t="s">
        <v>118</v>
      </c>
      <c r="L210" s="9">
        <v>0.03</v>
      </c>
      <c r="M210" s="9">
        <v>1.4999999999999999E-2</v>
      </c>
      <c r="N210" s="9">
        <v>0.02</v>
      </c>
      <c r="O210" s="6" t="s">
        <v>48</v>
      </c>
      <c r="P210" s="10" t="s">
        <v>48</v>
      </c>
      <c r="Q210" s="11">
        <v>1643359752.99</v>
      </c>
      <c r="R210" s="11">
        <v>976.6</v>
      </c>
      <c r="S210" s="12">
        <v>-7.8609706392935352E-2</v>
      </c>
      <c r="T210" s="12">
        <v>1.4972209118691022E-3</v>
      </c>
      <c r="U210" s="12">
        <v>1.9698772930603612E-3</v>
      </c>
      <c r="V210" s="12">
        <v>4.5878165696299263E-3</v>
      </c>
      <c r="W210" s="12">
        <v>-3.6855133781078339E-2</v>
      </c>
      <c r="X210" s="12">
        <v>-8.0855709593321445E-2</v>
      </c>
      <c r="Y210" s="12">
        <v>-0.1024144554837642</v>
      </c>
      <c r="Z210" s="12">
        <v>-9.1264376372501621E-2</v>
      </c>
      <c r="AA210" s="13">
        <v>-3.976244788798862E-2</v>
      </c>
      <c r="AB210" s="12" t="s">
        <v>19</v>
      </c>
    </row>
    <row r="211" spans="1:28" ht="18" x14ac:dyDescent="0.45">
      <c r="A211" s="4" t="s">
        <v>481</v>
      </c>
      <c r="B211" s="14">
        <v>4151</v>
      </c>
      <c r="C211" s="24" t="s">
        <v>482</v>
      </c>
      <c r="D211" s="6" t="s">
        <v>43</v>
      </c>
      <c r="E211" s="6" t="s">
        <v>58</v>
      </c>
      <c r="F211" s="6" t="s">
        <v>23</v>
      </c>
      <c r="G211" s="16" t="s">
        <v>483</v>
      </c>
      <c r="H211" s="15" t="s">
        <v>373</v>
      </c>
      <c r="I211" s="4" t="s">
        <v>17</v>
      </c>
      <c r="J211" s="4" t="s">
        <v>247</v>
      </c>
      <c r="K211" s="4" t="s">
        <v>18</v>
      </c>
      <c r="L211" s="9">
        <v>0.03</v>
      </c>
      <c r="M211" s="9">
        <v>1.4999999999999999E-2</v>
      </c>
      <c r="N211" s="9">
        <v>0.02</v>
      </c>
      <c r="O211" s="6" t="s">
        <v>48</v>
      </c>
      <c r="P211" s="10" t="s">
        <v>48</v>
      </c>
      <c r="Q211" s="11">
        <v>151040349.86000001</v>
      </c>
      <c r="R211" s="11">
        <v>1041.02</v>
      </c>
      <c r="S211" s="12">
        <v>-2.7720183057812705E-2</v>
      </c>
      <c r="T211" s="12">
        <v>1.3466458898444538E-3</v>
      </c>
      <c r="U211" s="12">
        <v>1.7609869225068825E-3</v>
      </c>
      <c r="V211" s="12">
        <v>5.0395829310678E-3</v>
      </c>
      <c r="W211" s="12">
        <v>1.0288956199816686E-3</v>
      </c>
      <c r="X211" s="12">
        <v>-2.5955312698828559E-2</v>
      </c>
      <c r="Y211" s="12">
        <v>-4.1920907074555674E-2</v>
      </c>
      <c r="Z211" s="12">
        <v>-3.1879475495210613E-2</v>
      </c>
      <c r="AA211" s="13">
        <v>8.1932284806694403E-3</v>
      </c>
      <c r="AB211" s="12" t="s">
        <v>19</v>
      </c>
    </row>
    <row r="212" spans="1:28" ht="18" x14ac:dyDescent="0.45">
      <c r="A212" s="4" t="s">
        <v>494</v>
      </c>
      <c r="B212" s="14">
        <v>4153</v>
      </c>
      <c r="C212" s="21" t="s">
        <v>495</v>
      </c>
      <c r="D212" s="6" t="s">
        <v>43</v>
      </c>
      <c r="E212" s="6" t="s">
        <v>58</v>
      </c>
      <c r="F212" s="6" t="s">
        <v>245</v>
      </c>
      <c r="G212" s="16" t="s">
        <v>19</v>
      </c>
      <c r="H212" s="15" t="s">
        <v>496</v>
      </c>
      <c r="I212" s="4" t="s">
        <v>17</v>
      </c>
      <c r="J212" s="4" t="s">
        <v>247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286</v>
      </c>
      <c r="P212" s="10" t="s">
        <v>43</v>
      </c>
      <c r="Q212" s="11">
        <v>1234475309.22</v>
      </c>
      <c r="R212" s="11">
        <v>109744.56</v>
      </c>
      <c r="S212" s="12">
        <v>-9.1492507719509648E-4</v>
      </c>
      <c r="T212" s="12">
        <v>3.5139369301648022E-4</v>
      </c>
      <c r="U212" s="12">
        <v>7.6083480564681453E-3</v>
      </c>
      <c r="V212" s="12">
        <v>4.8859565010690434E-3</v>
      </c>
      <c r="W212" s="12">
        <v>1.1551523200196943E-2</v>
      </c>
      <c r="X212" s="12">
        <v>4.0727575748121074E-3</v>
      </c>
      <c r="Y212" s="12">
        <v>-2.9779767213399942E-2</v>
      </c>
      <c r="Z212" s="12">
        <v>-9.5333195067258767E-3</v>
      </c>
      <c r="AA212" s="13">
        <v>7.3184861075078378E-2</v>
      </c>
      <c r="AB212" s="12" t="s">
        <v>19</v>
      </c>
    </row>
    <row r="213" spans="1:28" ht="18" x14ac:dyDescent="0.45">
      <c r="A213" s="4" t="s">
        <v>561</v>
      </c>
      <c r="B213" s="14">
        <v>4158</v>
      </c>
      <c r="C213" s="21" t="s">
        <v>562</v>
      </c>
      <c r="D213" s="6" t="s">
        <v>43</v>
      </c>
      <c r="E213" s="15" t="s">
        <v>58</v>
      </c>
      <c r="F213" s="6" t="s">
        <v>23</v>
      </c>
      <c r="G213" s="16" t="s">
        <v>563</v>
      </c>
      <c r="H213" s="6" t="s">
        <v>564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286</v>
      </c>
      <c r="P213" s="8" t="s">
        <v>43</v>
      </c>
      <c r="Q213" s="11">
        <v>1012291.01</v>
      </c>
      <c r="R213" s="11">
        <v>1012.29</v>
      </c>
      <c r="S213" s="12">
        <v>1.9757574560129028E-5</v>
      </c>
      <c r="T213" s="12">
        <v>1.285868307302698E-3</v>
      </c>
      <c r="U213" s="12">
        <v>1.6128074723447999E-3</v>
      </c>
      <c r="V213" s="12">
        <v>2.1978674745313826E-3</v>
      </c>
      <c r="W213" s="12">
        <v>3.1413508799745908E-3</v>
      </c>
      <c r="X213" s="12">
        <v>1.7119221025965982E-3</v>
      </c>
      <c r="Y213" s="12">
        <v>-1.8832577400907924E-3</v>
      </c>
      <c r="Z213" s="12">
        <v>-7.3349873010580997E-3</v>
      </c>
      <c r="AA213" s="13" t="s">
        <v>19</v>
      </c>
      <c r="AB213" s="12" t="s">
        <v>19</v>
      </c>
    </row>
    <row r="214" spans="1:28" ht="18" x14ac:dyDescent="0.45">
      <c r="A214" s="4" t="s">
        <v>588</v>
      </c>
      <c r="B214" s="14">
        <v>4159</v>
      </c>
      <c r="C214" s="21" t="s">
        <v>589</v>
      </c>
      <c r="D214" s="6" t="s">
        <v>22</v>
      </c>
      <c r="E214" s="15" t="s">
        <v>58</v>
      </c>
      <c r="F214" s="6" t="s">
        <v>23</v>
      </c>
      <c r="G214" s="16" t="s">
        <v>469</v>
      </c>
      <c r="H214" s="6" t="s">
        <v>590</v>
      </c>
      <c r="I214" s="4" t="s">
        <v>17</v>
      </c>
      <c r="J214" s="4" t="s">
        <v>248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11">
        <v>668799674.70000005</v>
      </c>
      <c r="R214" s="11">
        <v>1001.79</v>
      </c>
      <c r="S214" s="12">
        <v>-3.0147251023786799E-2</v>
      </c>
      <c r="T214" s="12">
        <v>1.0992415233487983E-3</v>
      </c>
      <c r="U214" s="12">
        <v>1.5396150962259071E-3</v>
      </c>
      <c r="V214" s="12">
        <v>4.8044132397191209E-3</v>
      </c>
      <c r="W214" s="12">
        <v>3.095418780204751E-4</v>
      </c>
      <c r="X214" s="12">
        <v>-2.6745812769595437E-2</v>
      </c>
      <c r="Y214" s="12">
        <v>-3.9934448852854992E-2</v>
      </c>
      <c r="Z214" s="12">
        <v>-2.646207070805234E-2</v>
      </c>
      <c r="AA214" s="13" t="s">
        <v>19</v>
      </c>
      <c r="AB214" s="12" t="s">
        <v>19</v>
      </c>
    </row>
    <row r="215" spans="1:28" ht="18" x14ac:dyDescent="0.45">
      <c r="A215" s="4" t="s">
        <v>586</v>
      </c>
      <c r="B215" s="14">
        <v>4160</v>
      </c>
      <c r="C215" s="21" t="s">
        <v>585</v>
      </c>
      <c r="D215" s="6" t="s">
        <v>22</v>
      </c>
      <c r="E215" s="15" t="s">
        <v>58</v>
      </c>
      <c r="F215" s="6" t="s">
        <v>244</v>
      </c>
      <c r="G215" s="16" t="s">
        <v>313</v>
      </c>
      <c r="H215" s="6" t="s">
        <v>584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128</v>
      </c>
      <c r="P215" s="8" t="s">
        <v>22</v>
      </c>
      <c r="Q215" s="11">
        <v>156058984.00999999</v>
      </c>
      <c r="R215" s="11">
        <v>1040.23</v>
      </c>
      <c r="S215" s="12">
        <v>1.0609048780250919E-2</v>
      </c>
      <c r="T215" s="12">
        <v>3.5581712922904839E-4</v>
      </c>
      <c r="U215" s="12">
        <v>7.2151460345557395E-4</v>
      </c>
      <c r="V215" s="12">
        <v>3.1727968831368868E-3</v>
      </c>
      <c r="W215" s="12">
        <v>7.3696035327614493E-3</v>
      </c>
      <c r="X215" s="12">
        <v>1.2931496178002797E-2</v>
      </c>
      <c r="Y215" s="12">
        <v>1.9523478158598929E-2</v>
      </c>
      <c r="Z215" s="12">
        <v>3.4005288165245263E-2</v>
      </c>
      <c r="AA215" s="13" t="s">
        <v>19</v>
      </c>
      <c r="AB215" s="12" t="s">
        <v>19</v>
      </c>
    </row>
    <row r="216" spans="1:28" ht="18" x14ac:dyDescent="0.45">
      <c r="A216" s="4" t="s">
        <v>582</v>
      </c>
      <c r="B216" s="14">
        <v>4161</v>
      </c>
      <c r="C216" s="21" t="s">
        <v>583</v>
      </c>
      <c r="D216" s="6" t="s">
        <v>22</v>
      </c>
      <c r="E216" s="15" t="s">
        <v>58</v>
      </c>
      <c r="F216" s="6" t="s">
        <v>30</v>
      </c>
      <c r="G216" s="16" t="s">
        <v>299</v>
      </c>
      <c r="H216" s="6" t="s">
        <v>323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128</v>
      </c>
      <c r="P216" s="8" t="s">
        <v>22</v>
      </c>
      <c r="Q216" s="11">
        <v>1030686.29</v>
      </c>
      <c r="R216" s="11">
        <v>1030.68</v>
      </c>
      <c r="S216" s="12">
        <v>7.4285490870704364E-3</v>
      </c>
      <c r="T216" s="12">
        <v>4.5621766435972015E-4</v>
      </c>
      <c r="U216" s="12">
        <v>7.8650703486864647E-4</v>
      </c>
      <c r="V216" s="12">
        <v>2.8508878618341655E-3</v>
      </c>
      <c r="W216" s="12">
        <v>6.8872541836406398E-3</v>
      </c>
      <c r="X216" s="12">
        <v>9.6292305431748444E-3</v>
      </c>
      <c r="Y216" s="12">
        <v>1.2097882870497711E-2</v>
      </c>
      <c r="Z216" s="12">
        <v>2.3850914400945798E-2</v>
      </c>
      <c r="AA216" s="13" t="s">
        <v>19</v>
      </c>
      <c r="AB216" s="12" t="s">
        <v>19</v>
      </c>
    </row>
    <row r="217" spans="1:28" s="3" customFormat="1" ht="15.75" x14ac:dyDescent="0.45">
      <c r="A217" s="4" t="s">
        <v>616</v>
      </c>
      <c r="B217" s="14">
        <v>4163</v>
      </c>
      <c r="C217" s="21" t="s">
        <v>617</v>
      </c>
      <c r="D217" s="6" t="s">
        <v>22</v>
      </c>
      <c r="E217" s="15" t="s">
        <v>58</v>
      </c>
      <c r="F217" s="6" t="s">
        <v>23</v>
      </c>
      <c r="G217" s="16" t="s">
        <v>483</v>
      </c>
      <c r="H217" s="6" t="s">
        <v>278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296</v>
      </c>
      <c r="Q217" s="11">
        <v>2019174.82</v>
      </c>
      <c r="R217" s="11">
        <v>1004.56</v>
      </c>
      <c r="S217" s="12">
        <v>-2.8488331695502465E-3</v>
      </c>
      <c r="T217" s="12">
        <v>9.166633454226207E-4</v>
      </c>
      <c r="U217" s="12">
        <v>1.2059600338864033E-3</v>
      </c>
      <c r="V217" s="12">
        <v>3.9977612536979297E-3</v>
      </c>
      <c r="W217" s="12">
        <v>7.4816969210710288E-3</v>
      </c>
      <c r="X217" s="12">
        <v>-3.6598065955864663E-3</v>
      </c>
      <c r="Y217" s="12">
        <v>-5.8389248461097826E-3</v>
      </c>
      <c r="Z217" s="12">
        <v>2.0548628428927137E-3</v>
      </c>
      <c r="AA217" s="13" t="s">
        <v>19</v>
      </c>
      <c r="AB217" s="12" t="s">
        <v>19</v>
      </c>
    </row>
    <row r="218" spans="1:28" s="3" customFormat="1" ht="15.75" x14ac:dyDescent="0.45">
      <c r="A218" s="4" t="s">
        <v>600</v>
      </c>
      <c r="B218" s="14">
        <v>4166</v>
      </c>
      <c r="C218" s="21" t="s">
        <v>601</v>
      </c>
      <c r="D218" s="6" t="s">
        <v>43</v>
      </c>
      <c r="E218" s="15" t="s">
        <v>58</v>
      </c>
      <c r="F218" s="6" t="s">
        <v>245</v>
      </c>
      <c r="G218" s="16" t="s">
        <v>19</v>
      </c>
      <c r="H218" s="6" t="s">
        <v>602</v>
      </c>
      <c r="I218" s="4" t="s">
        <v>17</v>
      </c>
      <c r="J218" s="4" t="s">
        <v>248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580</v>
      </c>
      <c r="P218" s="6" t="s">
        <v>43</v>
      </c>
      <c r="Q218" s="11">
        <v>4258396314.8699999</v>
      </c>
      <c r="R218" s="11">
        <v>890.23</v>
      </c>
      <c r="S218" s="12">
        <v>-3.4070071503748765E-2</v>
      </c>
      <c r="T218" s="12">
        <v>6.2944687355992576E-4</v>
      </c>
      <c r="U218" s="12">
        <v>8.4506723155522243E-3</v>
      </c>
      <c r="V218" s="12">
        <v>7.0019456133207265E-3</v>
      </c>
      <c r="W218" s="12">
        <v>-3.0320044918583024E-4</v>
      </c>
      <c r="X218" s="12">
        <v>-3.4143430617337558E-2</v>
      </c>
      <c r="Y218" s="12">
        <v>-8.4050127582517023E-2</v>
      </c>
      <c r="Z218" s="12">
        <v>-6.1374467546708313E-2</v>
      </c>
      <c r="AA218" s="13" t="s">
        <v>19</v>
      </c>
      <c r="AB218" s="12" t="s">
        <v>19</v>
      </c>
    </row>
    <row r="219" spans="1:28" s="3" customFormat="1" ht="15.75" x14ac:dyDescent="0.25">
      <c r="A219" s="4" t="s">
        <v>645</v>
      </c>
      <c r="B219" s="5">
        <v>4168</v>
      </c>
      <c r="C219" s="18" t="s">
        <v>98</v>
      </c>
      <c r="D219" s="6" t="s">
        <v>249</v>
      </c>
      <c r="E219" s="6" t="s">
        <v>58</v>
      </c>
      <c r="F219" s="6" t="s">
        <v>244</v>
      </c>
      <c r="G219" s="7" t="s">
        <v>15</v>
      </c>
      <c r="H219" s="8" t="s">
        <v>35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282</v>
      </c>
      <c r="P219" s="10" t="s">
        <v>238</v>
      </c>
      <c r="Q219" s="11">
        <v>4526433053.1599998</v>
      </c>
      <c r="R219" s="11">
        <v>15313.83</v>
      </c>
      <c r="S219" s="12">
        <v>1.1963425118566968E-2</v>
      </c>
      <c r="T219" s="12">
        <v>3.3771734430055098E-4</v>
      </c>
      <c r="U219" s="12">
        <v>7.3647807948476831E-4</v>
      </c>
      <c r="V219" s="12">
        <v>3.2349675225769154E-3</v>
      </c>
      <c r="W219" s="12">
        <v>8.2536292332276127E-3</v>
      </c>
      <c r="X219" s="12">
        <v>1.4218690600921676E-2</v>
      </c>
      <c r="Y219" s="12">
        <v>2.0824000895913953E-2</v>
      </c>
      <c r="Z219" s="12">
        <v>3.6051108994273773E-2</v>
      </c>
      <c r="AA219" s="13">
        <v>5.6362249219825654E-2</v>
      </c>
      <c r="AB219" s="12">
        <v>0.10836698254342432</v>
      </c>
    </row>
    <row r="220" spans="1:28" s="3" customFormat="1" ht="15.75" x14ac:dyDescent="0.25">
      <c r="A220" s="4" t="s">
        <v>691</v>
      </c>
      <c r="B220" s="5">
        <v>4169</v>
      </c>
      <c r="C220" s="6" t="s">
        <v>100</v>
      </c>
      <c r="D220" s="6" t="s">
        <v>249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282</v>
      </c>
      <c r="P220" s="10" t="s">
        <v>239</v>
      </c>
      <c r="Q220" s="11">
        <v>2715674213.9400001</v>
      </c>
      <c r="R220" s="11">
        <v>132713.17000000001</v>
      </c>
      <c r="S220" s="12">
        <v>8.9084541787396755E-3</v>
      </c>
      <c r="T220" s="12">
        <v>2.1992103191969221E-4</v>
      </c>
      <c r="U220" s="12">
        <v>5.1347558665219145E-4</v>
      </c>
      <c r="V220" s="12">
        <v>2.4268104660195786E-3</v>
      </c>
      <c r="W220" s="12">
        <v>6.1446822873259498E-3</v>
      </c>
      <c r="X220" s="12">
        <v>1.1048282173170968E-2</v>
      </c>
      <c r="Y220" s="12">
        <v>1.7236500189093812E-2</v>
      </c>
      <c r="Z220" s="12">
        <v>2.838327380873977E-2</v>
      </c>
      <c r="AA220" s="13">
        <v>4.0174659893897145E-2</v>
      </c>
      <c r="AB220" s="12">
        <v>8.0860807576188368E-2</v>
      </c>
    </row>
    <row r="221" spans="1:28" s="3" customFormat="1" ht="15.75" x14ac:dyDescent="0.25">
      <c r="A221" s="4" t="s">
        <v>690</v>
      </c>
      <c r="B221" s="5">
        <v>4171</v>
      </c>
      <c r="C221" s="6" t="s">
        <v>120</v>
      </c>
      <c r="D221" s="6" t="s">
        <v>249</v>
      </c>
      <c r="E221" s="6" t="s">
        <v>58</v>
      </c>
      <c r="F221" s="6" t="s">
        <v>30</v>
      </c>
      <c r="G221" s="7" t="s">
        <v>87</v>
      </c>
      <c r="H221" s="8" t="s">
        <v>121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282</v>
      </c>
      <c r="P221" s="10" t="s">
        <v>413</v>
      </c>
      <c r="Q221" s="11">
        <v>4795633110.7600002</v>
      </c>
      <c r="R221" s="11">
        <v>1378.55</v>
      </c>
      <c r="S221" s="12">
        <v>1.1371556435934118E-2</v>
      </c>
      <c r="T221" s="12">
        <v>6.9686917007239922E-4</v>
      </c>
      <c r="U221" s="12">
        <v>1.1765303973331185E-3</v>
      </c>
      <c r="V221" s="12">
        <v>4.3567905462016648E-3</v>
      </c>
      <c r="W221" s="12">
        <v>1.0304216227308332E-2</v>
      </c>
      <c r="X221" s="12">
        <v>1.2872603836800058E-2</v>
      </c>
      <c r="Y221" s="12">
        <v>1.6434901862474718E-2</v>
      </c>
      <c r="Z221" s="12">
        <v>3.3217661122894808E-2</v>
      </c>
      <c r="AA221" s="13">
        <v>6.0553606597735135E-2</v>
      </c>
      <c r="AB221" s="12">
        <v>0.1192890722051264</v>
      </c>
    </row>
    <row r="222" spans="1:28" s="3" customFormat="1" ht="15.75" x14ac:dyDescent="0.25">
      <c r="A222" s="4" t="s">
        <v>646</v>
      </c>
      <c r="B222" s="14">
        <v>4174</v>
      </c>
      <c r="C222" s="6" t="s">
        <v>488</v>
      </c>
      <c r="D222" s="6" t="s">
        <v>249</v>
      </c>
      <c r="E222" s="15" t="s">
        <v>58</v>
      </c>
      <c r="F222" s="6" t="s">
        <v>244</v>
      </c>
      <c r="G222" s="16" t="s">
        <v>471</v>
      </c>
      <c r="H222" s="6" t="s">
        <v>489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0.02</v>
      </c>
      <c r="O222" s="8" t="s">
        <v>282</v>
      </c>
      <c r="P222" s="22" t="s">
        <v>413</v>
      </c>
      <c r="Q222" s="11">
        <v>394337320.19999999</v>
      </c>
      <c r="R222" s="11">
        <v>1065.2</v>
      </c>
      <c r="S222" s="12">
        <v>1.1720456660904722E-2</v>
      </c>
      <c r="T222" s="12">
        <v>2.0657664932677354E-4</v>
      </c>
      <c r="U222" s="12">
        <v>5.0720417785956413E-4</v>
      </c>
      <c r="V222" s="12">
        <v>2.5128702248407788E-3</v>
      </c>
      <c r="W222" s="12">
        <v>7.0432521862444294E-3</v>
      </c>
      <c r="X222" s="12">
        <v>1.383892029771759E-2</v>
      </c>
      <c r="Y222" s="12">
        <v>1.996457126442298E-2</v>
      </c>
      <c r="Z222" s="12">
        <v>3.1450925710744461E-2</v>
      </c>
      <c r="AA222" s="13">
        <v>4.5174457396287213E-2</v>
      </c>
      <c r="AB222" s="12" t="s">
        <v>19</v>
      </c>
    </row>
    <row r="223" spans="1:28" ht="15.75" x14ac:dyDescent="0.25">
      <c r="A223" s="4" t="s">
        <v>720</v>
      </c>
      <c r="B223" s="14">
        <v>4176</v>
      </c>
      <c r="C223" s="6" t="s">
        <v>718</v>
      </c>
      <c r="D223" s="6" t="s">
        <v>249</v>
      </c>
      <c r="E223" s="15" t="s">
        <v>58</v>
      </c>
      <c r="F223" s="6" t="s">
        <v>30</v>
      </c>
      <c r="G223" s="16" t="s">
        <v>59</v>
      </c>
      <c r="H223" s="16" t="s">
        <v>719</v>
      </c>
      <c r="I223" s="4" t="s">
        <v>17</v>
      </c>
      <c r="J223" s="4" t="s">
        <v>247</v>
      </c>
      <c r="K223" s="14" t="s">
        <v>18</v>
      </c>
      <c r="L223" s="9">
        <v>0</v>
      </c>
      <c r="M223" s="9">
        <v>0</v>
      </c>
      <c r="N223" s="9">
        <v>7.4999999999999997E-3</v>
      </c>
      <c r="O223" s="15" t="s">
        <v>282</v>
      </c>
      <c r="P223" s="6" t="s">
        <v>414</v>
      </c>
      <c r="Q223" s="44">
        <v>884859618.84000003</v>
      </c>
      <c r="R223" s="44">
        <v>195.36</v>
      </c>
      <c r="S223" s="12">
        <v>1.0500181037604101E-2</v>
      </c>
      <c r="T223" s="12">
        <v>6.658812682478302E-4</v>
      </c>
      <c r="U223" s="12">
        <v>1.1273957158964194E-3</v>
      </c>
      <c r="V223" s="12">
        <v>4.2666940831748955E-3</v>
      </c>
      <c r="W223" s="12">
        <v>9.4558983103395465E-3</v>
      </c>
      <c r="X223" s="12">
        <v>1.2123096052222586E-2</v>
      </c>
      <c r="Y223" s="12">
        <v>1.4699007946813548E-2</v>
      </c>
      <c r="Z223" s="12">
        <v>3.0276501827348597E-2</v>
      </c>
      <c r="AA223" s="12" t="s">
        <v>19</v>
      </c>
      <c r="AB223" s="12" t="s">
        <v>19</v>
      </c>
    </row>
    <row r="224" spans="1:28" s="3" customFormat="1" ht="15.75" x14ac:dyDescent="0.25">
      <c r="A224" s="4" t="s">
        <v>704</v>
      </c>
      <c r="B224" s="5">
        <v>4181</v>
      </c>
      <c r="C224" s="6" t="s">
        <v>665</v>
      </c>
      <c r="D224" s="6" t="s">
        <v>269</v>
      </c>
      <c r="E224" s="6" t="s">
        <v>58</v>
      </c>
      <c r="F224" s="6" t="s">
        <v>244</v>
      </c>
      <c r="G224" s="7" t="s">
        <v>15</v>
      </c>
      <c r="H224" s="8" t="s">
        <v>16</v>
      </c>
      <c r="I224" s="5" t="s">
        <v>17</v>
      </c>
      <c r="J224" s="4" t="s">
        <v>247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350</v>
      </c>
      <c r="Q224" s="11">
        <v>354086411.13999999</v>
      </c>
      <c r="R224" s="11">
        <v>13526.58</v>
      </c>
      <c r="S224" s="12">
        <v>9.5005104751896569E-3</v>
      </c>
      <c r="T224" s="12">
        <v>2.4106506390444198E-4</v>
      </c>
      <c r="U224" s="12">
        <v>5.7253432986852288E-4</v>
      </c>
      <c r="V224" s="12">
        <v>2.5251046691831028E-3</v>
      </c>
      <c r="W224" s="12">
        <v>6.4981304760310232E-3</v>
      </c>
      <c r="X224" s="12">
        <v>1.0966490655724807E-2</v>
      </c>
      <c r="Y224" s="12">
        <v>1.5579916615799768E-2</v>
      </c>
      <c r="Z224" s="12">
        <v>2.5671006207902108E-2</v>
      </c>
      <c r="AA224" s="13">
        <v>4.0328497748846011E-2</v>
      </c>
      <c r="AB224" s="12">
        <v>8.1955883752720615E-2</v>
      </c>
    </row>
    <row r="225" spans="1:28" s="3" customFormat="1" ht="15.75" x14ac:dyDescent="0.25">
      <c r="A225" s="4" t="s">
        <v>705</v>
      </c>
      <c r="B225" s="4">
        <v>4184</v>
      </c>
      <c r="C225" s="29" t="s">
        <v>673</v>
      </c>
      <c r="D225" s="6" t="s">
        <v>269</v>
      </c>
      <c r="E225" s="15" t="s">
        <v>58</v>
      </c>
      <c r="F225" s="6" t="s">
        <v>30</v>
      </c>
      <c r="G225" s="6" t="s">
        <v>299</v>
      </c>
      <c r="H225" s="15" t="s">
        <v>323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350</v>
      </c>
      <c r="Q225" s="11">
        <v>389710844.35000002</v>
      </c>
      <c r="R225" s="11">
        <v>114.23</v>
      </c>
      <c r="S225" s="12">
        <v>1.0169791298196017E-2</v>
      </c>
      <c r="T225" s="12">
        <v>6.1317449194119998E-4</v>
      </c>
      <c r="U225" s="12">
        <v>9.6389765159480742E-4</v>
      </c>
      <c r="V225" s="12">
        <v>3.8667721240882125E-3</v>
      </c>
      <c r="W225" s="12">
        <v>8.6534216335541186E-3</v>
      </c>
      <c r="X225" s="12">
        <v>1.0974422515266919E-2</v>
      </c>
      <c r="Y225" s="12">
        <v>1.2049260210862047E-2</v>
      </c>
      <c r="Z225" s="12">
        <v>2.5864391558150065E-2</v>
      </c>
      <c r="AA225" s="13">
        <v>4.9522234472620365E-2</v>
      </c>
      <c r="AB225" s="12">
        <v>0.10143669848616345</v>
      </c>
    </row>
    <row r="226" spans="1:28" s="3" customFormat="1" ht="15.75" x14ac:dyDescent="0.25">
      <c r="A226" s="4" t="s">
        <v>652</v>
      </c>
      <c r="B226" s="14">
        <v>4193</v>
      </c>
      <c r="C226" s="6" t="s">
        <v>653</v>
      </c>
      <c r="D226" s="6" t="s">
        <v>249</v>
      </c>
      <c r="E226" s="6" t="s">
        <v>58</v>
      </c>
      <c r="F226" s="6" t="s">
        <v>244</v>
      </c>
      <c r="G226" s="16" t="s">
        <v>359</v>
      </c>
      <c r="H226" s="16" t="s">
        <v>654</v>
      </c>
      <c r="I226" s="4" t="s">
        <v>17</v>
      </c>
      <c r="J226" s="4" t="s">
        <v>247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282</v>
      </c>
      <c r="P226" s="6" t="s">
        <v>413</v>
      </c>
      <c r="Q226" s="11">
        <v>1106971428.9400001</v>
      </c>
      <c r="R226" s="11">
        <v>1090.52</v>
      </c>
      <c r="S226" s="12">
        <v>1.9768463969776759E-2</v>
      </c>
      <c r="T226" s="12">
        <v>2.1095304918876463E-4</v>
      </c>
      <c r="U226" s="12">
        <v>4.9542193434738582E-4</v>
      </c>
      <c r="V226" s="12">
        <v>2.4820282767370021E-3</v>
      </c>
      <c r="W226" s="12">
        <v>7.4180823841328535E-3</v>
      </c>
      <c r="X226" s="12">
        <v>2.1947333895604982E-2</v>
      </c>
      <c r="Y226" s="12">
        <v>2.9268246642315778E-2</v>
      </c>
      <c r="Z226" s="12" t="s">
        <v>19</v>
      </c>
      <c r="AA226" s="13" t="s">
        <v>19</v>
      </c>
      <c r="AB226" s="12" t="s">
        <v>19</v>
      </c>
    </row>
    <row r="227" spans="1:28" ht="18" x14ac:dyDescent="0.45">
      <c r="A227" s="4" t="s">
        <v>660</v>
      </c>
      <c r="B227" s="14">
        <v>4196</v>
      </c>
      <c r="C227" s="21" t="s">
        <v>661</v>
      </c>
      <c r="D227" s="6" t="s">
        <v>249</v>
      </c>
      <c r="E227" s="6" t="s">
        <v>58</v>
      </c>
      <c r="F227" s="6" t="s">
        <v>244</v>
      </c>
      <c r="G227" s="16" t="s">
        <v>471</v>
      </c>
      <c r="H227" s="16" t="s">
        <v>556</v>
      </c>
      <c r="I227" s="4" t="s">
        <v>17</v>
      </c>
      <c r="J227" s="4" t="s">
        <v>247</v>
      </c>
      <c r="K227" s="4" t="s">
        <v>118</v>
      </c>
      <c r="L227" s="9">
        <v>0.02</v>
      </c>
      <c r="M227" s="9">
        <v>0.06</v>
      </c>
      <c r="N227" s="9">
        <v>5.0000000000000001E-3</v>
      </c>
      <c r="O227" s="6" t="s">
        <v>282</v>
      </c>
      <c r="P227" s="6" t="s">
        <v>413</v>
      </c>
      <c r="Q227" s="11">
        <v>70168606.980000004</v>
      </c>
      <c r="R227" s="11">
        <v>1031.5999999999999</v>
      </c>
      <c r="S227" s="12">
        <v>1.2156474131925582E-2</v>
      </c>
      <c r="T227" s="12">
        <v>2.8119576073146158E-4</v>
      </c>
      <c r="U227" s="12">
        <v>6.7901833349482787E-4</v>
      </c>
      <c r="V227" s="12">
        <v>3.0726148341175511E-3</v>
      </c>
      <c r="W227" s="12">
        <v>8.1208650529174965E-3</v>
      </c>
      <c r="X227" s="12">
        <v>1.4655257204681679E-2</v>
      </c>
      <c r="Y227" s="12">
        <v>2.1932518376161385E-2</v>
      </c>
      <c r="Z227" s="12" t="s">
        <v>19</v>
      </c>
      <c r="AA227" s="13" t="s">
        <v>19</v>
      </c>
      <c r="AB227" s="12" t="s">
        <v>19</v>
      </c>
    </row>
    <row r="228" spans="1:28" ht="18" x14ac:dyDescent="0.45">
      <c r="A228" s="4" t="s">
        <v>658</v>
      </c>
      <c r="B228" s="14">
        <v>4197</v>
      </c>
      <c r="C228" s="21" t="s">
        <v>659</v>
      </c>
      <c r="D228" s="6" t="s">
        <v>109</v>
      </c>
      <c r="E228" s="6" t="s">
        <v>58</v>
      </c>
      <c r="F228" s="6" t="s">
        <v>246</v>
      </c>
      <c r="G228" s="16" t="s">
        <v>19</v>
      </c>
      <c r="H228" s="16" t="s">
        <v>19</v>
      </c>
      <c r="I228" s="4" t="s">
        <v>17</v>
      </c>
      <c r="J228" s="4" t="s">
        <v>247</v>
      </c>
      <c r="K228" s="4" t="s">
        <v>118</v>
      </c>
      <c r="L228" s="9">
        <v>5.0000000000000001E-3</v>
      </c>
      <c r="M228" s="9">
        <v>5.0000000000000001E-3</v>
      </c>
      <c r="N228" s="9">
        <v>0.02</v>
      </c>
      <c r="O228" s="6" t="s">
        <v>286</v>
      </c>
      <c r="P228" s="6" t="s">
        <v>109</v>
      </c>
      <c r="Q228" s="11">
        <v>59760850.409999996</v>
      </c>
      <c r="R228" s="11">
        <v>84.92</v>
      </c>
      <c r="S228" s="12">
        <v>-1.4849187935034815E-2</v>
      </c>
      <c r="T228" s="12">
        <v>4.7326076668244878E-3</v>
      </c>
      <c r="U228" s="12">
        <v>2.5480014491003494E-2</v>
      </c>
      <c r="V228" s="12">
        <v>3.2713121731728051E-2</v>
      </c>
      <c r="W228" s="12">
        <v>-1.8038852913968572E-2</v>
      </c>
      <c r="X228" s="12">
        <v>-2.8597574925646303E-2</v>
      </c>
      <c r="Y228" s="12">
        <v>-0.1530866660017951</v>
      </c>
      <c r="Z228" s="12" t="s">
        <v>19</v>
      </c>
      <c r="AA228" s="13" t="s">
        <v>19</v>
      </c>
      <c r="AB228" s="12" t="s">
        <v>19</v>
      </c>
    </row>
    <row r="229" spans="1:28" s="3" customFormat="1" ht="15.75" x14ac:dyDescent="0.25">
      <c r="A229" s="4" t="s">
        <v>702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244</v>
      </c>
      <c r="G229" s="7" t="s">
        <v>15</v>
      </c>
      <c r="H229" s="8" t="s">
        <v>19</v>
      </c>
      <c r="I229" s="5" t="s">
        <v>17</v>
      </c>
      <c r="J229" s="4" t="s">
        <v>247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11">
        <v>560170485.82000005</v>
      </c>
      <c r="R229" s="11">
        <v>1412.54</v>
      </c>
      <c r="S229" s="12">
        <v>1.0668059500726124E-2</v>
      </c>
      <c r="T229" s="12">
        <v>3.1867657160665784E-4</v>
      </c>
      <c r="U229" s="12">
        <v>6.9426733543031703E-4</v>
      </c>
      <c r="V229" s="12">
        <v>2.9323847459190732E-3</v>
      </c>
      <c r="W229" s="12">
        <v>7.6975209559478966E-3</v>
      </c>
      <c r="X229" s="12">
        <v>1.2617030123159354E-2</v>
      </c>
      <c r="Y229" s="12">
        <v>1.9244229256712445E-2</v>
      </c>
      <c r="Z229" s="12">
        <v>3.4479223118948875E-2</v>
      </c>
      <c r="AA229" s="13">
        <v>5.5299883453366394E-2</v>
      </c>
      <c r="AB229" s="12">
        <v>0.11161476654783541</v>
      </c>
    </row>
    <row r="230" spans="1:28" s="3" customFormat="1" ht="15.75" x14ac:dyDescent="0.25">
      <c r="A230" s="4" t="s">
        <v>703</v>
      </c>
      <c r="B230" s="4">
        <v>4202</v>
      </c>
      <c r="C230" s="6" t="s">
        <v>281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247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11">
        <v>262498720.56</v>
      </c>
      <c r="R230" s="11">
        <v>1220.26</v>
      </c>
      <c r="S230" s="12">
        <v>1.0257726410954906E-2</v>
      </c>
      <c r="T230" s="12">
        <v>4.837374043798061E-4</v>
      </c>
      <c r="U230" s="12">
        <v>9.4331110400217456E-4</v>
      </c>
      <c r="V230" s="12">
        <v>3.8665306525387851E-3</v>
      </c>
      <c r="W230" s="12">
        <v>9.6057584908781687E-3</v>
      </c>
      <c r="X230" s="12">
        <v>1.2260676245147139E-2</v>
      </c>
      <c r="Y230" s="12">
        <v>1.744292694315213E-2</v>
      </c>
      <c r="Z230" s="12">
        <v>3.5136235621458449E-2</v>
      </c>
      <c r="AA230" s="13">
        <v>6.1067972139857235E-2</v>
      </c>
      <c r="AB230" s="12">
        <v>0.10162590616508223</v>
      </c>
    </row>
    <row r="231" spans="1:28" s="3" customFormat="1" ht="15.75" customHeight="1" x14ac:dyDescent="0.25">
      <c r="A231" s="4" t="s">
        <v>715</v>
      </c>
      <c r="B231" s="4">
        <v>4204</v>
      </c>
      <c r="C231" s="29" t="s">
        <v>358</v>
      </c>
      <c r="D231" s="6" t="s">
        <v>99</v>
      </c>
      <c r="E231" s="15" t="s">
        <v>58</v>
      </c>
      <c r="F231" s="6" t="s">
        <v>244</v>
      </c>
      <c r="G231" s="6" t="s">
        <v>359</v>
      </c>
      <c r="H231" s="15" t="s">
        <v>556</v>
      </c>
      <c r="I231" s="4" t="s">
        <v>17</v>
      </c>
      <c r="J231" s="4" t="s">
        <v>247</v>
      </c>
      <c r="K231" s="14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360</v>
      </c>
      <c r="Q231" s="11">
        <v>62289760.649999999</v>
      </c>
      <c r="R231" s="11">
        <v>115.5</v>
      </c>
      <c r="S231" s="12">
        <v>1.1826544021024918E-2</v>
      </c>
      <c r="T231" s="12">
        <v>3.4644032565396028E-4</v>
      </c>
      <c r="U231" s="12">
        <v>6.9312077629525462E-4</v>
      </c>
      <c r="V231" s="12">
        <v>3.0395136778115007E-3</v>
      </c>
      <c r="W231" s="12">
        <v>7.9413561392791387E-3</v>
      </c>
      <c r="X231" s="12">
        <v>1.3780391468445476E-2</v>
      </c>
      <c r="Y231" s="12">
        <v>1.9687472411053272E-2</v>
      </c>
      <c r="Z231" s="12">
        <v>3.3557046979865772E-2</v>
      </c>
      <c r="AA231" s="13">
        <v>5.1720997996721974E-2</v>
      </c>
      <c r="AB231" s="12">
        <v>0.10041920731707324</v>
      </c>
    </row>
    <row r="232" spans="1:28" s="3" customFormat="1" ht="15" customHeight="1" x14ac:dyDescent="0.25">
      <c r="A232" s="4" t="s">
        <v>716</v>
      </c>
      <c r="B232" s="4">
        <v>4205</v>
      </c>
      <c r="C232" s="29" t="s">
        <v>739</v>
      </c>
      <c r="D232" s="6" t="s">
        <v>99</v>
      </c>
      <c r="E232" s="6" t="s">
        <v>58</v>
      </c>
      <c r="F232" s="6" t="s">
        <v>244</v>
      </c>
      <c r="G232" s="6" t="s">
        <v>402</v>
      </c>
      <c r="H232" s="6" t="s">
        <v>556</v>
      </c>
      <c r="I232" s="4" t="s">
        <v>17</v>
      </c>
      <c r="J232" s="4" t="s">
        <v>247</v>
      </c>
      <c r="K232" s="4" t="s">
        <v>293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403</v>
      </c>
      <c r="Q232" s="11">
        <v>1168246965.6600001</v>
      </c>
      <c r="R232" s="11">
        <v>112.48</v>
      </c>
      <c r="S232" s="12">
        <v>1.1056179775280934E-2</v>
      </c>
      <c r="T232" s="12">
        <v>3.5574528637501114E-4</v>
      </c>
      <c r="U232" s="12">
        <v>7.1174377224197765E-4</v>
      </c>
      <c r="V232" s="12">
        <v>2.9424877396344029E-3</v>
      </c>
      <c r="W232" s="12">
        <v>7.7950004479885723E-3</v>
      </c>
      <c r="X232" s="12">
        <v>1.3059533459425406E-2</v>
      </c>
      <c r="Y232" s="12">
        <v>1.8932874354561133E-2</v>
      </c>
      <c r="Z232" s="12">
        <v>3.3918558691056137E-2</v>
      </c>
      <c r="AA232" s="13">
        <v>5.4269378573437117E-2</v>
      </c>
      <c r="AB232" s="12">
        <v>0.1054545454545455</v>
      </c>
    </row>
    <row r="233" spans="1:28" s="3" customFormat="1" ht="18.75" customHeight="1" x14ac:dyDescent="0.25">
      <c r="A233" s="4" t="s">
        <v>717</v>
      </c>
      <c r="B233" s="4">
        <v>4206</v>
      </c>
      <c r="C233" s="29" t="s">
        <v>401</v>
      </c>
      <c r="D233" s="6" t="s">
        <v>99</v>
      </c>
      <c r="E233" s="6" t="s">
        <v>58</v>
      </c>
      <c r="F233" s="6" t="s">
        <v>30</v>
      </c>
      <c r="G233" s="6" t="s">
        <v>299</v>
      </c>
      <c r="H233" s="6" t="s">
        <v>323</v>
      </c>
      <c r="I233" s="4" t="s">
        <v>17</v>
      </c>
      <c r="J233" s="4" t="s">
        <v>247</v>
      </c>
      <c r="K233" s="4" t="s">
        <v>293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403</v>
      </c>
      <c r="Q233" s="11">
        <v>405335927.5</v>
      </c>
      <c r="R233" s="11">
        <v>113.18</v>
      </c>
      <c r="S233" s="12">
        <v>1.2071894840382799E-2</v>
      </c>
      <c r="T233" s="12">
        <v>4.4196941571653293E-4</v>
      </c>
      <c r="U233" s="12">
        <v>9.7284867781032675E-4</v>
      </c>
      <c r="V233" s="12">
        <v>3.9918389071232395E-3</v>
      </c>
      <c r="W233" s="12">
        <v>9.364130919468576E-3</v>
      </c>
      <c r="X233" s="12">
        <v>1.3975989965955941E-2</v>
      </c>
      <c r="Y233" s="12">
        <v>1.8172004318100128E-2</v>
      </c>
      <c r="Z233" s="12">
        <v>3.4363004935112455E-2</v>
      </c>
      <c r="AA233" s="13">
        <v>5.8944610778443221E-2</v>
      </c>
      <c r="AB233" s="12">
        <v>0.11200628807231289</v>
      </c>
    </row>
    <row r="234" spans="1:28" s="3" customFormat="1" ht="18.75" customHeight="1" x14ac:dyDescent="0.25">
      <c r="A234" s="4" t="s">
        <v>743</v>
      </c>
      <c r="B234" s="14">
        <v>4211</v>
      </c>
      <c r="C234" s="6" t="s">
        <v>744</v>
      </c>
      <c r="D234" s="6" t="s">
        <v>43</v>
      </c>
      <c r="E234" s="15" t="s">
        <v>58</v>
      </c>
      <c r="F234" s="6" t="s">
        <v>245</v>
      </c>
      <c r="G234" s="16" t="s">
        <v>19</v>
      </c>
      <c r="H234" s="16" t="s">
        <v>745</v>
      </c>
      <c r="I234" s="4" t="s">
        <v>17</v>
      </c>
      <c r="J234" s="4" t="s">
        <v>247</v>
      </c>
      <c r="K234" s="14" t="s">
        <v>53</v>
      </c>
      <c r="L234" s="9">
        <v>0.02</v>
      </c>
      <c r="M234" s="9">
        <v>0.02</v>
      </c>
      <c r="N234" s="9">
        <v>0.02</v>
      </c>
      <c r="O234" s="15" t="s">
        <v>286</v>
      </c>
      <c r="P234" s="6" t="s">
        <v>742</v>
      </c>
      <c r="Q234" s="11">
        <v>1020446.4</v>
      </c>
      <c r="R234" s="11">
        <v>102.04</v>
      </c>
      <c r="S234" s="12">
        <v>2.977091532949918E-2</v>
      </c>
      <c r="T234" s="12">
        <v>-2.9391594004101997E-4</v>
      </c>
      <c r="U234" s="12">
        <v>1.3810233482364482E-2</v>
      </c>
      <c r="V234" s="12">
        <v>8.3003952569170245E-3</v>
      </c>
      <c r="W234" s="12">
        <v>8.2007706748344796E-3</v>
      </c>
      <c r="X234" s="12">
        <v>2.3675762439808089E-2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8.75" customHeight="1" x14ac:dyDescent="0.25">
      <c r="A235" s="4" t="s">
        <v>740</v>
      </c>
      <c r="B235" s="14">
        <v>4212</v>
      </c>
      <c r="C235" s="6" t="s">
        <v>741</v>
      </c>
      <c r="D235" s="6" t="s">
        <v>43</v>
      </c>
      <c r="E235" s="15" t="s">
        <v>58</v>
      </c>
      <c r="F235" s="6" t="s">
        <v>23</v>
      </c>
      <c r="G235" s="16" t="s">
        <v>563</v>
      </c>
      <c r="H235" s="16" t="s">
        <v>564</v>
      </c>
      <c r="I235" s="4" t="s">
        <v>17</v>
      </c>
      <c r="J235" s="4" t="s">
        <v>247</v>
      </c>
      <c r="K235" s="14" t="s">
        <v>53</v>
      </c>
      <c r="L235" s="9">
        <v>0.03</v>
      </c>
      <c r="M235" s="9">
        <v>0.03</v>
      </c>
      <c r="N235" s="9">
        <v>0.02</v>
      </c>
      <c r="O235" s="15" t="s">
        <v>286</v>
      </c>
      <c r="P235" s="6" t="s">
        <v>742</v>
      </c>
      <c r="Q235" s="11">
        <v>995874.54</v>
      </c>
      <c r="R235" s="11">
        <v>99.59</v>
      </c>
      <c r="S235" s="12">
        <v>1.9114688128779554E-3</v>
      </c>
      <c r="T235" s="12">
        <v>1.2063938876043477E-3</v>
      </c>
      <c r="U235" s="12">
        <v>1.3070581138146951E-3</v>
      </c>
      <c r="V235" s="12">
        <v>3.0214523114109873E-3</v>
      </c>
      <c r="W235" s="12">
        <v>4.9445005045415328E-3</v>
      </c>
      <c r="X235" s="12">
        <v>-9.0288924558519609E-4</v>
      </c>
      <c r="Y235" s="12" t="s">
        <v>19</v>
      </c>
      <c r="Z235" s="12" t="s">
        <v>19</v>
      </c>
      <c r="AA235" s="13" t="s">
        <v>19</v>
      </c>
      <c r="AB235" s="12" t="s">
        <v>19</v>
      </c>
    </row>
    <row r="236" spans="1:28" s="3" customFormat="1" ht="18.75" customHeight="1" x14ac:dyDescent="0.25">
      <c r="A236" s="4" t="s">
        <v>753</v>
      </c>
      <c r="B236" s="14">
        <v>4214</v>
      </c>
      <c r="C236" s="6" t="s">
        <v>754</v>
      </c>
      <c r="D236" s="6" t="s">
        <v>43</v>
      </c>
      <c r="E236" s="15" t="s">
        <v>58</v>
      </c>
      <c r="F236" s="6" t="s">
        <v>101</v>
      </c>
      <c r="G236" s="16" t="s">
        <v>19</v>
      </c>
      <c r="H236" s="16" t="s">
        <v>19</v>
      </c>
      <c r="I236" s="4" t="s">
        <v>17</v>
      </c>
      <c r="J236" s="4" t="s">
        <v>247</v>
      </c>
      <c r="K236" s="4" t="s">
        <v>293</v>
      </c>
      <c r="L236" s="9">
        <v>0</v>
      </c>
      <c r="M236" s="9">
        <v>0</v>
      </c>
      <c r="N236" s="9">
        <v>1.5E-3</v>
      </c>
      <c r="O236" s="6" t="s">
        <v>44</v>
      </c>
      <c r="P236" s="6" t="s">
        <v>742</v>
      </c>
      <c r="Q236" s="11">
        <v>3021070806.3800001</v>
      </c>
      <c r="R236" s="11">
        <v>1011.27</v>
      </c>
      <c r="S236" s="12">
        <v>9.1407130953687406E-3</v>
      </c>
      <c r="T236" s="12">
        <v>2.2748852666562965E-4</v>
      </c>
      <c r="U236" s="12">
        <v>5.2436828462312042E-4</v>
      </c>
      <c r="V236" s="12">
        <v>2.4882033387525187E-3</v>
      </c>
      <c r="W236" s="12">
        <v>6.24881839620292E-3</v>
      </c>
      <c r="X236" s="12" t="s">
        <v>19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7.25" customHeight="1" x14ac:dyDescent="0.25">
      <c r="A237" s="4" t="s">
        <v>767</v>
      </c>
      <c r="B237" s="4">
        <v>4215</v>
      </c>
      <c r="C237" s="29" t="s">
        <v>346</v>
      </c>
      <c r="D237" s="6" t="s">
        <v>72</v>
      </c>
      <c r="E237" s="15" t="s">
        <v>58</v>
      </c>
      <c r="F237" s="6" t="s">
        <v>30</v>
      </c>
      <c r="G237" s="6" t="s">
        <v>299</v>
      </c>
      <c r="H237" s="6" t="s">
        <v>323</v>
      </c>
      <c r="I237" s="4" t="s">
        <v>17</v>
      </c>
      <c r="J237" s="4" t="s">
        <v>247</v>
      </c>
      <c r="K237" s="14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770</v>
      </c>
      <c r="Q237" s="11">
        <v>3648947045.0300002</v>
      </c>
      <c r="R237" s="11">
        <v>1214.68</v>
      </c>
      <c r="S237" s="12">
        <v>1.1196856555364123E-2</v>
      </c>
      <c r="T237" s="12">
        <v>7.1675138613137E-4</v>
      </c>
      <c r="U237" s="12">
        <v>1.1704004088159774E-3</v>
      </c>
      <c r="V237" s="12">
        <v>4.5153073882337677E-3</v>
      </c>
      <c r="W237" s="12">
        <v>9.8433706893686166E-3</v>
      </c>
      <c r="X237" s="12">
        <v>1.2832592617298652E-2</v>
      </c>
      <c r="Y237" s="12">
        <v>1.7081421442207933E-2</v>
      </c>
      <c r="Z237" s="12">
        <v>3.6080451730667491E-2</v>
      </c>
      <c r="AA237" s="13">
        <v>6.587341283421537E-2</v>
      </c>
      <c r="AB237" s="12">
        <v>0.12758531060859238</v>
      </c>
    </row>
    <row r="238" spans="1:28" s="3" customFormat="1" ht="17.25" customHeight="1" x14ac:dyDescent="0.25">
      <c r="A238" s="4" t="s">
        <v>768</v>
      </c>
      <c r="B238" s="4">
        <v>4216</v>
      </c>
      <c r="C238" s="29" t="s">
        <v>769</v>
      </c>
      <c r="D238" s="6" t="s">
        <v>72</v>
      </c>
      <c r="E238" s="15" t="s">
        <v>58</v>
      </c>
      <c r="F238" s="6" t="s">
        <v>246</v>
      </c>
      <c r="G238" s="16" t="s">
        <v>19</v>
      </c>
      <c r="H238" s="6" t="s">
        <v>315</v>
      </c>
      <c r="I238" s="4" t="s">
        <v>17</v>
      </c>
      <c r="J238" s="4" t="s">
        <v>247</v>
      </c>
      <c r="K238" s="14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770</v>
      </c>
      <c r="Q238" s="11">
        <v>330308716.35000002</v>
      </c>
      <c r="R238" s="11">
        <v>401.43</v>
      </c>
      <c r="S238" s="12">
        <v>-1.1913259654909235E-2</v>
      </c>
      <c r="T238" s="12">
        <v>-1.094881429317933E-3</v>
      </c>
      <c r="U238" s="12">
        <v>2.978297675850396E-2</v>
      </c>
      <c r="V238" s="12">
        <v>2.3064376369845586E-2</v>
      </c>
      <c r="W238" s="12">
        <v>8.7955167994370875E-3</v>
      </c>
      <c r="X238" s="12" t="s">
        <v>19</v>
      </c>
      <c r="Y238" s="12" t="s">
        <v>19</v>
      </c>
      <c r="Z238" s="12">
        <v>-0.12096262071079775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786</v>
      </c>
      <c r="B239" s="4">
        <v>4217</v>
      </c>
      <c r="C239" s="29" t="s">
        <v>348</v>
      </c>
      <c r="D239" s="6" t="s">
        <v>72</v>
      </c>
      <c r="E239" s="15" t="s">
        <v>58</v>
      </c>
      <c r="F239" s="6" t="s">
        <v>244</v>
      </c>
      <c r="G239" s="6" t="s">
        <v>313</v>
      </c>
      <c r="H239" s="6" t="s">
        <v>349</v>
      </c>
      <c r="I239" s="4" t="s">
        <v>17</v>
      </c>
      <c r="J239" s="4" t="s">
        <v>247</v>
      </c>
      <c r="K239" s="14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347</v>
      </c>
      <c r="Q239" s="11">
        <v>3139062854.5599999</v>
      </c>
      <c r="R239" s="11">
        <v>1195.44</v>
      </c>
      <c r="S239" s="12">
        <v>1.1721493919210672E-2</v>
      </c>
      <c r="T239" s="12">
        <v>3.3471682956226652E-4</v>
      </c>
      <c r="U239" s="12">
        <v>7.4505043740329005E-4</v>
      </c>
      <c r="V239" s="12">
        <v>3.2899154021754336E-3</v>
      </c>
      <c r="W239" s="12">
        <v>8.1210311938675755E-3</v>
      </c>
      <c r="X239" s="12">
        <v>1.3454055291335079E-2</v>
      </c>
      <c r="Y239" s="12">
        <v>2.0165385173364376E-2</v>
      </c>
      <c r="Z239" s="12">
        <v>3.6997198101996108E-2</v>
      </c>
      <c r="AA239" s="13">
        <v>5.8726630237439389E-2</v>
      </c>
      <c r="AB239" s="12">
        <v>0.11292755134340025</v>
      </c>
    </row>
    <row r="240" spans="1:28" x14ac:dyDescent="0.6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6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6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55"/>
    </row>
  </sheetData>
  <autoFilter ref="A2:AB239" xr:uid="{9F3D2A30-B171-4B5C-980A-1D433340BEAA}"/>
  <mergeCells count="1">
    <mergeCell ref="A1:AB1"/>
  </mergeCells>
  <phoneticPr fontId="0" type="noConversion"/>
  <conditionalFormatting sqref="T240:T65652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15-05-2023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 Mel</cp:lastModifiedBy>
  <dcterms:created xsi:type="dcterms:W3CDTF">2013-01-10T13:30:54Z</dcterms:created>
  <dcterms:modified xsi:type="dcterms:W3CDTF">2023-05-29T14:40:11Z</dcterms:modified>
</cp:coreProperties>
</file>