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8_{4A69D2C6-8A46-48BB-AC0C-495E2AC89E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12-2022" sheetId="1" r:id="rId1"/>
  </sheets>
  <definedNames>
    <definedName name="_xlnm._FilterDatabase" localSheetId="0" hidden="1">'15-12-2022'!$A$2:$AB$231</definedName>
  </definedNames>
  <calcPr calcId="191029"/>
</workbook>
</file>

<file path=xl/sharedStrings.xml><?xml version="1.0" encoding="utf-8"?>
<sst xmlns="http://schemas.openxmlformats.org/spreadsheetml/2006/main" count="2993" uniqueCount="765">
  <si>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</si>
  <si>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</si>
  <si>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</si>
  <si>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</si>
  <si>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</si>
  <si>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</si>
  <si>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</si>
  <si>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</si>
  <si>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</si>
  <si>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</si>
  <si>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</si>
  <si>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</si>
  <si>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</si>
  <si>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</si>
  <si>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</si>
  <si>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</si>
  <si>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</si>
  <si>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</si>
  <si>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</si>
  <si>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</si>
  <si>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</si>
  <si>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</si>
  <si>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</si>
  <si>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</si>
  <si>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</si>
  <si>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</si>
  <si>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</si>
  <si>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</si>
  <si>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</si>
  <si>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</si>
  <si>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</si>
  <si>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</si>
  <si>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</si>
  <si>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</si>
  <si>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</si>
  <si>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</si>
  <si>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</si>
  <si>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</si>
  <si>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</si>
  <si>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</si>
  <si>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</si>
  <si>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</si>
  <si>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</si>
  <si>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</si>
  <si>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</si>
  <si>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</si>
  <si>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</si>
  <si>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</si>
  <si>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</si>
  <si>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</si>
  <si>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</si>
  <si>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</si>
  <si>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</si>
  <si>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</si>
  <si>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</si>
  <si>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</si>
  <si>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</si>
  <si>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</si>
  <si>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</si>
  <si>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</si>
  <si>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</si>
  <si>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</si>
  <si>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</si>
  <si>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</si>
  <si>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</si>
  <si>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</si>
  <si>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</si>
  <si>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</si>
  <si>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</si>
  <si>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</si>
  <si>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</si>
  <si>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</si>
  <si>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</si>
  <si>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</si>
  <si>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</si>
  <si>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</si>
  <si>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</si>
  <si>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</si>
  <si>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</si>
  <si>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</si>
  <si>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</si>
  <si>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</si>
  <si>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</si>
  <si>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</si>
  <si>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</si>
  <si>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</si>
  <si>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</si>
  <si>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</si>
  <si>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</si>
  <si>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</si>
  <si>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</si>
  <si>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</si>
  <si>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</si>
  <si>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</si>
  <si>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</si>
  <si>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</si>
  <si>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</si>
  <si>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</si>
  <si>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</si>
  <si>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</si>
  <si>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</si>
  <si>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</si>
  <si>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</si>
  <si>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</si>
  <si>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</si>
  <si>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</si>
  <si>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</si>
  <si>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</si>
  <si>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</si>
  <si>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</si>
  <si>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</si>
  <si>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</si>
  <si>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</si>
  <si>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</si>
  <si>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</si>
  <si>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</si>
  <si>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</si>
  <si>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</si>
  <si>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</si>
  <si>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</si>
  <si>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</si>
  <si>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</si>
  <si>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</si>
  <si>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</si>
  <si>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</si>
  <si>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</si>
  <si>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</si>
  <si>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</si>
  <si>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</si>
  <si>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</si>
  <si>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</si>
  <si>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</si>
  <si>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</si>
  <si>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</si>
  <si>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</si>
  <si>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</si>
  <si>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</si>
  <si>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</si>
  <si>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</si>
  <si>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</si>
  <si>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</si>
  <si>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</si>
  <si>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</si>
  <si>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</si>
  <si>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</si>
  <si>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</si>
  <si>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</si>
  <si>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</si>
  <si>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</si>
  <si>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</si>
  <si>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</si>
  <si>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</si>
  <si>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</si>
  <si>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</si>
  <si>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</si>
  <si>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</si>
  <si>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</si>
  <si>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</si>
  <si>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</si>
  <si>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</si>
  <si>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</si>
  <si>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</si>
  <si>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</si>
  <si>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</si>
  <si>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</si>
  <si>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</si>
  <si>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</si>
  <si>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</si>
  <si>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</si>
  <si>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</si>
  <si>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</si>
  <si>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</si>
  <si>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</si>
  <si>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</si>
  <si>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</si>
  <si>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</si>
  <si>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</si>
  <si>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</si>
  <si>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</si>
  <si>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</si>
  <si>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</si>
  <si>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</si>
  <si>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</si>
  <si>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</si>
  <si>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</si>
  <si>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</si>
  <si>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</si>
  <si>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</si>
  <si>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</si>
  <si>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</si>
  <si>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</si>
  <si>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</si>
  <si>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</si>
  <si>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</si>
  <si>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</si>
  <si>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</si>
  <si>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</si>
  <si>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</si>
  <si>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</si>
  <si>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</si>
  <si>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</si>
  <si>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</si>
  <si>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</si>
  <si>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</si>
  <si>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</si>
  <si>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</si>
  <si>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</si>
  <si>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</si>
  <si>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</si>
  <si>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</si>
  <si>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</si>
  <si>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</si>
  <si>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</si>
  <si>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</si>
  <si>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</si>
  <si>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</si>
  <si>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</si>
  <si>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</si>
  <si>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</si>
  <si>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</si>
  <si>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</si>
  <si>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</si>
  <si>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</si>
  <si>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</si>
  <si>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</si>
  <si>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</si>
  <si>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</si>
  <si>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</si>
  <si>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</si>
  <si>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</si>
  <si>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</si>
  <si>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</si>
  <si>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</si>
  <si>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</si>
  <si>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</si>
  <si>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</si>
  <si>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</si>
  <si>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</si>
  <si>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</si>
  <si>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</si>
  <si>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</si>
  <si>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</si>
  <si>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</si>
  <si>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</si>
  <si>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</si>
  <si>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</si>
  <si>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</si>
  <si>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</si>
  <si>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</si>
  <si>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</si>
  <si>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</si>
  <si>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</si>
  <si>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</si>
  <si>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</si>
  <si>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</si>
  <si>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</si>
  <si>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</si>
  <si>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</si>
  <si>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</si>
  <si>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</si>
  <si>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</si>
  <si>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</si>
  <si>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</si>
  <si>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</si>
  <si>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</si>
  <si>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</si>
  <si>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</si>
  <si>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</si>
  <si>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</si>
  <si>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</si>
  <si>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</si>
  <si>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</si>
  <si>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</si>
  <si>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</si>
  <si>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</si>
  <si>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</si>
  <si>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</si>
  <si>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</si>
  <si>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</si>
  <si>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</si>
  <si>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</si>
  <si>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</si>
  <si>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</si>
  <si>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</si>
  <si>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</si>
  <si>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</si>
  <si>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</si>
  <si>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</si>
  <si>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</si>
  <si>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</si>
  <si>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</si>
  <si>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</si>
  <si>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</si>
  <si>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</si>
  <si>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</si>
  <si>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</si>
  <si>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</si>
  <si>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</si>
  <si>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</si>
  <si>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</si>
  <si>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</si>
  <si>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</si>
  <si>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</si>
  <si>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</si>
  <si>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</si>
  <si>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</si>
  <si>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</si>
  <si>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</si>
  <si>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</si>
  <si>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</si>
  <si>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</si>
  <si>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</si>
  <si>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</si>
  <si>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</si>
  <si>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</si>
  <si>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</si>
  <si>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</si>
  <si>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</si>
  <si>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</si>
  <si>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</si>
  <si>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</si>
  <si>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</si>
  <si>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</si>
  <si>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</si>
  <si>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</si>
  <si>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</si>
  <si>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</si>
  <si>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</si>
  <si>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</si>
  <si>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</si>
  <si>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</si>
  <si>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</si>
  <si>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</si>
  <si>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</si>
  <si>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</si>
  <si>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</si>
  <si>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</si>
  <si>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</si>
  <si>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</si>
  <si>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</si>
  <si>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</si>
  <si>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</si>
  <si>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</si>
  <si>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</si>
  <si>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</si>
  <si>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</si>
  <si>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</si>
  <si>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</si>
  <si>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</si>
  <si>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</si>
  <si>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</si>
  <si>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</si>
  <si>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</si>
  <si>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</si>
  <si>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</si>
  <si>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</si>
  <si>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</si>
  <si>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</si>
  <si>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</si>
  <si>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</si>
  <si>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</si>
  <si>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</si>
  <si>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</si>
  <si>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</si>
  <si>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</si>
  <si>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</si>
  <si>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</si>
  <si>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</si>
  <si>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</si>
  <si>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</si>
  <si>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</si>
  <si>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</si>
  <si>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</si>
  <si>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</si>
  <si>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</si>
  <si>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</si>
  <si>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</si>
  <si>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</si>
  <si>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</si>
  <si>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</si>
  <si>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</si>
  <si>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</si>
  <si>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</si>
  <si>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</si>
  <si>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</si>
  <si>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</si>
  <si>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</si>
  <si>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</si>
  <si>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</si>
  <si>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</si>
  <si>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</si>
  <si>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</si>
  <si>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</si>
  <si>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</si>
  <si>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</si>
  <si>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</si>
  <si>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</si>
  <si>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</si>
  <si>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</si>
  <si>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</si>
  <si>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</si>
  <si>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</si>
  <si>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</si>
  <si>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</si>
  <si>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</si>
  <si>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</si>
  <si>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</si>
  <si>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</si>
  <si>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</si>
  <si>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</si>
  <si>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</si>
  <si>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</si>
  <si>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</si>
  <si>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</si>
  <si>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</si>
  <si>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</si>
  <si>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</si>
  <si>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</si>
  <si>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</si>
  <si>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</si>
  <si>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</si>
  <si>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</si>
  <si>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</si>
  <si>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</si>
  <si>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</si>
  <si>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</si>
  <si>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</si>
  <si>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</si>
  <si>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</si>
  <si>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</si>
  <si>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</si>
  <si>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</si>
  <si>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</si>
  <si>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</si>
  <si>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</si>
  <si>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</si>
  <si>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</si>
  <si>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</si>
  <si>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</si>
  <si>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</si>
  <si>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</si>
  <si>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</si>
  <si>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</si>
  <si>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</si>
  <si>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</si>
  <si>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</si>
  <si>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</si>
  <si>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</si>
  <si>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</si>
  <si>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</si>
  <si>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</si>
  <si>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</si>
  <si>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</si>
  <si>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</si>
  <si>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</si>
  <si>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</si>
  <si>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</si>
  <si>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</si>
  <si>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</si>
  <si>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</si>
  <si>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</si>
  <si>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</si>
  <si>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</si>
  <si>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</si>
  <si>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</si>
  <si>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</si>
  <si>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</si>
  <si>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</si>
  <si>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</si>
  <si>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</si>
  <si>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</si>
  <si>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</si>
  <si>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</si>
  <si>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</si>
  <si>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</si>
  <si>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</si>
  <si>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</si>
  <si>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</si>
  <si>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</si>
  <si>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</si>
  <si>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</si>
  <si>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</si>
  <si>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</si>
  <si>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</si>
  <si>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</si>
  <si>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</si>
  <si>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</si>
  <si>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</si>
  <si>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</si>
  <si>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</si>
  <si>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</si>
  <si>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</si>
  <si>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</si>
  <si>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</si>
  <si>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</si>
  <si>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</si>
  <si>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</si>
  <si>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</si>
  <si>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</si>
  <si>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</si>
  <si>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</si>
  <si>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</si>
  <si>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</si>
  <si>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</si>
  <si>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</si>
  <si>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</si>
  <si>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</si>
  <si>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</si>
  <si>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</si>
  <si>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</si>
  <si>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</si>
  <si>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</si>
  <si>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</si>
  <si>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</si>
  <si>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</si>
  <si>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</si>
  <si>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</si>
  <si>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</si>
  <si>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</si>
  <si>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</si>
  <si>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</si>
  <si>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</si>
  <si>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</si>
  <si>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</si>
  <si>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</si>
  <si>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</si>
  <si>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</si>
  <si>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</si>
  <si>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</si>
  <si>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</si>
  <si>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</si>
  <si>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</si>
  <si>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</si>
  <si>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</si>
  <si>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</si>
  <si>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</si>
  <si>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</si>
  <si>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</si>
  <si>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</si>
  <si>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</si>
  <si>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</si>
  <si>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</si>
  <si>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</si>
  <si>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</si>
  <si>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</si>
  <si>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</si>
  <si>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</si>
  <si>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</si>
  <si>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</si>
  <si>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</si>
  <si>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</si>
  <si>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</si>
  <si>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</si>
  <si>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</si>
  <si>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</si>
  <si>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</si>
  <si>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</si>
  <si>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</si>
  <si>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</si>
  <si>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</si>
  <si>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</si>
  <si>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</si>
  <si>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</si>
  <si>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</si>
  <si>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</si>
  <si>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</si>
  <si>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</si>
  <si>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</si>
  <si>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</si>
  <si>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</si>
  <si>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</si>
  <si>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</si>
  <si>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</si>
  <si>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</si>
  <si>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</si>
  <si>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</si>
  <si>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</si>
  <si>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</si>
  <si>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</si>
  <si>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</si>
  <si>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</si>
  <si>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</si>
  <si>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</si>
  <si>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</si>
  <si>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</si>
  <si>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</si>
  <si>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</si>
  <si>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</si>
  <si>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</si>
  <si>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</si>
  <si>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</si>
  <si>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</si>
  <si>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</si>
  <si>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</si>
  <si>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</si>
  <si>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</si>
  <si>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</si>
  <si>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</si>
  <si>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</si>
  <si>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</si>
  <si>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</si>
  <si>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</si>
  <si>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</si>
  <si>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</si>
  <si>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</si>
  <si>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</si>
  <si>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</si>
  <si>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</si>
  <si>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</si>
  <si>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</si>
  <si>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</si>
  <si>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</si>
  <si>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</si>
  <si>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</si>
  <si>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</si>
  <si>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</si>
  <si>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</si>
  <si>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</si>
  <si>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</si>
  <si>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</si>
  <si>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</si>
  <si>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</si>
  <si>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</si>
  <si>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</si>
  <si>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</si>
  <si>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</si>
  <si>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</si>
  <si>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</si>
  <si>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</si>
  <si>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</si>
  <si>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</si>
  <si>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</si>
  <si>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</si>
  <si>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</si>
  <si>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</si>
  <si>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</si>
  <si>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</si>
  <si>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</si>
  <si>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</si>
  <si>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</si>
  <si>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</si>
  <si>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</si>
  <si>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</si>
  <si>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</si>
  <si>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</si>
  <si>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</si>
  <si>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</si>
  <si>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</si>
  <si>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</si>
  <si>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</si>
  <si>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</si>
  <si>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</si>
  <si>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</si>
  <si>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</si>
  <si>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</si>
  <si>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</si>
  <si>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</si>
  <si>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</si>
  <si>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</si>
  <si>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</si>
  <si>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</si>
  <si>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</si>
  <si>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</si>
  <si>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</si>
  <si>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</si>
  <si>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</si>
  <si>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</si>
  <si>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</si>
  <si>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</si>
  <si>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</si>
  <si>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</si>
  <si>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</si>
  <si>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</si>
  <si>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</si>
  <si>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</si>
  <si>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</si>
  <si>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</si>
  <si>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</si>
  <si>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</si>
  <si>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</si>
  <si>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</si>
  <si>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</si>
  <si>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</si>
  <si>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</si>
  <si>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</si>
  <si>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</si>
  <si>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</si>
  <si>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</si>
  <si>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</si>
  <si>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</si>
  <si>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</si>
  <si>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</si>
  <si>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</si>
  <si>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</si>
  <si>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</si>
  <si>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</si>
  <si>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</si>
  <si>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</si>
  <si>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</si>
  <si>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</si>
  <si>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</si>
  <si>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</si>
  <si>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</si>
  <si>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</si>
  <si>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</si>
  <si>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</si>
  <si>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</si>
  <si>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</si>
  <si>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</si>
  <si>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</si>
  <si>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</si>
  <si>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</si>
  <si>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</si>
  <si>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</si>
  <si>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</si>
  <si>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</si>
  <si>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</si>
  <si>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</si>
  <si>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</si>
  <si>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</si>
  <si>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</si>
  <si>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</si>
  <si>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</si>
  <si>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</si>
  <si>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</si>
  <si>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</si>
  <si>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</si>
  <si>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</si>
  <si>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</si>
  <si>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</si>
  <si>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</si>
  <si>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</si>
  <si>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</si>
  <si>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</si>
  <si>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</si>
  <si>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</si>
  <si>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</si>
  <si>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</si>
  <si>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</si>
  <si>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</si>
  <si>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</si>
  <si>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</si>
  <si>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</si>
  <si>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</si>
  <si>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</si>
  <si>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</si>
  <si>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</si>
  <si>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</si>
  <si>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</si>
  <si>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</si>
  <si>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</si>
  <si>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</si>
  <si>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</si>
  <si>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</si>
  <si>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</si>
  <si>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</si>
  <si>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</si>
  <si>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</si>
  <si>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</si>
  <si>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</si>
  <si>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</si>
  <si>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</si>
  <si>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</si>
  <si>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</si>
  <si>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TABLEAU DE PERFORMANCES 15/12/2022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</si>
</sst>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3"/>
  <sheetViews>
    <sheetView tabSelected="1" topLeftCell="N1" workbookViewId="0">
      <selection activeCell="AC5" sqref="AC5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399904126.87</v>
      </c>
      <c r="R3" s="11">
        <v>115080.32000000001</v>
      </c>
      <c r="S3" s="12">
        <v>7.6398466339293791E-3</v>
      </c>
      <c r="T3" s="12">
        <v>2.798124040318329E-5</v>
      </c>
      <c r="U3" s="12">
        <v>2.481491592871879E-4</v>
      </c>
      <c r="V3" s="12">
        <v>9.8123374160240771E-4</v>
      </c>
      <c r="W3" s="12">
        <v>2.5047740367667116E-3</v>
      </c>
      <c r="X3" s="12">
        <v>4.2498114200723042E-3</v>
      </c>
      <c r="Y3" s="12">
        <v>7.7925935682204954E-3</v>
      </c>
      <c r="Z3" s="12">
        <v>1.4755086965979802E-2</v>
      </c>
      <c r="AA3" s="13">
        <v>2.7053337905141899E-2</v>
      </c>
      <c r="AB3" s="12">
        <v>6.019247212004649E-2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1057147004.67</v>
      </c>
      <c r="R4" s="11">
        <v>3080.22</v>
      </c>
      <c r="S4" s="12">
        <v>-2.9928352098260044E-2</v>
      </c>
      <c r="T4" s="12">
        <v>8.4416680736036672E-5</v>
      </c>
      <c r="U4" s="12">
        <v>3.0349408968054019E-3</v>
      </c>
      <c r="V4" s="12">
        <v>-2.4709749502081092E-3</v>
      </c>
      <c r="W4" s="12">
        <v>-2.5647676588745255E-2</v>
      </c>
      <c r="X4" s="12">
        <v>-2.8018213890142477E-2</v>
      </c>
      <c r="Y4" s="12">
        <v>-2.9778628935730706E-2</v>
      </c>
      <c r="Z4" s="12">
        <v>-4.2735595324299982E-3</v>
      </c>
      <c r="AA4" s="13">
        <v>3.6985415909182612E-2</v>
      </c>
      <c r="AB4" s="12">
        <v>0.14405948684425546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10931035647.01</v>
      </c>
      <c r="R5" s="11">
        <v>2957.11</v>
      </c>
      <c r="S5" s="12">
        <v>-3.7161319883832118E-3</v>
      </c>
      <c r="T5" s="12">
        <v>-1.0144937338017593E-5</v>
      </c>
      <c r="U5" s="12">
        <v>1.571565502782527E-3</v>
      </c>
      <c r="V5" s="12">
        <v>-2.0417392243414893E-3</v>
      </c>
      <c r="W5" s="12">
        <v>-6.6645392095936078E-3</v>
      </c>
      <c r="X5" s="12">
        <v>-7.5280076790376488E-3</v>
      </c>
      <c r="Y5" s="12">
        <v>-3.9342627804593239E-3</v>
      </c>
      <c r="Z5" s="12">
        <v>1.6796985138880262E-2</v>
      </c>
      <c r="AA5" s="13">
        <v>5.5876912969271178E-2</v>
      </c>
      <c r="AB5" s="12">
        <v>0.121166394315894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1653218512.3499999</v>
      </c>
      <c r="R6" s="11">
        <v>2035.68</v>
      </c>
      <c r="S6" s="12">
        <v>1.228760250028595E-2</v>
      </c>
      <c r="T6" s="12">
        <v>7.3690881490369068E-5</v>
      </c>
      <c r="U6" s="12">
        <v>4.3739157357766651E-4</v>
      </c>
      <c r="V6" s="12">
        <v>1.2739229448770816E-3</v>
      </c>
      <c r="W6" s="12">
        <v>2.7585119798235226E-3</v>
      </c>
      <c r="X6" s="12">
        <v>5.4726859626593677E-3</v>
      </c>
      <c r="Y6" s="12">
        <v>1.2564538753096363E-2</v>
      </c>
      <c r="Z6" s="12">
        <v>2.5784702521025379E-2</v>
      </c>
      <c r="AA6" s="13">
        <v>4.6832012588642537E-2</v>
      </c>
      <c r="AB6" s="12">
        <v>9.7490363102137725E-2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936212529.10000002</v>
      </c>
      <c r="R7" s="11">
        <v>361611.63</v>
      </c>
      <c r="S7" s="12">
        <v>9.9836578392670499E-3</v>
      </c>
      <c r="T7" s="12">
        <v>6.1063711603436273E-5</v>
      </c>
      <c r="U7" s="12">
        <v>5.8702353417891832E-4</v>
      </c>
      <c r="V7" s="12">
        <v>6.469406093079172E-4</v>
      </c>
      <c r="W7" s="12">
        <v>1.4657042676603272E-3</v>
      </c>
      <c r="X7" s="12">
        <v>3.6245890884815135E-3</v>
      </c>
      <c r="Y7" s="12">
        <v>1.0242794939013962E-2</v>
      </c>
      <c r="Z7" s="12">
        <v>2.6560839672506997E-2</v>
      </c>
      <c r="AA7" s="12">
        <v>5.2590209916006575E-2</v>
      </c>
      <c r="AB7" s="12">
        <v>0.10539450936781024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44626054.240000002</v>
      </c>
      <c r="R8" s="11">
        <v>176.96</v>
      </c>
      <c r="S8" s="12">
        <v>2.0385050962628179E-3</v>
      </c>
      <c r="T8" s="12">
        <v>5.651313930499761E-5</v>
      </c>
      <c r="U8" s="12">
        <v>4.522840343736573E-4</v>
      </c>
      <c r="V8" s="12">
        <v>-2.824699169537481E-4</v>
      </c>
      <c r="W8" s="12">
        <v>-7.9051383399201787E-4</v>
      </c>
      <c r="X8" s="12">
        <v>-6.7765981477300964E-4</v>
      </c>
      <c r="Y8" s="12">
        <v>2.2087557342697784E-3</v>
      </c>
      <c r="Z8" s="12">
        <v>1.1836011207044552E-2</v>
      </c>
      <c r="AA8" s="13">
        <v>3.0574806359559722E-2</v>
      </c>
      <c r="AB8" s="12">
        <v>6.84054820986537E-2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464118044.44057667</v>
      </c>
      <c r="R9" s="11">
        <v>7165.3</v>
      </c>
      <c r="S9" s="12">
        <v>-9.8192811267775765E-2</v>
      </c>
      <c r="T9" s="12">
        <v>-7.0010822390068051E-4</v>
      </c>
      <c r="U9" s="12">
        <v>2.9308773511572971E-5</v>
      </c>
      <c r="V9" s="12">
        <v>4.0623235257436661E-3</v>
      </c>
      <c r="W9" s="12">
        <v>-6.1883015883822362E-2</v>
      </c>
      <c r="X9" s="12">
        <v>-6.3173336401480998E-2</v>
      </c>
      <c r="Y9" s="12">
        <v>-9.4049297332835957E-2</v>
      </c>
      <c r="Z9" s="12">
        <v>5.5502929516191533E-3</v>
      </c>
      <c r="AA9" s="13">
        <v>-2.5092112352579427E-2</v>
      </c>
      <c r="AB9" s="12">
        <v>5.0791896300930459E-3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7242785652.7799997</v>
      </c>
      <c r="R10" s="11">
        <v>2494.5</v>
      </c>
      <c r="S10" s="12">
        <v>1.4531656071938416E-2</v>
      </c>
      <c r="T10" s="12">
        <v>6.0135907150195822E-5</v>
      </c>
      <c r="U10" s="12">
        <v>4.5721436134367786E-4</v>
      </c>
      <c r="V10" s="12">
        <v>1.2241867185776082E-3</v>
      </c>
      <c r="W10" s="12">
        <v>3.0318139415189483E-3</v>
      </c>
      <c r="X10" s="12">
        <v>6.3743091136483571E-3</v>
      </c>
      <c r="Y10" s="12">
        <v>1.4969219313914157E-2</v>
      </c>
      <c r="Z10" s="12">
        <v>3.2722545602079919E-2</v>
      </c>
      <c r="AA10" s="13">
        <v>5.8610841159570416E-2</v>
      </c>
      <c r="AB10" s="12">
        <v>0.10435721938391511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3438878.16</v>
      </c>
      <c r="R11" s="11">
        <v>31262.53</v>
      </c>
      <c r="S11" s="12">
        <v>-8.0022176557295557E-2</v>
      </c>
      <c r="T11" s="12">
        <v>-2.0783563651778614E-3</v>
      </c>
      <c r="U11" s="12">
        <v>-3.0327547075465265E-3</v>
      </c>
      <c r="V11" s="12">
        <v>2.6560682689699661E-2</v>
      </c>
      <c r="W11" s="12">
        <v>-4.3719233483391455E-2</v>
      </c>
      <c r="X11" s="12">
        <v>-3.4216431696885902E-2</v>
      </c>
      <c r="Y11" s="12">
        <v>-7.6267643234148988E-2</v>
      </c>
      <c r="Z11" s="12">
        <v>1.9613080648911981E-2</v>
      </c>
      <c r="AA11" s="13">
        <v>5.1557906473767502E-4</v>
      </c>
      <c r="AB11" s="12">
        <v>1.9912456442724956E-2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6993130510.4499998</v>
      </c>
      <c r="R12" s="11">
        <v>5205.7299999999996</v>
      </c>
      <c r="S12" s="12">
        <v>9.2614134270136896E-3</v>
      </c>
      <c r="T12" s="12">
        <v>5.7632126452429941E-5</v>
      </c>
      <c r="U12" s="12">
        <v>4.9393061139763321E-4</v>
      </c>
      <c r="V12" s="12">
        <v>9.8449989520458018E-4</v>
      </c>
      <c r="W12" s="12">
        <v>1.5911618367432413E-3</v>
      </c>
      <c r="X12" s="12">
        <v>3.7173789393515305E-3</v>
      </c>
      <c r="Y12" s="12">
        <v>9.4845272861957281E-3</v>
      </c>
      <c r="Z12" s="12">
        <v>2.1262028308826977E-2</v>
      </c>
      <c r="AA12" s="13">
        <v>3.9717428253579518E-2</v>
      </c>
      <c r="AB12" s="12">
        <v>8.0571740524787369E-2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76663839.640000001</v>
      </c>
      <c r="R13" s="11">
        <v>4969.1400000000003</v>
      </c>
      <c r="S13" s="12">
        <v>-0.10267726545486056</v>
      </c>
      <c r="T13" s="12">
        <v>-2.4451350244512264E-3</v>
      </c>
      <c r="U13" s="12">
        <v>-2.5432523520567971E-3</v>
      </c>
      <c r="V13" s="12">
        <v>3.1860307202883957E-2</v>
      </c>
      <c r="W13" s="12">
        <v>-5.4275339149499724E-2</v>
      </c>
      <c r="X13" s="12">
        <v>-4.763419757440087E-2</v>
      </c>
      <c r="Y13" s="12">
        <v>-9.8733837428425786E-2</v>
      </c>
      <c r="Z13" s="12">
        <v>-2.9255255110640097E-3</v>
      </c>
      <c r="AA13" s="13">
        <v>-2.3019059340728464E-2</v>
      </c>
      <c r="AB13" s="12">
        <v>1.2311027739104101E-3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308662657.37</v>
      </c>
      <c r="R14" s="11">
        <v>3178.09</v>
      </c>
      <c r="S14" s="12">
        <v>-2.7937591567949061E-2</v>
      </c>
      <c r="T14" s="12">
        <v>7.8669788283865769E-5</v>
      </c>
      <c r="U14" s="12">
        <v>2.7165339424764087E-3</v>
      </c>
      <c r="V14" s="12">
        <v>-5.189103511606724E-4</v>
      </c>
      <c r="W14" s="12">
        <v>-2.0193674292990172E-2</v>
      </c>
      <c r="X14" s="12">
        <v>-2.3343218450853562E-2</v>
      </c>
      <c r="Y14" s="12">
        <v>-2.7497360730733236E-2</v>
      </c>
      <c r="Z14" s="12">
        <v>-4.6664724913011435E-3</v>
      </c>
      <c r="AA14" s="13">
        <v>3.5454684664431663E-2</v>
      </c>
      <c r="AB14" s="12">
        <v>0.11240658744465264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75449739.549999997</v>
      </c>
      <c r="R15" s="11">
        <v>1551.57</v>
      </c>
      <c r="S15" s="12">
        <v>8.3838639864291121E-3</v>
      </c>
      <c r="T15" s="12">
        <v>6.4455000741196389E-5</v>
      </c>
      <c r="U15" s="12">
        <v>5.9975236031567362E-4</v>
      </c>
      <c r="V15" s="12">
        <v>4.9006648138740969E-4</v>
      </c>
      <c r="W15" s="12">
        <v>3.3525676154879926E-4</v>
      </c>
      <c r="X15" s="12">
        <v>1.8984521803136873E-3</v>
      </c>
      <c r="Y15" s="12">
        <v>8.6591906387121238E-3</v>
      </c>
      <c r="Z15" s="12">
        <v>2.3625112154957321E-2</v>
      </c>
      <c r="AA15" s="13">
        <v>4.9542389047099157E-2</v>
      </c>
      <c r="AB15" s="12">
        <v>0.10206125522061453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1788083150.21</v>
      </c>
      <c r="R16" s="11">
        <v>5447.84</v>
      </c>
      <c r="S16" s="12">
        <v>1.0110674150011725E-2</v>
      </c>
      <c r="T16" s="12">
        <v>5.874232678351047E-5</v>
      </c>
      <c r="U16" s="12">
        <v>4.1501548044473101E-4</v>
      </c>
      <c r="V16" s="12">
        <v>1.1062475421826589E-3</v>
      </c>
      <c r="W16" s="12">
        <v>2.2997641361901921E-3</v>
      </c>
      <c r="X16" s="12">
        <v>4.5860478667593381E-3</v>
      </c>
      <c r="Y16" s="12">
        <v>1.0369199896882907E-2</v>
      </c>
      <c r="Z16" s="12">
        <v>2.2851488792049769E-2</v>
      </c>
      <c r="AA16" s="13">
        <v>4.250315266957929E-2</v>
      </c>
      <c r="AB16" s="12">
        <v>8.4289677848234795E-2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770667539.16999996</v>
      </c>
      <c r="R17" s="11">
        <v>153.72999999999999</v>
      </c>
      <c r="S17" s="12">
        <v>1.0650187364407178E-2</v>
      </c>
      <c r="T17" s="12">
        <v>6.5053343741809162E-5</v>
      </c>
      <c r="U17" s="12">
        <v>4.5555121697249238E-4</v>
      </c>
      <c r="V17" s="12">
        <v>1.0418701569316702E-3</v>
      </c>
      <c r="W17" s="12">
        <v>2.4779915226605508E-3</v>
      </c>
      <c r="X17" s="12">
        <v>5.033995815899462E-3</v>
      </c>
      <c r="Y17" s="12">
        <v>1.0916025514565639E-2</v>
      </c>
      <c r="Z17" s="12">
        <v>2.3229499467518507E-2</v>
      </c>
      <c r="AA17" s="13">
        <v>4.2025350776113253E-2</v>
      </c>
      <c r="AB17" s="12">
        <v>8.1615422500527654E-2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718677142.26999998</v>
      </c>
      <c r="R18" s="11">
        <v>196.13</v>
      </c>
      <c r="S18" s="12">
        <v>1.0926646506893532E-2</v>
      </c>
      <c r="T18" s="12">
        <v>1.0198358064342363E-4</v>
      </c>
      <c r="U18" s="12">
        <v>-0.99899964419098941</v>
      </c>
      <c r="V18" s="12">
        <v>1.1522464518001505E-3</v>
      </c>
      <c r="W18" s="12">
        <v>3.0648379413301939E-3</v>
      </c>
      <c r="X18" s="12">
        <v>5.5066781115914541E-3</v>
      </c>
      <c r="Y18" s="12">
        <v>1.1180210172669881E-2</v>
      </c>
      <c r="Z18" s="12">
        <v>2.2742715102665807E-2</v>
      </c>
      <c r="AA18" s="13">
        <v>4.2423716726072057E-2</v>
      </c>
      <c r="AB18" s="12">
        <v>8.6975497467390805E-2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783928961.52999997</v>
      </c>
      <c r="R19" s="11">
        <v>1995.95</v>
      </c>
      <c r="S19" s="12">
        <v>-7.8538585808375569E-3</v>
      </c>
      <c r="T19" s="12">
        <v>8.016875522979966E-5</v>
      </c>
      <c r="U19" s="12">
        <v>2.3502588800112809E-3</v>
      </c>
      <c r="V19" s="12">
        <v>-4.0565716460663547E-4</v>
      </c>
      <c r="W19" s="12">
        <v>-6.8121653629506047E-3</v>
      </c>
      <c r="X19" s="12">
        <v>-9.4049332473075814E-3</v>
      </c>
      <c r="Y19" s="12">
        <v>-7.3703108759330688E-3</v>
      </c>
      <c r="Z19" s="12">
        <v>1.2653411195275546E-2</v>
      </c>
      <c r="AA19" s="13" t="s">
        <v>19</v>
      </c>
      <c r="AB19" s="12">
        <v>0.1243838548855026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17204379.012262587</v>
      </c>
      <c r="R20" s="11">
        <v>2541.27</v>
      </c>
      <c r="S20" s="12">
        <v>-0.12636008291993686</v>
      </c>
      <c r="T20" s="12">
        <v>-2.2888775470142229E-3</v>
      </c>
      <c r="U20" s="12">
        <v>-3.0286505635564679E-3</v>
      </c>
      <c r="V20" s="12">
        <v>4.2063566915024019E-2</v>
      </c>
      <c r="W20" s="12">
        <v>-6.5980836448237448E-2</v>
      </c>
      <c r="X20" s="12">
        <v>-4.1117030910408039E-2</v>
      </c>
      <c r="Y20" s="12">
        <v>-0.1182881132468253</v>
      </c>
      <c r="Z20" s="12">
        <v>8.0945311935073691E-2</v>
      </c>
      <c r="AA20" s="13">
        <v>3.5064638845217114E-2</v>
      </c>
      <c r="AB20" s="12">
        <v>0.10029312054311723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207802538.61375406</v>
      </c>
      <c r="R21" s="11">
        <v>687.01</v>
      </c>
      <c r="S21" s="12">
        <v>-0.16709907375975952</v>
      </c>
      <c r="T21" s="12">
        <v>-2.3090328202149749E-3</v>
      </c>
      <c r="U21" s="12">
        <v>-2.2800546051294692E-3</v>
      </c>
      <c r="V21" s="12">
        <v>4.0955786538985989E-2</v>
      </c>
      <c r="W21" s="12">
        <v>-9.6716935982223931E-2</v>
      </c>
      <c r="X21" s="12">
        <v>-8.1819761303342592E-2</v>
      </c>
      <c r="Y21" s="12">
        <v>-0.16129307924261108</v>
      </c>
      <c r="Z21" s="12">
        <v>-1.9611831018653361E-3</v>
      </c>
      <c r="AA21" s="13">
        <v>-7.5779589420722743E-2</v>
      </c>
      <c r="AB21" s="12">
        <v>-7.5406438415159316E-2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27360974.498214699</v>
      </c>
      <c r="R22" s="11">
        <v>440.61</v>
      </c>
      <c r="S22" s="12">
        <v>-0.15675954987368898</v>
      </c>
      <c r="T22" s="12">
        <v>-4.4286779492509198E-3</v>
      </c>
      <c r="U22" s="12">
        <v>-4.8783792939900358E-3</v>
      </c>
      <c r="V22" s="12">
        <v>5.0447013946835199E-2</v>
      </c>
      <c r="W22" s="12">
        <v>-8.0951983646906686E-2</v>
      </c>
      <c r="X22" s="12">
        <v>-5.8686549307810566E-2</v>
      </c>
      <c r="Y22" s="12">
        <v>-0.15018901404104304</v>
      </c>
      <c r="Z22" s="12">
        <v>1.5043309988942198E-2</v>
      </c>
      <c r="AA22" s="13">
        <v>-8.4237436089287882E-2</v>
      </c>
      <c r="AB22" s="12">
        <v>-7.8241040982406182E-2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99990248.239567131</v>
      </c>
      <c r="R23" s="11">
        <v>334.6</v>
      </c>
      <c r="S23" s="12">
        <v>-4.3453401943967948E-2</v>
      </c>
      <c r="T23" s="12">
        <v>2.9887324785701155E-5</v>
      </c>
      <c r="U23" s="12">
        <v>8.3752093802353907E-4</v>
      </c>
      <c r="V23" s="12">
        <v>-1.0205590888921723E-2</v>
      </c>
      <c r="W23" s="12">
        <v>-2.9357159433743337E-2</v>
      </c>
      <c r="X23" s="12">
        <v>-3.233269709063552E-2</v>
      </c>
      <c r="Y23" s="12">
        <v>-4.342605563338002E-2</v>
      </c>
      <c r="Z23" s="12">
        <v>-5.2339413164155323E-2</v>
      </c>
      <c r="AA23" s="13">
        <v>-3.828466314095192E-2</v>
      </c>
      <c r="AB23" s="12">
        <v>-3.6328985766183384E-3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430925804.5147326</v>
      </c>
      <c r="R24" s="11">
        <v>210.07</v>
      </c>
      <c r="S24" s="12">
        <v>3.487150090761392E-3</v>
      </c>
      <c r="T24" s="12">
        <v>0</v>
      </c>
      <c r="U24" s="12">
        <v>4.7625851312089497E-4</v>
      </c>
      <c r="V24" s="12">
        <v>-6.1845861084679091E-4</v>
      </c>
      <c r="W24" s="12">
        <v>-1.7107826830775727E-3</v>
      </c>
      <c r="X24" s="12">
        <v>-9.0364310853228253E-4</v>
      </c>
      <c r="Y24" s="12">
        <v>3.7268861388504047E-3</v>
      </c>
      <c r="Z24" s="12">
        <v>1.600889920680984E-2</v>
      </c>
      <c r="AA24" s="13">
        <v>4.1497273177987133E-2</v>
      </c>
      <c r="AB24" s="12">
        <v>9.2634973473421423E-2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2317894520.0043859</v>
      </c>
      <c r="R25" s="11">
        <v>2335.21</v>
      </c>
      <c r="S25" s="12">
        <v>9.7506767099358235E-3</v>
      </c>
      <c r="T25" s="12">
        <v>5.1389882188648344E-5</v>
      </c>
      <c r="U25" s="12">
        <v>4.3269642704147818E-4</v>
      </c>
      <c r="V25" s="12">
        <v>1.0373844195148611E-3</v>
      </c>
      <c r="W25" s="12">
        <v>2.1027245302127576E-3</v>
      </c>
      <c r="X25" s="12">
        <v>4.2315846510448431E-3</v>
      </c>
      <c r="Y25" s="12">
        <v>1.0060771210450148E-2</v>
      </c>
      <c r="Z25" s="12">
        <v>2.174569352135839E-2</v>
      </c>
      <c r="AA25" s="13">
        <v>4.3631959527704087E-2</v>
      </c>
      <c r="AB25" s="12">
        <v>9.0679383109301043E-2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197146448.97</v>
      </c>
      <c r="R26" s="11">
        <v>2152.77</v>
      </c>
      <c r="S26" s="12">
        <v>9.2355150088838239E-3</v>
      </c>
      <c r="T26" s="12">
        <v>8.3620197064855024E-5</v>
      </c>
      <c r="U26" s="12">
        <v>6.4609692383487468E-4</v>
      </c>
      <c r="V26" s="12">
        <v>4.7403276402927002E-4</v>
      </c>
      <c r="W26" s="12">
        <v>-6.4062391198389573E-4</v>
      </c>
      <c r="X26" s="12">
        <v>2.3746664990431069E-3</v>
      </c>
      <c r="Y26" s="12">
        <v>9.6378422489237434E-3</v>
      </c>
      <c r="Z26" s="12">
        <v>2.8724207468007287E-2</v>
      </c>
      <c r="AA26" s="13">
        <v>5.2622057061829153E-2</v>
      </c>
      <c r="AB26" s="12">
        <v>0.10391102131652755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513728699.93000001</v>
      </c>
      <c r="R27" s="11">
        <v>1899.64</v>
      </c>
      <c r="S27" s="12">
        <v>9.3515546959682776E-3</v>
      </c>
      <c r="T27" s="12">
        <v>3.1585929521353568E-5</v>
      </c>
      <c r="U27" s="12">
        <v>1.3688677357874196E-4</v>
      </c>
      <c r="V27" s="12">
        <v>5.3723230556941841E-4</v>
      </c>
      <c r="W27" s="12">
        <v>1.3969499048493092E-3</v>
      </c>
      <c r="X27" s="12">
        <v>3.714447244810183E-3</v>
      </c>
      <c r="Y27" s="12">
        <v>9.6519761039182347E-3</v>
      </c>
      <c r="Z27" s="12">
        <v>2.2719441812386967E-2</v>
      </c>
      <c r="AA27" s="13">
        <v>4.3179334545115133E-2</v>
      </c>
      <c r="AB27" s="12">
        <v>8.5843631749225505E-2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343627874.83999997</v>
      </c>
      <c r="R28" s="11">
        <v>17847.09</v>
      </c>
      <c r="S28" s="12">
        <v>1.374429711356703E-2</v>
      </c>
      <c r="T28" s="12">
        <v>4.0344338932856606E-5</v>
      </c>
      <c r="U28" s="12">
        <v>3.6433772649895545E-4</v>
      </c>
      <c r="V28" s="12">
        <v>1.4679368585141098E-3</v>
      </c>
      <c r="W28" s="12">
        <v>4.2042788890846389E-3</v>
      </c>
      <c r="X28" s="12">
        <v>7.4871037559147173E-3</v>
      </c>
      <c r="Y28" s="12">
        <v>1.4023072360212526E-2</v>
      </c>
      <c r="Z28" s="12">
        <v>2.5714280788084024E-2</v>
      </c>
      <c r="AA28" s="13">
        <v>4.3164231343165785E-2</v>
      </c>
      <c r="AB28" s="12">
        <v>8.820600873023754E-2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1235540565.45</v>
      </c>
      <c r="R29" s="11">
        <v>21336.27</v>
      </c>
      <c r="S29" s="12">
        <v>1.0974353531400203E-2</v>
      </c>
      <c r="T29" s="12">
        <v>5.6714159697658539E-5</v>
      </c>
      <c r="U29" s="12">
        <v>3.4882363448903152E-4</v>
      </c>
      <c r="V29" s="12">
        <v>1.3817165669411493E-3</v>
      </c>
      <c r="W29" s="12">
        <v>2.5806633507743587E-3</v>
      </c>
      <c r="X29" s="12">
        <v>5.4787910090524014E-3</v>
      </c>
      <c r="Y29" s="12">
        <v>1.1218238096795372E-2</v>
      </c>
      <c r="Z29" s="12">
        <v>2.2016963465846709E-2</v>
      </c>
      <c r="AA29" s="13">
        <v>3.9635859187061369E-2</v>
      </c>
      <c r="AB29" s="12">
        <v>8.5735701811165077E-2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1495764401.6600001</v>
      </c>
      <c r="R30" s="11">
        <v>209.85</v>
      </c>
      <c r="S30" s="12">
        <v>6.7162389062125488E-3</v>
      </c>
      <c r="T30" s="12">
        <v>4.7655356462022995E-5</v>
      </c>
      <c r="U30" s="12">
        <v>7.6303114120843433E-4</v>
      </c>
      <c r="V30" s="12">
        <v>2.3832221163004263E-4</v>
      </c>
      <c r="W30" s="12">
        <v>-3.81079407421581E-4</v>
      </c>
      <c r="X30" s="12">
        <v>1.0972235473713852E-3</v>
      </c>
      <c r="Y30" s="12">
        <v>6.9577735124759527E-3</v>
      </c>
      <c r="Z30" s="12">
        <v>2.2810352390700429E-2</v>
      </c>
      <c r="AA30" s="13">
        <v>4.9564869460838233E-2</v>
      </c>
      <c r="AB30" s="12">
        <v>9.8288585335217463E-2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364422333.25999999</v>
      </c>
      <c r="R31" s="11">
        <v>586.14</v>
      </c>
      <c r="S31" s="12">
        <v>-0.16186690308004695</v>
      </c>
      <c r="T31" s="12">
        <v>-4.5007557872925449E-3</v>
      </c>
      <c r="U31" s="12">
        <v>-3.8070634623882682E-3</v>
      </c>
      <c r="V31" s="12">
        <v>5.9084995663486427E-2</v>
      </c>
      <c r="W31" s="12">
        <v>-7.5663912193275742E-2</v>
      </c>
      <c r="X31" s="12">
        <v>-6.5316536437569822E-2</v>
      </c>
      <c r="Y31" s="12">
        <v>-0.15388168721309586</v>
      </c>
      <c r="Z31" s="12">
        <v>2.730468616675794E-4</v>
      </c>
      <c r="AA31" s="13" t="s">
        <v>19</v>
      </c>
      <c r="AB31" s="12">
        <v>-2.7201965047383512E-2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166154402.38</v>
      </c>
      <c r="R32" s="11">
        <v>1891.88</v>
      </c>
      <c r="S32" s="12">
        <v>1.0484710909333748E-2</v>
      </c>
      <c r="T32" s="12">
        <v>3.171549090303137E-5</v>
      </c>
      <c r="U32" s="12">
        <v>2.9080065350847387E-4</v>
      </c>
      <c r="V32" s="12">
        <v>1.2013060896164866E-3</v>
      </c>
      <c r="W32" s="12">
        <v>3.4741928468757098E-3</v>
      </c>
      <c r="X32" s="12">
        <v>5.944595097570087E-3</v>
      </c>
      <c r="Y32" s="12">
        <v>1.0679046311481982E-2</v>
      </c>
      <c r="Z32" s="12">
        <v>2.0106869982044653E-2</v>
      </c>
      <c r="AA32" s="13">
        <v>3.437378691204538E-2</v>
      </c>
      <c r="AB32" s="12">
        <v>7.284708123986347E-2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575655782.28999996</v>
      </c>
      <c r="R33" s="11">
        <v>36621.65</v>
      </c>
      <c r="S33" s="12">
        <v>1.6268181018797079E-3</v>
      </c>
      <c r="T33" s="12">
        <v>7.3732316191599316E-5</v>
      </c>
      <c r="U33" s="12">
        <v>4.9558088828091673E-4</v>
      </c>
      <c r="V33" s="12">
        <v>-4.2322899145777391E-5</v>
      </c>
      <c r="W33" s="12">
        <v>-1.6185482301199735E-3</v>
      </c>
      <c r="X33" s="12">
        <v>-1.8487588267809122E-3</v>
      </c>
      <c r="Y33" s="12">
        <v>1.787379524902918E-3</v>
      </c>
      <c r="Z33" s="12">
        <v>1.2841095932085812E-2</v>
      </c>
      <c r="AA33" s="13">
        <v>3.4756591684571236E-2</v>
      </c>
      <c r="AB33" s="12">
        <v>7.5839128462682801E-2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275305969.99000001</v>
      </c>
      <c r="R34" s="11">
        <v>1739.9</v>
      </c>
      <c r="S34" s="12">
        <v>1.4306034884805634E-2</v>
      </c>
      <c r="T34" s="12">
        <v>6.3226021531407429E-5</v>
      </c>
      <c r="U34" s="12">
        <v>4.8877260573309362E-4</v>
      </c>
      <c r="V34" s="12">
        <v>1.4735169857369155E-3</v>
      </c>
      <c r="W34" s="12">
        <v>3.1942618602828661E-3</v>
      </c>
      <c r="X34" s="12">
        <v>6.2751221769180394E-3</v>
      </c>
      <c r="Y34" s="12">
        <v>1.4643192460884498E-2</v>
      </c>
      <c r="Z34" s="12">
        <v>3.1235182550972049E-2</v>
      </c>
      <c r="AA34" s="13">
        <v>5.5348315288266156E-2</v>
      </c>
      <c r="AB34" s="12">
        <v>0.10842836210740908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828978410.69000006</v>
      </c>
      <c r="R35" s="11">
        <v>2409.77</v>
      </c>
      <c r="S35" s="12">
        <v>-0.13576870095560664</v>
      </c>
      <c r="T35" s="12">
        <v>-4.6509130411436861E-3</v>
      </c>
      <c r="U35" s="12">
        <v>-5.6448451587612454E-3</v>
      </c>
      <c r="V35" s="12">
        <v>5.9901125097863196E-2</v>
      </c>
      <c r="W35" s="12">
        <v>-7.0340650437869065E-2</v>
      </c>
      <c r="X35" s="12">
        <v>-4.8782345391814287E-2</v>
      </c>
      <c r="Y35" s="12">
        <v>-0.12708111042709413</v>
      </c>
      <c r="Z35" s="12">
        <v>4.0371929692697942E-2</v>
      </c>
      <c r="AA35" s="13">
        <v>-2.7368276859004566E-2</v>
      </c>
      <c r="AB35" s="12">
        <v>2.4257369535788876E-2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204033260.18000001</v>
      </c>
      <c r="R36" s="11">
        <v>1525.73</v>
      </c>
      <c r="S36" s="12">
        <v>1.1931765423746805E-2</v>
      </c>
      <c r="T36" s="12">
        <v>1.3108651054251338E-5</v>
      </c>
      <c r="U36" s="12">
        <v>2.6879605590963328E-4</v>
      </c>
      <c r="V36" s="12">
        <v>1.2797122944257344E-3</v>
      </c>
      <c r="W36" s="12">
        <v>3.5782646731873885E-3</v>
      </c>
      <c r="X36" s="12">
        <v>6.5377155598950283E-3</v>
      </c>
      <c r="Y36" s="12">
        <v>1.2173440008491493E-2</v>
      </c>
      <c r="Z36" s="12">
        <v>2.2271506006740421E-2</v>
      </c>
      <c r="AA36" s="13">
        <v>3.8194066412629367E-2</v>
      </c>
      <c r="AB36" s="12">
        <v>7.8948298906010295E-2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448041823.93000001</v>
      </c>
      <c r="R37" s="11">
        <v>2039.33</v>
      </c>
      <c r="S37" s="12">
        <v>6.8180022907697504E-3</v>
      </c>
      <c r="T37" s="12">
        <v>6.3750490388329625E-5</v>
      </c>
      <c r="U37" s="12">
        <v>7.0661321268558511E-4</v>
      </c>
      <c r="V37" s="12">
        <v>4.0716212901639796E-4</v>
      </c>
      <c r="W37" s="12">
        <v>2.5505074038286151E-4</v>
      </c>
      <c r="X37" s="12">
        <v>1.6158818097876091E-3</v>
      </c>
      <c r="Y37" s="12">
        <v>7.1312515741594985E-3</v>
      </c>
      <c r="Z37" s="12">
        <v>2.2384542884071563E-2</v>
      </c>
      <c r="AA37" s="13">
        <v>4.4915380161605116E-2</v>
      </c>
      <c r="AB37" s="12">
        <v>9.6472928652077974E-2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3726517238.04</v>
      </c>
      <c r="R38" s="11">
        <v>17022.2</v>
      </c>
      <c r="S38" s="12">
        <v>1.384717186896031E-2</v>
      </c>
      <c r="T38" s="12">
        <v>1.0516785435843632E-4</v>
      </c>
      <c r="U38" s="12">
        <v>7.7841325983491058E-4</v>
      </c>
      <c r="V38" s="12">
        <v>1.7619786891209487E-3</v>
      </c>
      <c r="W38" s="12">
        <v>2.4404090276290537E-3</v>
      </c>
      <c r="X38" s="12">
        <v>5.5035639962834199E-3</v>
      </c>
      <c r="Y38" s="12">
        <v>1.4288174344447601E-2</v>
      </c>
      <c r="Z38" s="12">
        <v>3.7148514851485195E-2</v>
      </c>
      <c r="AA38" s="13">
        <v>7.0436564707450786E-2</v>
      </c>
      <c r="AB38" s="12">
        <v>0.13403462955437276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1163988391.6600001</v>
      </c>
      <c r="R39" s="11">
        <v>2191.19</v>
      </c>
      <c r="S39" s="12">
        <v>1.3337341318473025E-2</v>
      </c>
      <c r="T39" s="12">
        <v>6.8460639696258833E-5</v>
      </c>
      <c r="U39" s="12">
        <v>7.4444180565963448E-4</v>
      </c>
      <c r="V39" s="12">
        <v>8.9072006723807026E-4</v>
      </c>
      <c r="W39" s="12">
        <v>1.934191754764613E-3</v>
      </c>
      <c r="X39" s="12">
        <v>5.0592617055629863E-3</v>
      </c>
      <c r="Y39" s="12">
        <v>1.3773352703315403E-2</v>
      </c>
      <c r="Z39" s="12">
        <v>3.4986207678355578E-2</v>
      </c>
      <c r="AA39" s="13">
        <v>6.4531957480712762E-2</v>
      </c>
      <c r="AB39" s="12">
        <v>0.1229730837826203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59434112.079999998</v>
      </c>
      <c r="R40" s="11">
        <v>155.91</v>
      </c>
      <c r="S40" s="12">
        <v>-0.16276447212973902</v>
      </c>
      <c r="T40" s="12">
        <v>-3.7699680511182328E-3</v>
      </c>
      <c r="U40" s="12">
        <v>-4.5968205324650379E-3</v>
      </c>
      <c r="V40" s="12">
        <v>5.5014210312626849E-2</v>
      </c>
      <c r="W40" s="12">
        <v>-7.9470980693157042E-2</v>
      </c>
      <c r="X40" s="12">
        <v>-6.450258010320413E-2</v>
      </c>
      <c r="Y40" s="12">
        <v>-0.15651374161436921</v>
      </c>
      <c r="Z40" s="12">
        <v>-6.8161549241941219E-3</v>
      </c>
      <c r="AA40" s="13">
        <v>-6.9305157593123293E-2</v>
      </c>
      <c r="AB40" s="12">
        <v>-7.8872740163062713E-2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1633626.49</v>
      </c>
      <c r="R41" s="11">
        <v>194.1</v>
      </c>
      <c r="S41" s="12">
        <v>-0.15214257633337708</v>
      </c>
      <c r="T41" s="12">
        <v>-4.0024630541871976E-3</v>
      </c>
      <c r="U41" s="12">
        <v>-5.6861841094206934E-3</v>
      </c>
      <c r="V41" s="12">
        <v>5.6729094076654982E-2</v>
      </c>
      <c r="W41" s="12">
        <v>-8.113993561825418E-2</v>
      </c>
      <c r="X41" s="12">
        <v>-6.6602548689588814E-2</v>
      </c>
      <c r="Y41" s="12">
        <v>-0.14512221977537995</v>
      </c>
      <c r="Z41" s="12">
        <v>2.0612051740456345E-2</v>
      </c>
      <c r="AA41" s="13">
        <v>-5.6209277448215515E-2</v>
      </c>
      <c r="AB41" s="12">
        <v>-3.9631883627727571E-2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68421372.269999996</v>
      </c>
      <c r="R42" s="11">
        <v>191.49</v>
      </c>
      <c r="S42" s="12">
        <v>-5.2217382696495659E-2</v>
      </c>
      <c r="T42" s="12">
        <v>-1.1475666371081261E-3</v>
      </c>
      <c r="U42" s="12">
        <v>-9.9123539232052224E-4</v>
      </c>
      <c r="V42" s="12">
        <v>1.1355233970634867E-2</v>
      </c>
      <c r="W42" s="12">
        <v>-3.5994764397905644E-2</v>
      </c>
      <c r="X42" s="12">
        <v>-3.0675778283978751E-2</v>
      </c>
      <c r="Y42" s="12">
        <v>-4.9630254603206116E-2</v>
      </c>
      <c r="Z42" s="12">
        <v>1.0981468771448247E-2</v>
      </c>
      <c r="AA42" s="13">
        <v>3.6145230236459103E-2</v>
      </c>
      <c r="AB42" s="12">
        <v>0.11448027005005247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1378314.1240054599</v>
      </c>
      <c r="R43" s="11">
        <v>137.83000000000001</v>
      </c>
      <c r="S43" s="12" t="s">
        <v>19</v>
      </c>
      <c r="T43" s="12">
        <v>7.2558409519803558E-5</v>
      </c>
      <c r="U43" s="12">
        <v>5.807622504538113E-4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560164687.30999994</v>
      </c>
      <c r="R44" s="11">
        <v>154.36000000000001</v>
      </c>
      <c r="S44" s="12">
        <v>1.067242846853941E-2</v>
      </c>
      <c r="T44" s="12">
        <v>6.4787819889985929E-5</v>
      </c>
      <c r="U44" s="12">
        <v>4.5369110117325558E-4</v>
      </c>
      <c r="V44" s="12">
        <v>4.5369110117325558E-4</v>
      </c>
      <c r="W44" s="12">
        <v>7.7800829875521616E-4</v>
      </c>
      <c r="X44" s="12">
        <v>3.0541295730718522E-3</v>
      </c>
      <c r="Y44" s="12">
        <v>1.1069627300714131E-2</v>
      </c>
      <c r="Z44" s="12">
        <v>3.1335604997661699E-2</v>
      </c>
      <c r="AA44" s="13">
        <v>6.2792619113191991E-2</v>
      </c>
      <c r="AB44" s="12">
        <v>0.10604757810260827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17585923.32</v>
      </c>
      <c r="R45" s="11">
        <v>126.9</v>
      </c>
      <c r="S45" s="12">
        <v>6.5038071065990433E-3</v>
      </c>
      <c r="T45" s="12">
        <v>0</v>
      </c>
      <c r="U45" s="12">
        <v>3.9416633819480782E-4</v>
      </c>
      <c r="V45" s="12">
        <v>8.6757630727974939E-4</v>
      </c>
      <c r="W45" s="12">
        <v>1.8157416910081629E-3</v>
      </c>
      <c r="X45" s="12">
        <v>3.3206831119544727E-3</v>
      </c>
      <c r="Y45" s="12">
        <v>6.6634935744883661E-3</v>
      </c>
      <c r="Z45" s="12">
        <v>1.3335462748542694E-2</v>
      </c>
      <c r="AA45" s="13">
        <v>2.5869037995149578E-2</v>
      </c>
      <c r="AB45" s="12">
        <v>5.5916125811283066E-2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8841381.0099999998</v>
      </c>
      <c r="R46" s="11">
        <v>2554.5700000000002</v>
      </c>
      <c r="S46" s="12">
        <v>-0.11855757253715273</v>
      </c>
      <c r="T46" s="12">
        <v>-3.7788679775062023E-3</v>
      </c>
      <c r="U46" s="12">
        <v>-5.5356802229842841E-3</v>
      </c>
      <c r="V46" s="12">
        <v>5.0813643543504095E-2</v>
      </c>
      <c r="W46" s="12">
        <v>-6.350882209538046E-2</v>
      </c>
      <c r="X46" s="12">
        <v>-4.0890113685854539E-2</v>
      </c>
      <c r="Y46" s="12">
        <v>-0.1120530841797187</v>
      </c>
      <c r="Z46" s="12">
        <v>2.6748177265456138E-2</v>
      </c>
      <c r="AA46" s="13">
        <v>-5.650126498125612E-2</v>
      </c>
      <c r="AB46" s="12">
        <v>-3.2198548242888883E-2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1406896.29</v>
      </c>
      <c r="R47" s="11">
        <v>1406.89</v>
      </c>
      <c r="S47" s="12">
        <v>8.1113810127762601E-3</v>
      </c>
      <c r="T47" s="12">
        <v>2.8432313324228594E-5</v>
      </c>
      <c r="U47" s="12">
        <v>2.701722703714223E-4</v>
      </c>
      <c r="V47" s="12">
        <v>9.3199960158807957E-4</v>
      </c>
      <c r="W47" s="12">
        <v>2.2083075103827045E-3</v>
      </c>
      <c r="X47" s="12">
        <v>4.0464737871284111E-3</v>
      </c>
      <c r="Y47" s="12">
        <v>8.3064573926755151E-3</v>
      </c>
      <c r="Z47" s="12">
        <v>1.6502293992269171E-2</v>
      </c>
      <c r="AA47" s="13">
        <v>3.2375235733102518E-2</v>
      </c>
      <c r="AB47" s="12">
        <v>6.852946090866284E-2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1642004235.8800001</v>
      </c>
      <c r="R48" s="11">
        <v>1573.37</v>
      </c>
      <c r="S48" s="12">
        <v>-1.2892742421200675E-2</v>
      </c>
      <c r="T48" s="12">
        <v>8.263202054351641E-5</v>
      </c>
      <c r="U48" s="12">
        <v>2.9705936725078915E-3</v>
      </c>
      <c r="V48" s="12">
        <v>-2.6623224326020687E-3</v>
      </c>
      <c r="W48" s="12">
        <v>-1.1770543492597881E-2</v>
      </c>
      <c r="X48" s="12">
        <v>-1.1130804233602356E-2</v>
      </c>
      <c r="Y48" s="12">
        <v>-1.253961778642484E-2</v>
      </c>
      <c r="Z48" s="12">
        <v>1.7532627113163311E-2</v>
      </c>
      <c r="AA48" s="13">
        <v>6.9483057472045542E-2</v>
      </c>
      <c r="AB48" s="12">
        <v>0.1651054124302988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3737701422.04</v>
      </c>
      <c r="R49" s="11">
        <v>1604.62</v>
      </c>
      <c r="S49" s="12">
        <v>1.4420189529715924E-2</v>
      </c>
      <c r="T49" s="12">
        <v>8.1022630243804422E-5</v>
      </c>
      <c r="U49" s="12">
        <v>4.9257090838802345E-4</v>
      </c>
      <c r="V49" s="12">
        <v>1.148005340720447E-3</v>
      </c>
      <c r="W49" s="12">
        <v>2.7934881104895162E-3</v>
      </c>
      <c r="X49" s="12">
        <v>6.0313479623823763E-3</v>
      </c>
      <c r="Y49" s="12">
        <v>1.4843626474401416E-2</v>
      </c>
      <c r="Z49" s="12">
        <v>3.324554568928318E-2</v>
      </c>
      <c r="AA49" s="13">
        <v>5.8812661251476342E-2</v>
      </c>
      <c r="AB49" s="12">
        <v>0.11844370560887706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7055429238.1400003</v>
      </c>
      <c r="R50" s="11">
        <v>1463.26</v>
      </c>
      <c r="S50" s="12">
        <v>1.3001218431546281E-2</v>
      </c>
      <c r="T50" s="12">
        <v>1.2986391628565591E-4</v>
      </c>
      <c r="U50" s="12">
        <v>4.3073094357416552E-4</v>
      </c>
      <c r="V50" s="12">
        <v>1.1014948859165326E-3</v>
      </c>
      <c r="W50" s="12">
        <v>4.1310971425434261E-3</v>
      </c>
      <c r="X50" s="12">
        <v>7.3593699443056477E-3</v>
      </c>
      <c r="Y50" s="12">
        <v>1.3225681364945648E-2</v>
      </c>
      <c r="Z50" s="12">
        <v>2.5366838114725412E-2</v>
      </c>
      <c r="AA50" s="13">
        <v>4.1985330769778562E-2</v>
      </c>
      <c r="AB50" s="12">
        <v>8.5512503801956977E-2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701260628.34000003</v>
      </c>
      <c r="R51" s="11">
        <v>1432.26</v>
      </c>
      <c r="S51" s="12">
        <v>1.1783156020853688E-2</v>
      </c>
      <c r="T51" s="12">
        <v>6.9824600603221034E-5</v>
      </c>
      <c r="U51" s="12">
        <v>7.0567685589519014E-4</v>
      </c>
      <c r="V51" s="12">
        <v>1.4053487152595637E-3</v>
      </c>
      <c r="W51" s="12">
        <v>2.5198437696862157E-3</v>
      </c>
      <c r="X51" s="12">
        <v>5.4122354427714268E-3</v>
      </c>
      <c r="Y51" s="12">
        <v>1.2133503876078606E-2</v>
      </c>
      <c r="Z51" s="12">
        <v>2.5636251664924132E-2</v>
      </c>
      <c r="AA51" s="13">
        <v>4.721864763687407E-2</v>
      </c>
      <c r="AB51" s="12">
        <v>9.7332250501831086E-2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130391277.72</v>
      </c>
      <c r="R52" s="11">
        <v>1421.58</v>
      </c>
      <c r="S52" s="12">
        <v>8.4988649262202169E-3</v>
      </c>
      <c r="T52" s="12">
        <v>7.7384679240434165E-5</v>
      </c>
      <c r="U52" s="12">
        <v>8.9417099084001508E-4</v>
      </c>
      <c r="V52" s="12">
        <v>1.2960119458491823E-3</v>
      </c>
      <c r="W52" s="12">
        <v>2.0403999183837474E-4</v>
      </c>
      <c r="X52" s="12">
        <v>1.7617047664684163E-3</v>
      </c>
      <c r="Y52" s="12">
        <v>8.8495575221239145E-3</v>
      </c>
      <c r="Z52" s="12">
        <v>2.8364330823151571E-2</v>
      </c>
      <c r="AA52" s="13">
        <v>5.7101852333821611E-2</v>
      </c>
      <c r="AB52" s="12">
        <v>0.11703231078702525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743601063.03999996</v>
      </c>
      <c r="R53" s="11">
        <v>144.94999999999999</v>
      </c>
      <c r="S53" s="12">
        <v>1.1867364746945819E-2</v>
      </c>
      <c r="T53" s="12">
        <v>6.8994066510217361E-5</v>
      </c>
      <c r="U53" s="12">
        <v>5.5221923103461088E-4</v>
      </c>
      <c r="V53" s="12">
        <v>1.0359116022097877E-3</v>
      </c>
      <c r="W53" s="12">
        <v>2.0739716557205872E-3</v>
      </c>
      <c r="X53" s="12">
        <v>4.92235163616181E-3</v>
      </c>
      <c r="Y53" s="12">
        <v>1.2220670391061454E-2</v>
      </c>
      <c r="Z53" s="12">
        <v>2.9182050553819831E-2</v>
      </c>
      <c r="AA53" s="13">
        <v>5.4718765917194073E-2</v>
      </c>
      <c r="AB53" s="12">
        <v>0.11422861096164183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907244066.74000001</v>
      </c>
      <c r="R54" s="11">
        <v>158.63</v>
      </c>
      <c r="S54" s="12">
        <v>-5.323783945091027E-2</v>
      </c>
      <c r="T54" s="12">
        <v>-4.4108380592308244E-4</v>
      </c>
      <c r="U54" s="12">
        <v>1.3255902032572149E-3</v>
      </c>
      <c r="V54" s="12">
        <v>-5.7662174866813902E-3</v>
      </c>
      <c r="W54" s="12">
        <v>-4.4455153304017808E-2</v>
      </c>
      <c r="X54" s="12">
        <v>-4.5949359475551899E-2</v>
      </c>
      <c r="Y54" s="12">
        <v>-5.2446090436652534E-2</v>
      </c>
      <c r="Z54" s="12">
        <v>-2.4115656721009016E-2</v>
      </c>
      <c r="AA54" s="13">
        <v>1.5102066935432168E-2</v>
      </c>
      <c r="AB54" s="12">
        <v>0.10405066815144758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289264238.16000003</v>
      </c>
      <c r="R55" s="11">
        <v>159.36000000000001</v>
      </c>
      <c r="S55" s="12">
        <v>-0.15566387623185332</v>
      </c>
      <c r="T55" s="12">
        <v>-2.8782380177698632E-3</v>
      </c>
      <c r="U55" s="12">
        <v>-1.7539463793533748E-3</v>
      </c>
      <c r="V55" s="12">
        <v>5.3202035556143092E-2</v>
      </c>
      <c r="W55" s="12">
        <v>-8.7598763311576677E-2</v>
      </c>
      <c r="X55" s="12">
        <v>-7.3057235923685293E-2</v>
      </c>
      <c r="Y55" s="12">
        <v>-0.15026127759411315</v>
      </c>
      <c r="Z55" s="12">
        <v>5.6507816914675335E-4</v>
      </c>
      <c r="AA55" s="13">
        <v>-7.1328671328671212E-2</v>
      </c>
      <c r="AB55" s="12">
        <v>-9.7417308563661015E-2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660731795.33344328</v>
      </c>
      <c r="R56" s="11">
        <v>158.11000000000001</v>
      </c>
      <c r="S56" s="12">
        <v>-2.4554259979023937E-2</v>
      </c>
      <c r="T56" s="12">
        <v>1.2651021569998249E-4</v>
      </c>
      <c r="U56" s="12">
        <v>1.7740606982196104E-3</v>
      </c>
      <c r="V56" s="12">
        <v>-6.9523448363029464E-4</v>
      </c>
      <c r="W56" s="12">
        <v>-2.1838653798564544E-2</v>
      </c>
      <c r="X56" s="12">
        <v>-2.383157374822489E-2</v>
      </c>
      <c r="Y56" s="12">
        <v>-2.3409512044471847E-2</v>
      </c>
      <c r="Z56" s="12">
        <v>1.1062795753932845E-2</v>
      </c>
      <c r="AA56" s="13">
        <v>6.1354635161442003E-2</v>
      </c>
      <c r="AB56" s="12">
        <v>0.16018491341356042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425146103.04000002</v>
      </c>
      <c r="R57" s="11">
        <v>132775.17000000001</v>
      </c>
      <c r="S57" s="12">
        <v>9.61534293990653E-3</v>
      </c>
      <c r="T57" s="12">
        <v>2.7114238387072027E-5</v>
      </c>
      <c r="U57" s="12">
        <v>3.4898215421897338E-4</v>
      </c>
      <c r="V57" s="12">
        <v>1.0608102101965775E-3</v>
      </c>
      <c r="W57" s="12">
        <v>2.6511035378001964E-3</v>
      </c>
      <c r="X57" s="12">
        <v>4.8307493329832439E-3</v>
      </c>
      <c r="Y57" s="12">
        <v>9.85392560578628E-3</v>
      </c>
      <c r="Z57" s="12">
        <v>2.0536449072663988E-2</v>
      </c>
      <c r="AA57" s="13">
        <v>3.9116107175131663E-2</v>
      </c>
      <c r="AB57" s="12">
        <v>7.9856934490362824E-2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720926461.13999999</v>
      </c>
      <c r="R58" s="11">
        <v>145026.45000000001</v>
      </c>
      <c r="S58" s="12">
        <v>1.2246860548012894E-2</v>
      </c>
      <c r="T58" s="12">
        <v>6.2682150606145441E-5</v>
      </c>
      <c r="U58" s="12">
        <v>6.0798271927118555E-4</v>
      </c>
      <c r="V58" s="12">
        <v>1.2081342644481639E-3</v>
      </c>
      <c r="W58" s="12">
        <v>2.8323117257774998E-3</v>
      </c>
      <c r="X58" s="12">
        <v>5.7498286722904536E-3</v>
      </c>
      <c r="Y58" s="12">
        <v>1.2558037794201834E-2</v>
      </c>
      <c r="Z58" s="12">
        <v>2.6145813632273637E-2</v>
      </c>
      <c r="AA58" s="13">
        <v>4.7904717312419562E-2</v>
      </c>
      <c r="AB58" s="12">
        <v>9.6857049095670181E-2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962937259.02999997</v>
      </c>
      <c r="R59" s="11">
        <v>1417.34</v>
      </c>
      <c r="S59" s="12">
        <v>1.5446560346186322E-2</v>
      </c>
      <c r="T59" s="12">
        <v>6.3503263362087243E-5</v>
      </c>
      <c r="U59" s="12">
        <v>5.5769298648121392E-4</v>
      </c>
      <c r="V59" s="12">
        <v>1.7882259808737378E-3</v>
      </c>
      <c r="W59" s="12">
        <v>3.8671841799585013E-3</v>
      </c>
      <c r="X59" s="12">
        <v>7.1843266559126085E-3</v>
      </c>
      <c r="Y59" s="12">
        <v>1.5839568819701205E-2</v>
      </c>
      <c r="Z59" s="12">
        <v>3.4169761621586074E-2</v>
      </c>
      <c r="AA59" s="13">
        <v>5.9392471671599695E-2</v>
      </c>
      <c r="AB59" s="12">
        <v>0.1142084492869833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1589762137.21</v>
      </c>
      <c r="R60" s="11">
        <v>1549.74</v>
      </c>
      <c r="S60" s="12">
        <v>-1.2231265894590615E-2</v>
      </c>
      <c r="T60" s="12">
        <v>9.0345895715087797E-5</v>
      </c>
      <c r="U60" s="12">
        <v>2.0561762880199046E-3</v>
      </c>
      <c r="V60" s="12">
        <v>-2.7738893153658219E-4</v>
      </c>
      <c r="W60" s="12">
        <v>-9.5925866751877236E-3</v>
      </c>
      <c r="X60" s="12">
        <v>-1.0894747927317247E-2</v>
      </c>
      <c r="Y60" s="12">
        <v>-1.1159817001971637E-2</v>
      </c>
      <c r="Z60" s="12">
        <v>2.0599818236897893E-2</v>
      </c>
      <c r="AA60" s="13">
        <v>7.1142720882493252E-2</v>
      </c>
      <c r="AB60" s="12">
        <v>0.15634117041359188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1465094.62</v>
      </c>
      <c r="R61" s="11">
        <v>129.88</v>
      </c>
      <c r="S61" s="12">
        <v>1.1920529801324513E-2</v>
      </c>
      <c r="T61" s="12">
        <v>7.7000077000006971E-5</v>
      </c>
      <c r="U61" s="12">
        <v>6.9342784498037922E-4</v>
      </c>
      <c r="V61" s="12">
        <v>1.0790812394017755E-3</v>
      </c>
      <c r="W61" s="12">
        <v>1.1562475911508956E-3</v>
      </c>
      <c r="X61" s="12">
        <v>3.2442453267417541E-3</v>
      </c>
      <c r="Y61" s="12">
        <v>1.2314886983631987E-2</v>
      </c>
      <c r="Z61" s="12">
        <v>3.2104259376986584E-2</v>
      </c>
      <c r="AA61" s="13">
        <v>6.1805101373446719E-2</v>
      </c>
      <c r="AB61" s="12">
        <v>0.12071792216757266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72657826.909999996</v>
      </c>
      <c r="R62" s="11">
        <v>123.22</v>
      </c>
      <c r="S62" s="12">
        <v>1.4072915809398352E-2</v>
      </c>
      <c r="T62" s="12">
        <v>8.116224332444701E-5</v>
      </c>
      <c r="U62" s="12">
        <v>4.87171159467378E-4</v>
      </c>
      <c r="V62" s="12">
        <v>1.381552214546946E-3</v>
      </c>
      <c r="W62" s="12">
        <v>3.0934549006837791E-3</v>
      </c>
      <c r="X62" s="12">
        <v>6.6171064455518526E-3</v>
      </c>
      <c r="Y62" s="12">
        <v>1.4490367199077928E-2</v>
      </c>
      <c r="Z62" s="12">
        <v>3.0181422957946655E-2</v>
      </c>
      <c r="AA62" s="13">
        <v>3.3464732030529187E-2</v>
      </c>
      <c r="AB62" s="12">
        <v>6.8968508718660559E-2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775502289.64999998</v>
      </c>
      <c r="R63" s="11">
        <v>1325.17</v>
      </c>
      <c r="S63" s="12">
        <v>1.1958671564172921E-2</v>
      </c>
      <c r="T63" s="12">
        <v>5.2826201796214408E-5</v>
      </c>
      <c r="U63" s="12">
        <v>3.9255652436491283E-4</v>
      </c>
      <c r="V63" s="12">
        <v>1.1029606182623357E-3</v>
      </c>
      <c r="W63" s="12">
        <v>2.8909827070800046E-3</v>
      </c>
      <c r="X63" s="12">
        <v>5.3637812002125512E-3</v>
      </c>
      <c r="Y63" s="12">
        <v>1.2275609197158479E-2</v>
      </c>
      <c r="Z63" s="12">
        <v>2.6412200732725676E-2</v>
      </c>
      <c r="AA63" s="13">
        <v>5.0479987950756693E-2</v>
      </c>
      <c r="AB63" s="12">
        <v>0.10466735022215569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1177538460.73</v>
      </c>
      <c r="R64" s="11">
        <v>169113.67</v>
      </c>
      <c r="S64" s="12">
        <v>-0.13083843309877974</v>
      </c>
      <c r="T64" s="12">
        <v>-4.2399697209788943E-3</v>
      </c>
      <c r="U64" s="12">
        <v>-5.9012129082257293E-3</v>
      </c>
      <c r="V64" s="12">
        <v>6.0369791472030539E-2</v>
      </c>
      <c r="W64" s="12">
        <v>-7.6100897142230228E-2</v>
      </c>
      <c r="X64" s="12">
        <v>-5.4110622636865939E-2</v>
      </c>
      <c r="Y64" s="12">
        <v>-0.12285004116203066</v>
      </c>
      <c r="Z64" s="12">
        <v>7.5280187672410195E-2</v>
      </c>
      <c r="AA64" s="13">
        <v>3.5497930763546744E-2</v>
      </c>
      <c r="AB64" s="12">
        <v>0.11336804662890403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5903390358.3900003</v>
      </c>
      <c r="R65" s="11">
        <v>12138.23</v>
      </c>
      <c r="S65" s="12">
        <v>1.227837544825282E-2</v>
      </c>
      <c r="T65" s="12">
        <v>4.531343716420868E-5</v>
      </c>
      <c r="U65" s="12">
        <v>1.6669376127967093E-3</v>
      </c>
      <c r="V65" s="12">
        <v>1.3537571090809677E-3</v>
      </c>
      <c r="W65" s="12">
        <v>3.9277992910276612E-3</v>
      </c>
      <c r="X65" s="12">
        <v>6.7405050692712293E-3</v>
      </c>
      <c r="Y65" s="12">
        <v>1.2528319892159075E-2</v>
      </c>
      <c r="Z65" s="12">
        <v>2.3840230642253941E-2</v>
      </c>
      <c r="AA65" s="13">
        <v>3.8566022302478957E-2</v>
      </c>
      <c r="AB65" s="12">
        <v>8.1699853138278059E-2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9559461217.4899998</v>
      </c>
      <c r="R66" s="11">
        <v>14164.31</v>
      </c>
      <c r="S66" s="12">
        <v>-2.2449220440329966E-2</v>
      </c>
      <c r="T66" s="12">
        <v>-9.2477420684820681E-5</v>
      </c>
      <c r="U66" s="12">
        <v>-1.6647953577442799E-3</v>
      </c>
      <c r="V66" s="12">
        <v>-1.1910134544327164E-3</v>
      </c>
      <c r="W66" s="12">
        <v>-2.0902486399801006E-2</v>
      </c>
      <c r="X66" s="12">
        <v>-2.077320168491913E-2</v>
      </c>
      <c r="Y66" s="12">
        <v>-2.1882179572258978E-2</v>
      </c>
      <c r="Z66" s="12">
        <v>6.3317084884821429E-3</v>
      </c>
      <c r="AA66" s="13">
        <v>4.3592845607044767E-2</v>
      </c>
      <c r="AB66" s="12">
        <v>0.11296102914426288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3199833742.1399999</v>
      </c>
      <c r="R67" s="11">
        <v>1532.89</v>
      </c>
      <c r="S67" s="12">
        <v>-1.576228904911611E-3</v>
      </c>
      <c r="T67" s="12">
        <v>9.1339096395433073E-5</v>
      </c>
      <c r="U67" s="12">
        <v>-4.7461368653421276E-3</v>
      </c>
      <c r="V67" s="12">
        <v>-3.9053869647150499E-3</v>
      </c>
      <c r="W67" s="12">
        <v>-3.9830541513429856E-3</v>
      </c>
      <c r="X67" s="12">
        <v>-4.759060393969645E-3</v>
      </c>
      <c r="Y67" s="12">
        <v>-1.2444618191294334E-3</v>
      </c>
      <c r="Z67" s="12">
        <v>2.2683452421458545E-2</v>
      </c>
      <c r="AA67" s="13">
        <v>5.658985793946756E-2</v>
      </c>
      <c r="AB67" s="12">
        <v>0.1314344340945662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1856771997.29</v>
      </c>
      <c r="R68" s="11">
        <v>15249.19</v>
      </c>
      <c r="S68" s="12">
        <v>-6.1262493566998026E-2</v>
      </c>
      <c r="T68" s="12">
        <v>-8.2624592118876955E-4</v>
      </c>
      <c r="U68" s="12">
        <v>6.5126477507042712E-3</v>
      </c>
      <c r="V68" s="12">
        <v>1.0390680853967913E-2</v>
      </c>
      <c r="W68" s="12">
        <v>-4.5184279830340533E-2</v>
      </c>
      <c r="X68" s="12">
        <v>-3.9375113391255219E-2</v>
      </c>
      <c r="Y68" s="12">
        <v>-5.8778544442517282E-2</v>
      </c>
      <c r="Z68" s="12">
        <v>1.3126161835071554E-2</v>
      </c>
      <c r="AA68" s="13">
        <v>3.7532786076591079E-2</v>
      </c>
      <c r="AB68" s="12">
        <v>9.6391995697601179E-2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695384786.07000005</v>
      </c>
      <c r="R69" s="11">
        <v>1344.63</v>
      </c>
      <c r="S69" s="12">
        <v>8.4372046978355743E-3</v>
      </c>
      <c r="T69" s="12">
        <v>8.1813584030083095E-5</v>
      </c>
      <c r="U69" s="12">
        <v>6.4743704232907531E-4</v>
      </c>
      <c r="V69" s="12">
        <v>-6.1688939098890133E-4</v>
      </c>
      <c r="W69" s="12">
        <v>-1.8854339096030669E-3</v>
      </c>
      <c r="X69" s="12">
        <v>7.8894289095482397E-4</v>
      </c>
      <c r="Y69" s="12">
        <v>8.8760504201681831E-3</v>
      </c>
      <c r="Z69" s="12">
        <v>3.0012639319774839E-2</v>
      </c>
      <c r="AA69" s="13">
        <v>6.0709806179841785E-2</v>
      </c>
      <c r="AB69" s="12">
        <v>0.12028227217436233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2615457.3316411241</v>
      </c>
      <c r="R70" s="11">
        <v>142.21</v>
      </c>
      <c r="S70" s="12">
        <v>-0.11040910796947331</v>
      </c>
      <c r="T70" s="12">
        <v>-3.5734304932734788E-3</v>
      </c>
      <c r="U70" s="12">
        <v>-9.8349139445020272E-4</v>
      </c>
      <c r="V70" s="12">
        <v>4.689340400471146E-2</v>
      </c>
      <c r="W70" s="12">
        <v>-8.8981422165278587E-2</v>
      </c>
      <c r="X70" s="12">
        <v>-6.0203542162304953E-2</v>
      </c>
      <c r="Y70" s="12">
        <v>-0.10458380556604953</v>
      </c>
      <c r="Z70" s="12">
        <v>7.8983308042488584E-2</v>
      </c>
      <c r="AA70" s="13">
        <v>2.4672212040039074E-3</v>
      </c>
      <c r="AB70" s="12">
        <v>-2.5892184396191526E-2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7613627661.2399998</v>
      </c>
      <c r="R71" s="11">
        <v>129816.83</v>
      </c>
      <c r="S71" s="12">
        <v>1.4891325719508044E-2</v>
      </c>
      <c r="T71" s="12">
        <v>6.1629089484898674E-5</v>
      </c>
      <c r="U71" s="12">
        <v>4.5268853757022193E-4</v>
      </c>
      <c r="V71" s="12">
        <v>1.310018844247726E-3</v>
      </c>
      <c r="W71" s="12">
        <v>3.2888615059685853E-3</v>
      </c>
      <c r="X71" s="12">
        <v>6.6814666362478431E-3</v>
      </c>
      <c r="Y71" s="12">
        <v>1.5275728936815699E-2</v>
      </c>
      <c r="Z71" s="12">
        <v>3.3234971185793889E-2</v>
      </c>
      <c r="AA71" s="13">
        <v>6.0344917011812708E-2</v>
      </c>
      <c r="AB71" s="12">
        <v>0.11520297069423806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5171101.83</v>
      </c>
      <c r="R72" s="11">
        <v>1015.33</v>
      </c>
      <c r="S72" s="12">
        <v>8.3111588460481559E-3</v>
      </c>
      <c r="T72" s="12">
        <v>6.8947855721680787E-5</v>
      </c>
      <c r="U72" s="12">
        <v>6.1101201328465644E-4</v>
      </c>
      <c r="V72" s="12">
        <v>5.5184918750092471E-4</v>
      </c>
      <c r="W72" s="12">
        <v>7.6881375979514393E-4</v>
      </c>
      <c r="X72" s="12">
        <v>2.6861279268425801E-3</v>
      </c>
      <c r="Y72" s="12">
        <v>8.5215053849224086E-3</v>
      </c>
      <c r="Z72" s="12">
        <v>2.7172950664500005E-2</v>
      </c>
      <c r="AA72" s="13">
        <v>7.0638553770647788E-2</v>
      </c>
      <c r="AB72" s="12">
        <v>0.11662731220123121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718138452.03999996</v>
      </c>
      <c r="R73" s="11">
        <v>1307.1600000000001</v>
      </c>
      <c r="S73" s="12">
        <v>9.951478814476087E-3</v>
      </c>
      <c r="T73" s="12">
        <v>6.1205128989927634E-5</v>
      </c>
      <c r="U73" s="12">
        <v>1.1641800189945021E-3</v>
      </c>
      <c r="V73" s="12">
        <v>8.8820826952533069E-4</v>
      </c>
      <c r="W73" s="12">
        <v>-2.7533039647569441E-4</v>
      </c>
      <c r="X73" s="12">
        <v>2.5540139435357022E-3</v>
      </c>
      <c r="Y73" s="12">
        <v>1.0294936004451992E-2</v>
      </c>
      <c r="Z73" s="12">
        <v>3.048506491970774E-2</v>
      </c>
      <c r="AA73" s="13">
        <v>6.1075394506136763E-2</v>
      </c>
      <c r="AB73" s="12">
        <v>0.12041005245654336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135667574.2641885</v>
      </c>
      <c r="R74" s="11">
        <v>2339096.11</v>
      </c>
      <c r="S74" s="12">
        <v>-6.2536745914276203E-3</v>
      </c>
      <c r="T74" s="12">
        <v>1.05597460146463E-5</v>
      </c>
      <c r="U74" s="12">
        <v>-6.0733447844245605E-5</v>
      </c>
      <c r="V74" s="12">
        <v>-1.830286602151983E-4</v>
      </c>
      <c r="W74" s="12">
        <v>-2.2120123286037672E-3</v>
      </c>
      <c r="X74" s="12">
        <v>-3.0079025831353354E-3</v>
      </c>
      <c r="Y74" s="12">
        <v>-6.3590492861896903E-3</v>
      </c>
      <c r="Z74" s="12">
        <v>-2.5866321892208589E-2</v>
      </c>
      <c r="AA74" s="13">
        <v>-1.9287306250694802E-2</v>
      </c>
      <c r="AB74" s="12">
        <v>1.4425104743328405E-2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248380828.21000001</v>
      </c>
      <c r="R75" s="11">
        <v>1262.1400000000001</v>
      </c>
      <c r="S75" s="12">
        <v>9.3405626729364099E-3</v>
      </c>
      <c r="T75" s="12">
        <v>7.9236791227010571E-5</v>
      </c>
      <c r="U75" s="12">
        <v>1.2534111823317849E-3</v>
      </c>
      <c r="V75" s="12">
        <v>7.1358345754978512E-4</v>
      </c>
      <c r="W75" s="12">
        <v>4.7560917608647878E-4</v>
      </c>
      <c r="X75" s="12">
        <v>2.7807792537977499E-3</v>
      </c>
      <c r="Y75" s="12">
        <v>9.663536150264912E-3</v>
      </c>
      <c r="Z75" s="12">
        <v>2.5246535505986836E-2</v>
      </c>
      <c r="AA75" s="13">
        <v>5.2449884927120584E-2</v>
      </c>
      <c r="AB75" s="12">
        <v>0.10165142099015434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99457354.340000004</v>
      </c>
      <c r="R76" s="11">
        <v>118968.13</v>
      </c>
      <c r="S76" s="12">
        <v>1.3244783244652088E-2</v>
      </c>
      <c r="T76" s="12">
        <v>5.9010881791570994E-5</v>
      </c>
      <c r="U76" s="12">
        <v>6.124715937071613E-4</v>
      </c>
      <c r="V76" s="12">
        <v>1.6056925302547105E-3</v>
      </c>
      <c r="W76" s="12">
        <v>3.5455737225344526E-3</v>
      </c>
      <c r="X76" s="12">
        <v>6.6605472386504902E-3</v>
      </c>
      <c r="Y76" s="12">
        <v>1.3526795583758258E-2</v>
      </c>
      <c r="Z76" s="12">
        <v>2.6560524662906773E-2</v>
      </c>
      <c r="AA76" s="13">
        <v>4.5881945439568299E-2</v>
      </c>
      <c r="AB76" s="12">
        <v>9.4582243364870658E-2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1659177672.26</v>
      </c>
      <c r="R77" s="11">
        <v>1264.7</v>
      </c>
      <c r="S77" s="12">
        <v>1.3016140013616884E-2</v>
      </c>
      <c r="T77" s="12">
        <v>7.1168186239350893E-5</v>
      </c>
      <c r="U77" s="12">
        <v>6.7254816631731335E-4</v>
      </c>
      <c r="V77" s="12">
        <v>1.2350174960811511E-3</v>
      </c>
      <c r="W77" s="12">
        <v>1.4887315690281348E-3</v>
      </c>
      <c r="X77" s="12">
        <v>5.2300257527105164E-3</v>
      </c>
      <c r="Y77" s="12">
        <v>1.3478860146808935E-2</v>
      </c>
      <c r="Z77" s="12">
        <v>3.4257161783106206E-2</v>
      </c>
      <c r="AA77" s="13">
        <v>6.630355968500759E-2</v>
      </c>
      <c r="AB77" s="12">
        <v>0.12716350867185974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851943045.25</v>
      </c>
      <c r="R78" s="11">
        <v>1211.97</v>
      </c>
      <c r="S78" s="12">
        <v>1.1804680129901657E-2</v>
      </c>
      <c r="T78" s="12">
        <v>9.0769560840466175E-5</v>
      </c>
      <c r="U78" s="12">
        <v>2.3322168465450409E-3</v>
      </c>
      <c r="V78" s="12">
        <v>1.4873943330275534E-3</v>
      </c>
      <c r="W78" s="12">
        <v>2.1415932130512479E-3</v>
      </c>
      <c r="X78" s="12">
        <v>4.3256681168427824E-3</v>
      </c>
      <c r="Y78" s="12">
        <v>1.2218751565971329E-2</v>
      </c>
      <c r="Z78" s="12">
        <v>3.3231314844968857E-2</v>
      </c>
      <c r="AA78" s="13">
        <v>6.4794152272847072E-2</v>
      </c>
      <c r="AB78" s="12">
        <v>0.12010979565808083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773102141.03999996</v>
      </c>
      <c r="R79" s="11">
        <v>1168.3800000000001</v>
      </c>
      <c r="S79" s="12">
        <v>1.2697944926456008E-2</v>
      </c>
      <c r="T79" s="12">
        <v>6.8475562783663975E-5</v>
      </c>
      <c r="U79" s="12">
        <v>6.0804850685556395E-4</v>
      </c>
      <c r="V79" s="12">
        <v>1.5000471443388219E-3</v>
      </c>
      <c r="W79" s="12">
        <v>2.7635689519036246E-3</v>
      </c>
      <c r="X79" s="12">
        <v>5.3867070526281442E-3</v>
      </c>
      <c r="Y79" s="12">
        <v>1.3075522413942733E-2</v>
      </c>
      <c r="Z79" s="12">
        <v>2.7924408783783789E-2</v>
      </c>
      <c r="AA79" s="13">
        <v>4.6091861402095098E-2</v>
      </c>
      <c r="AB79" s="12">
        <v>8.8515609715196272E-2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421749942.54000002</v>
      </c>
      <c r="R80" s="11">
        <v>1179.0899999999999</v>
      </c>
      <c r="S80" s="12">
        <v>1.3042245534448398E-2</v>
      </c>
      <c r="T80" s="12">
        <v>5.0889290348799806E-5</v>
      </c>
      <c r="U80" s="12">
        <v>3.393597977414448E-4</v>
      </c>
      <c r="V80" s="12">
        <v>1.3418145068831069E-3</v>
      </c>
      <c r="W80" s="12">
        <v>2.8919187881157986E-3</v>
      </c>
      <c r="X80" s="12">
        <v>5.7577153385536626E-3</v>
      </c>
      <c r="Y80" s="12">
        <v>1.3381806930693015E-2</v>
      </c>
      <c r="Z80" s="12">
        <v>2.9314453824060834E-2</v>
      </c>
      <c r="AA80" s="13">
        <v>5.4415867792244874E-2</v>
      </c>
      <c r="AB80" s="12">
        <v>0.10669031931069423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1860573026.0599999</v>
      </c>
      <c r="R81" s="11">
        <v>2286.59</v>
      </c>
      <c r="S81" s="12">
        <v>1.1170417409223872E-2</v>
      </c>
      <c r="T81" s="12">
        <v>9.6222396200201487E-5</v>
      </c>
      <c r="U81" s="12">
        <v>6.8270438462512322E-4</v>
      </c>
      <c r="V81" s="12">
        <v>-4.1966295818672219E-4</v>
      </c>
      <c r="W81" s="12">
        <v>-1.3119801278631929E-5</v>
      </c>
      <c r="X81" s="12">
        <v>3.0399270066590158E-3</v>
      </c>
      <c r="Y81" s="12">
        <v>1.1635675068243536E-2</v>
      </c>
      <c r="Z81" s="12">
        <v>3.361781377982314E-2</v>
      </c>
      <c r="AA81" s="13">
        <v>6.6093816293132893E-2</v>
      </c>
      <c r="AB81" s="12">
        <v>0.12796037865222307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1994404037.97</v>
      </c>
      <c r="R82" s="11">
        <v>2477.19</v>
      </c>
      <c r="S82" s="12">
        <v>9.8984471505274146E-3</v>
      </c>
      <c r="T82" s="12">
        <v>8.4780660320243347E-5</v>
      </c>
      <c r="U82" s="12">
        <v>7.8780239491939091E-4</v>
      </c>
      <c r="V82" s="12">
        <v>5.41228265040348E-4</v>
      </c>
      <c r="W82" s="12">
        <v>3.5132777670086694E-4</v>
      </c>
      <c r="X82" s="12">
        <v>2.4523193842492888E-3</v>
      </c>
      <c r="Y82" s="12">
        <v>1.0273246329526938E-2</v>
      </c>
      <c r="Z82" s="12">
        <v>2.9481558441558465E-2</v>
      </c>
      <c r="AA82" s="13">
        <v>5.9846575764447213E-2</v>
      </c>
      <c r="AB82" s="12">
        <v>0.11765369379449742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466654708.58983016</v>
      </c>
      <c r="R83" s="11">
        <v>1138.76</v>
      </c>
      <c r="S83" s="12">
        <v>1.1817390222664469E-2</v>
      </c>
      <c r="T83" s="12">
        <v>7.9039581265790912E-5</v>
      </c>
      <c r="U83" s="12">
        <v>4.9200492004915252E-4</v>
      </c>
      <c r="V83" s="12">
        <v>8.1734529762799693E-4</v>
      </c>
      <c r="W83" s="12">
        <v>2.4825254855009387E-3</v>
      </c>
      <c r="X83" s="12">
        <v>5.1814386215783444E-3</v>
      </c>
      <c r="Y83" s="12">
        <v>1.2204119001271094E-2</v>
      </c>
      <c r="Z83" s="12">
        <v>2.3392916520629418E-2</v>
      </c>
      <c r="AA83" s="13">
        <v>4.1228158402443073E-2</v>
      </c>
      <c r="AB83" s="12">
        <v>8.2111464816838592E-2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1960195219.8299999</v>
      </c>
      <c r="R84" s="11">
        <v>1200.8699999999999</v>
      </c>
      <c r="S84" s="12">
        <v>1.243550399622298E-2</v>
      </c>
      <c r="T84" s="12">
        <v>8.327989540037563E-5</v>
      </c>
      <c r="U84" s="12">
        <v>6.4995125365595308E-4</v>
      </c>
      <c r="V84" s="12">
        <v>1.0336520427129878E-3</v>
      </c>
      <c r="W84" s="12">
        <v>1.5512798058397344E-3</v>
      </c>
      <c r="X84" s="12">
        <v>4.4834422129466922E-3</v>
      </c>
      <c r="Y84" s="12">
        <v>1.2896641306364788E-2</v>
      </c>
      <c r="Z84" s="12">
        <v>3.3869120900880664E-2</v>
      </c>
      <c r="AA84" s="13">
        <v>6.6387830673735243E-2</v>
      </c>
      <c r="AB84" s="12">
        <v>0.12663595680604919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3984215363.1999998</v>
      </c>
      <c r="R85" s="11">
        <v>1181.17</v>
      </c>
      <c r="S85" s="12">
        <v>1.40452090898946E-2</v>
      </c>
      <c r="T85" s="12">
        <v>5.9266785200375678E-5</v>
      </c>
      <c r="U85" s="12">
        <v>4.6585692263402447E-4</v>
      </c>
      <c r="V85" s="12">
        <v>1.3903843056133375E-3</v>
      </c>
      <c r="W85" s="12">
        <v>3.1934500301509165E-3</v>
      </c>
      <c r="X85" s="12">
        <v>6.8877920705147557E-3</v>
      </c>
      <c r="Y85" s="12">
        <v>1.4384843956647944E-2</v>
      </c>
      <c r="Z85" s="12">
        <v>3.186889026723394E-2</v>
      </c>
      <c r="AA85" s="13">
        <v>5.6738984567210979E-2</v>
      </c>
      <c r="AB85" s="12">
        <v>0.11044571256663127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1729314365.8699999</v>
      </c>
      <c r="R86" s="11">
        <v>117.72</v>
      </c>
      <c r="S86" s="12">
        <v>1.055884625289728E-2</v>
      </c>
      <c r="T86" s="12">
        <v>8.4954549316159346E-5</v>
      </c>
      <c r="U86" s="12">
        <v>4.2491714115745012E-4</v>
      </c>
      <c r="V86" s="12">
        <v>3.3990482664847079E-4</v>
      </c>
      <c r="W86" s="12">
        <v>2.5490695895998927E-4</v>
      </c>
      <c r="X86" s="12">
        <v>3.9229063619306984E-3</v>
      </c>
      <c r="Y86" s="12">
        <v>1.0819165378670833E-2</v>
      </c>
      <c r="Z86" s="12">
        <v>2.9560958544691231E-2</v>
      </c>
      <c r="AA86" s="13">
        <v>5.8062196656480256E-2</v>
      </c>
      <c r="AB86" s="12">
        <v>0.11508951406649623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3796650.34</v>
      </c>
      <c r="R87" s="11">
        <v>1138.08</v>
      </c>
      <c r="S87" s="12">
        <v>8.4712721086023686E-3</v>
      </c>
      <c r="T87" s="12">
        <v>6.1510883032606331E-5</v>
      </c>
      <c r="U87" s="12">
        <v>2.6367136001683502E-4</v>
      </c>
      <c r="V87" s="12">
        <v>5.8026058975563504E-4</v>
      </c>
      <c r="W87" s="12">
        <v>1.6810864571321672E-3</v>
      </c>
      <c r="X87" s="12">
        <v>3.5005422754406782E-3</v>
      </c>
      <c r="Y87" s="12">
        <v>8.7036675943487646E-3</v>
      </c>
      <c r="Z87" s="12">
        <v>2.4466648663245869E-2</v>
      </c>
      <c r="AA87" s="13">
        <v>4.7261484098939835E-2</v>
      </c>
      <c r="AB87" s="12">
        <v>0.10328247086879808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1300185454.26</v>
      </c>
      <c r="R88" s="11">
        <v>1161.68</v>
      </c>
      <c r="S88" s="12">
        <v>8.4903203403072936E-3</v>
      </c>
      <c r="T88" s="12">
        <v>6.8870523416111068E-5</v>
      </c>
      <c r="U88" s="12">
        <v>1.0944407580079298E-3</v>
      </c>
      <c r="V88" s="12">
        <v>5.1676025769123272E-4</v>
      </c>
      <c r="W88" s="12">
        <v>-8.9445438282644452E-4</v>
      </c>
      <c r="X88" s="12">
        <v>1.6555149341243643E-3</v>
      </c>
      <c r="Y88" s="12">
        <v>8.8844500412523491E-3</v>
      </c>
      <c r="Z88" s="12">
        <v>2.8964197771439746E-2</v>
      </c>
      <c r="AA88" s="13">
        <v>5.9685290763968134E-2</v>
      </c>
      <c r="AB88" s="12">
        <v>0.12051237533036253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1727036360.6365931</v>
      </c>
      <c r="R89" s="11">
        <v>1134715.0900000001</v>
      </c>
      <c r="S89" s="12">
        <v>1.3497549966787913E-2</v>
      </c>
      <c r="T89" s="12">
        <v>5.7612493836522304E-5</v>
      </c>
      <c r="U89" s="12">
        <v>5.2647078587533802E-4</v>
      </c>
      <c r="V89" s="12">
        <v>6.7284146000800454E-4</v>
      </c>
      <c r="W89" s="12">
        <v>1.5222105492788975E-3</v>
      </c>
      <c r="X89" s="12">
        <v>5.6450438546072458E-3</v>
      </c>
      <c r="Y89" s="12">
        <v>1.3841934682393375E-2</v>
      </c>
      <c r="Z89" s="12">
        <v>3.2545516525322359E-2</v>
      </c>
      <c r="AA89" s="13">
        <v>5.7994502287245141E-2</v>
      </c>
      <c r="AB89" s="12">
        <v>0.10938574987290688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983455.73</v>
      </c>
      <c r="R90" s="11">
        <v>1089.0999999999999</v>
      </c>
      <c r="S90" s="12">
        <v>-3.4905050111210645E-2</v>
      </c>
      <c r="T90" s="12">
        <v>5.5094395063492097E-5</v>
      </c>
      <c r="U90" s="12">
        <v>-4.5907358949806632E-5</v>
      </c>
      <c r="V90" s="12">
        <v>-2.482116851833228E-3</v>
      </c>
      <c r="W90" s="12">
        <v>-1.4424817201187337E-2</v>
      </c>
      <c r="X90" s="12">
        <v>-1.5066560555636016E-2</v>
      </c>
      <c r="Y90" s="12">
        <v>-3.3766279853791985E-2</v>
      </c>
      <c r="Z90" s="12">
        <v>-1.1463788768573161E-2</v>
      </c>
      <c r="AA90" s="13">
        <v>2.0368010792984569E-2</v>
      </c>
      <c r="AB90" s="12">
        <v>8.752309151729977E-2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564903966.53999996</v>
      </c>
      <c r="R91" s="11">
        <v>977.02</v>
      </c>
      <c r="S91" s="12">
        <v>-9.5452357145502278E-2</v>
      </c>
      <c r="T91" s="12">
        <v>-6.2395793909762753E-4</v>
      </c>
      <c r="U91" s="12">
        <v>2.4727839853889949E-3</v>
      </c>
      <c r="V91" s="12">
        <v>1.406374874152797E-2</v>
      </c>
      <c r="W91" s="12">
        <v>-5.1657866128280813E-2</v>
      </c>
      <c r="X91" s="12">
        <v>-5.1280308400415552E-2</v>
      </c>
      <c r="Y91" s="12">
        <v>-9.3050888364925838E-2</v>
      </c>
      <c r="Z91" s="12">
        <v>-3.0782203263726972E-2</v>
      </c>
      <c r="AA91" s="13">
        <v>-5.710342697767791E-2</v>
      </c>
      <c r="AB91" s="12">
        <v>-1.9144856388479001E-2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1618928540.71</v>
      </c>
      <c r="R92" s="11">
        <v>1155.0999999999999</v>
      </c>
      <c r="S92" s="12">
        <v>-1.2735042735042813E-2</v>
      </c>
      <c r="T92" s="12">
        <v>8.658008658000784E-5</v>
      </c>
      <c r="U92" s="12">
        <v>2.3777291818529011E-3</v>
      </c>
      <c r="V92" s="12">
        <v>8.0577384614037464E-4</v>
      </c>
      <c r="W92" s="12">
        <v>-1.0925967153597171E-2</v>
      </c>
      <c r="X92" s="12">
        <v>-1.1780608622002432E-2</v>
      </c>
      <c r="Y92" s="12">
        <v>-1.2008827001043665E-2</v>
      </c>
      <c r="Z92" s="12">
        <v>1.7772021181922976E-2</v>
      </c>
      <c r="AA92" s="13">
        <v>6.8705821398171787E-2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501059365.92000002</v>
      </c>
      <c r="R93" s="11">
        <v>1099.55</v>
      </c>
      <c r="S93" s="12">
        <v>6.1123463906961164E-3</v>
      </c>
      <c r="T93" s="12">
        <v>5.457075553206071E-5</v>
      </c>
      <c r="U93" s="12">
        <v>2.1831876358807716E-4</v>
      </c>
      <c r="V93" s="12">
        <v>5.004549590536438E-4</v>
      </c>
      <c r="W93" s="12">
        <v>4.4583553218205477E-4</v>
      </c>
      <c r="X93" s="12">
        <v>1.0196371184325727E-3</v>
      </c>
      <c r="Y93" s="12">
        <v>6.3701846072177458E-3</v>
      </c>
      <c r="Z93" s="12">
        <v>2.1174831669375394E-2</v>
      </c>
      <c r="AA93" s="13">
        <v>6.1884941137840717E-2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484345656.11000001</v>
      </c>
      <c r="R94" s="11">
        <v>1075.1600000000001</v>
      </c>
      <c r="S94" s="12">
        <v>1.0783216914702617E-2</v>
      </c>
      <c r="T94" s="12">
        <v>7.4413066934697524E-5</v>
      </c>
      <c r="U94" s="12">
        <v>4.0940896233442622E-4</v>
      </c>
      <c r="V94" s="12">
        <v>8.7505352721049183E-4</v>
      </c>
      <c r="W94" s="12">
        <v>2.4054149807008845E-3</v>
      </c>
      <c r="X94" s="12">
        <v>4.9633126139180007E-3</v>
      </c>
      <c r="Y94" s="12">
        <v>1.1077883729240696E-2</v>
      </c>
      <c r="Z94" s="12">
        <v>2.3494021780519441E-2</v>
      </c>
      <c r="AA94" s="13">
        <v>4.1478582637503307E-2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11075326.598274557</v>
      </c>
      <c r="R95" s="11">
        <v>1095.05</v>
      </c>
      <c r="S95" s="12">
        <v>-2.4497795198432142E-2</v>
      </c>
      <c r="T95" s="12">
        <v>-6.8443146559591164E-4</v>
      </c>
      <c r="U95" s="12">
        <v>-3.7427199532623904E-4</v>
      </c>
      <c r="V95" s="12">
        <v>9.6907444630903346E-3</v>
      </c>
      <c r="W95" s="12">
        <v>-1.6383871228520881E-2</v>
      </c>
      <c r="X95" s="12">
        <v>-1.1000424482718192E-2</v>
      </c>
      <c r="Y95" s="12">
        <v>-2.2075962027916472E-2</v>
      </c>
      <c r="Z95" s="12">
        <v>4.3421503982924818E-2</v>
      </c>
      <c r="AA95" s="13">
        <v>4.4615942305490881E-2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2544948.6906921514</v>
      </c>
      <c r="R96" s="11">
        <v>1075.18</v>
      </c>
      <c r="S96" s="12">
        <v>-7.7605435640506523E-2</v>
      </c>
      <c r="T96" s="12">
        <v>-2.5789454154142755E-3</v>
      </c>
      <c r="U96" s="12">
        <v>-3.0228849078298196E-3</v>
      </c>
      <c r="V96" s="12">
        <v>3.7508081558607097E-2</v>
      </c>
      <c r="W96" s="12">
        <v>-4.7468018002055287E-2</v>
      </c>
      <c r="X96" s="12">
        <v>-3.137809569283153E-2</v>
      </c>
      <c r="Y96" s="12">
        <v>-7.2344978128262349E-2</v>
      </c>
      <c r="Z96" s="12">
        <v>9.1586545783120338E-2</v>
      </c>
      <c r="AA96" s="13">
        <v>1.0051856305426167E-2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12981562.811753331</v>
      </c>
      <c r="R97" s="11">
        <v>1057.1300000000001</v>
      </c>
      <c r="S97" s="12">
        <v>-1.1871044932372263E-2</v>
      </c>
      <c r="T97" s="12">
        <v>4.7300109736426669E-5</v>
      </c>
      <c r="U97" s="12">
        <v>1.4191375428115096E-4</v>
      </c>
      <c r="V97" s="12">
        <v>-2.9427021928789352E-3</v>
      </c>
      <c r="W97" s="12">
        <v>-7.8647783690438209E-3</v>
      </c>
      <c r="X97" s="12">
        <v>-1.0437338525480084E-2</v>
      </c>
      <c r="Y97" s="12">
        <v>-1.1288814066591784E-2</v>
      </c>
      <c r="Z97" s="12">
        <v>9.9260561361943743E-3</v>
      </c>
      <c r="AA97" s="13">
        <v>2.6080795139091218E-2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39062155.122485861</v>
      </c>
      <c r="R98" s="11">
        <v>1067.8</v>
      </c>
      <c r="S98" s="12">
        <v>-2.9959180616404181E-4</v>
      </c>
      <c r="T98" s="12">
        <v>6.555964522860305E-5</v>
      </c>
      <c r="U98" s="12">
        <v>4.9659411395426903E-4</v>
      </c>
      <c r="V98" s="12">
        <v>-1.0758220683849487E-3</v>
      </c>
      <c r="W98" s="12">
        <v>-2.8482046972031143E-3</v>
      </c>
      <c r="X98" s="12">
        <v>-3.5832928968684867E-3</v>
      </c>
      <c r="Y98" s="12">
        <v>-1.2173082505417877E-4</v>
      </c>
      <c r="Z98" s="12">
        <v>1.3285253368760677E-2</v>
      </c>
      <c r="AA98" s="13">
        <v>3.7142080111892468E-2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3591343.5161200683</v>
      </c>
      <c r="R99" s="11">
        <v>1061.5899999999999</v>
      </c>
      <c r="S99" s="12">
        <v>-6.9710990763622499E-2</v>
      </c>
      <c r="T99" s="12">
        <v>-1.0915078804987833E-3</v>
      </c>
      <c r="U99" s="12">
        <v>-4.2371285450646442E-4</v>
      </c>
      <c r="V99" s="12">
        <v>2.4117539239236343E-2</v>
      </c>
      <c r="W99" s="12">
        <v>-4.3871025848869712E-2</v>
      </c>
      <c r="X99" s="12">
        <v>-3.8528071875594531E-2</v>
      </c>
      <c r="Y99" s="12">
        <v>-6.5592240188009951E-2</v>
      </c>
      <c r="Z99" s="12">
        <v>3.718503610055391E-2</v>
      </c>
      <c r="AA99" s="13">
        <v>1.3751086240319199E-2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2206269427.1999998</v>
      </c>
      <c r="R100" s="11">
        <v>1079.08</v>
      </c>
      <c r="S100" s="12">
        <v>-2.8179795923881198E-2</v>
      </c>
      <c r="T100" s="12">
        <v>6.4874282907421003E-5</v>
      </c>
      <c r="U100" s="12">
        <v>2.6481328340595494E-3</v>
      </c>
      <c r="V100" s="12">
        <v>1.9464810403481086E-4</v>
      </c>
      <c r="W100" s="12">
        <v>-1.8572078217371599E-2</v>
      </c>
      <c r="X100" s="12">
        <v>-2.0265117123660942E-2</v>
      </c>
      <c r="Y100" s="12">
        <v>-2.7514171645893579E-2</v>
      </c>
      <c r="Z100" s="12">
        <v>-4.1804708336024704E-3</v>
      </c>
      <c r="AA100" s="13">
        <v>2.8979011910097236E-2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837530401.97000003</v>
      </c>
      <c r="R101" s="11">
        <v>1086.8599999999999</v>
      </c>
      <c r="S101" s="12">
        <v>-0.12891617443155873</v>
      </c>
      <c r="T101" s="12">
        <v>-4.2875203840446194E-3</v>
      </c>
      <c r="U101" s="12">
        <v>-4.5246382121268136E-3</v>
      </c>
      <c r="V101" s="12">
        <v>5.8358408070657036E-2</v>
      </c>
      <c r="W101" s="12">
        <v>-7.0718298177962879E-2</v>
      </c>
      <c r="X101" s="12">
        <v>-5.0686092113653013E-2</v>
      </c>
      <c r="Y101" s="12">
        <v>-0.12064920144338914</v>
      </c>
      <c r="Z101" s="12">
        <v>8.4885508374757793E-2</v>
      </c>
      <c r="AA101" s="13">
        <v>4.0834306946811852E-2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1788062860.04</v>
      </c>
      <c r="R102" s="11">
        <v>1112.21</v>
      </c>
      <c r="S102" s="12">
        <v>-1.641359427646643E-2</v>
      </c>
      <c r="T102" s="12">
        <v>8.0926518721132187E-5</v>
      </c>
      <c r="U102" s="12">
        <v>2.7317477776375092E-3</v>
      </c>
      <c r="V102" s="12">
        <v>-1.4383703264188579E-4</v>
      </c>
      <c r="W102" s="12">
        <v>-1.377964974506758E-2</v>
      </c>
      <c r="X102" s="12">
        <v>-1.5917536719164758E-2</v>
      </c>
      <c r="Y102" s="12">
        <v>-1.5804330705177467E-2</v>
      </c>
      <c r="Z102" s="12">
        <v>1.3477064387381279E-2</v>
      </c>
      <c r="AA102" s="13">
        <v>6.5621047790595188E-2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922756981.19000006</v>
      </c>
      <c r="R103" s="11">
        <v>1041.32</v>
      </c>
      <c r="S103" s="12">
        <v>-8.4956063268892851E-2</v>
      </c>
      <c r="T103" s="12">
        <v>-3.5519204369833466E-4</v>
      </c>
      <c r="U103" s="12">
        <v>3.8367362677617931E-3</v>
      </c>
      <c r="V103" s="12">
        <v>1.4150897457123631E-2</v>
      </c>
      <c r="W103" s="12">
        <v>-4.7160661017879663E-2</v>
      </c>
      <c r="X103" s="12">
        <v>-4.6497573482281819E-2</v>
      </c>
      <c r="Y103" s="12">
        <v>-8.2949511673168927E-2</v>
      </c>
      <c r="Z103" s="12">
        <v>-3.1717545539923682E-2</v>
      </c>
      <c r="AA103" s="13">
        <v>-5.2665095841559026E-2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61946392.579999998</v>
      </c>
      <c r="R104" s="11">
        <v>1072.83</v>
      </c>
      <c r="S104" s="12">
        <v>-3.9457426806339117E-2</v>
      </c>
      <c r="T104" s="12">
        <v>6.5252246541571587E-5</v>
      </c>
      <c r="U104" s="12">
        <v>1.9893527598766059E-3</v>
      </c>
      <c r="V104" s="12">
        <v>9.3212281650145472E-6</v>
      </c>
      <c r="W104" s="12">
        <v>-2.2014986599573457E-2</v>
      </c>
      <c r="X104" s="12">
        <v>-3.1637000397155085E-2</v>
      </c>
      <c r="Y104" s="12">
        <v>-3.8312252928995948E-2</v>
      </c>
      <c r="Z104" s="12">
        <v>-1.5770352837562663E-2</v>
      </c>
      <c r="AA104" s="13">
        <v>1.7440537157163871E-2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1175193.6100000001</v>
      </c>
      <c r="R105" s="11">
        <v>1013.97</v>
      </c>
      <c r="S105" s="12">
        <v>-8.6916586371781804E-2</v>
      </c>
      <c r="T105" s="12">
        <v>3.9450455159702649E-5</v>
      </c>
      <c r="U105" s="12">
        <v>-8.8752144843419668E-5</v>
      </c>
      <c r="V105" s="12">
        <v>-1.3197939545556709E-3</v>
      </c>
      <c r="W105" s="12">
        <v>-7.0408977144585896E-2</v>
      </c>
      <c r="X105" s="12">
        <v>-7.3517721553685508E-2</v>
      </c>
      <c r="Y105" s="12">
        <v>-8.5829944913764375E-2</v>
      </c>
      <c r="Z105" s="12">
        <v>-6.4758619417439933E-2</v>
      </c>
      <c r="AA105" s="13">
        <v>-4.0845669961689507E-2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39174232.425349347</v>
      </c>
      <c r="R106" s="11">
        <v>1329.11</v>
      </c>
      <c r="S106" s="12">
        <v>-4.3454792765691086E-2</v>
      </c>
      <c r="T106" s="12">
        <v>6.0194277029056711E-5</v>
      </c>
      <c r="U106" s="12">
        <v>8.2077077152446364E-4</v>
      </c>
      <c r="V106" s="12">
        <v>-1.675004131176122E-3</v>
      </c>
      <c r="W106" s="12">
        <v>-3.5065811922376185E-2</v>
      </c>
      <c r="X106" s="12">
        <v>-4.1336680082514801E-2</v>
      </c>
      <c r="Y106" s="12">
        <v>-4.3103572405650277E-2</v>
      </c>
      <c r="Z106" s="12">
        <v>-1.6843210935882036E-2</v>
      </c>
      <c r="AA106" s="13">
        <v>1.5681000160478058E-2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1788922867.0646422</v>
      </c>
      <c r="R107" s="11">
        <v>1308.55</v>
      </c>
      <c r="S107" s="12">
        <v>-3.07611400805878E-2</v>
      </c>
      <c r="T107" s="12">
        <v>6.8783149656785955E-5</v>
      </c>
      <c r="U107" s="12">
        <v>1.2242243391100724E-3</v>
      </c>
      <c r="V107" s="12">
        <v>1.6304098222622752E-3</v>
      </c>
      <c r="W107" s="12">
        <v>-2.4729267438307306E-2</v>
      </c>
      <c r="X107" s="12">
        <v>-2.7151003293508877E-2</v>
      </c>
      <c r="Y107" s="12">
        <v>-3.0272713798725457E-2</v>
      </c>
      <c r="Z107" s="12">
        <v>-3.9202253178047429E-3</v>
      </c>
      <c r="AA107" s="13">
        <v>3.5589357223127963E-2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598845.13</v>
      </c>
      <c r="R108" s="11">
        <v>103.48</v>
      </c>
      <c r="S108" s="12">
        <v>-2.8356807511737053E-2</v>
      </c>
      <c r="T108" s="12">
        <v>0</v>
      </c>
      <c r="U108" s="12">
        <v>1.1609907120743474E-3</v>
      </c>
      <c r="V108" s="12">
        <v>-2.02526762465034E-3</v>
      </c>
      <c r="W108" s="12">
        <v>-1.9146919431279583E-2</v>
      </c>
      <c r="X108" s="12">
        <v>-1.8681839734471302E-2</v>
      </c>
      <c r="Y108" s="12">
        <v>-2.762638601766583E-2</v>
      </c>
      <c r="Z108" s="12">
        <v>-4.8086170417387959E-3</v>
      </c>
      <c r="AA108" s="13">
        <v>3.0266825965750761E-2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742034317.11000001</v>
      </c>
      <c r="R109" s="11">
        <v>94.76</v>
      </c>
      <c r="S109" s="12">
        <v>-0.10460171973920432</v>
      </c>
      <c r="T109" s="12">
        <v>-8.4352593842258847E-4</v>
      </c>
      <c r="U109" s="12">
        <v>1.7972301511787895E-3</v>
      </c>
      <c r="V109" s="12">
        <v>1.5539599185510693E-2</v>
      </c>
      <c r="W109" s="12">
        <v>-6.1038446294094301E-2</v>
      </c>
      <c r="X109" s="12">
        <v>-5.889363392591114E-2</v>
      </c>
      <c r="Y109" s="12">
        <v>-9.9496341347524456E-2</v>
      </c>
      <c r="Z109" s="12">
        <v>-5.795804751963414E-2</v>
      </c>
      <c r="AA109" s="13">
        <v>-5.6832885438439271E-2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106643100.98</v>
      </c>
      <c r="R110" s="11">
        <v>1085.58</v>
      </c>
      <c r="S110" s="12">
        <v>1.7365634225200294E-2</v>
      </c>
      <c r="T110" s="12">
        <v>1.2897995283007137E-4</v>
      </c>
      <c r="U110" s="12">
        <v>8.2051092938984654E-4</v>
      </c>
      <c r="V110" s="12">
        <v>1.8919642280324075E-3</v>
      </c>
      <c r="W110" s="12">
        <v>4.6085508051082903E-3</v>
      </c>
      <c r="X110" s="12">
        <v>8.1163404034025576E-3</v>
      </c>
      <c r="Y110" s="12">
        <v>1.7823490253804242E-2</v>
      </c>
      <c r="Z110" s="12">
        <v>4.2293548913617425E-2</v>
      </c>
      <c r="AA110" s="13">
        <v>7.5438613871194618E-2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1010495.17</v>
      </c>
      <c r="R111" s="11">
        <v>1010.49</v>
      </c>
      <c r="S111" s="12">
        <v>-1.9722162938243269E-2</v>
      </c>
      <c r="T111" s="12">
        <v>-2.176687675001012E-4</v>
      </c>
      <c r="U111" s="12">
        <v>-7.0213607594940303E-4</v>
      </c>
      <c r="V111" s="12">
        <v>2.1222789705955137E-3</v>
      </c>
      <c r="W111" s="12">
        <v>-7.2309279363364084E-3</v>
      </c>
      <c r="X111" s="12">
        <v>-8.1858602514649458E-3</v>
      </c>
      <c r="Y111" s="12">
        <v>-1.8083762510931786E-2</v>
      </c>
      <c r="Z111" s="12">
        <v>-2.7239082161361864E-3</v>
      </c>
      <c r="AA111" s="13">
        <v>5.162638018501994E-3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694772676.65999997</v>
      </c>
      <c r="R112" s="11">
        <v>1060.1400000000001</v>
      </c>
      <c r="S112" s="12">
        <v>6.255042475440317E-3</v>
      </c>
      <c r="T112" s="12">
        <v>-2.9232872836998012E-4</v>
      </c>
      <c r="U112" s="12">
        <v>-4.2429213928079479E-4</v>
      </c>
      <c r="V112" s="12">
        <v>-1.619799220236001E-3</v>
      </c>
      <c r="W112" s="12">
        <v>-1.6480049722664303E-3</v>
      </c>
      <c r="X112" s="12">
        <v>4.4353430785058296E-4</v>
      </c>
      <c r="Y112" s="12">
        <v>6.5989992309080465E-3</v>
      </c>
      <c r="Z112" s="12">
        <v>2.4537327856970378E-2</v>
      </c>
      <c r="AA112" s="13">
        <v>5.2728789323165055E-2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221368901.87</v>
      </c>
      <c r="R113" s="11">
        <v>106376.21</v>
      </c>
      <c r="S113" s="12">
        <v>5.2787995042792597E-3</v>
      </c>
      <c r="T113" s="12">
        <v>9.8904073296606022E-5</v>
      </c>
      <c r="U113" s="12">
        <v>9.847413550719377E-4</v>
      </c>
      <c r="V113" s="12">
        <v>1.1219025570080692E-3</v>
      </c>
      <c r="W113" s="12">
        <v>-3.1931191449681784E-3</v>
      </c>
      <c r="X113" s="12">
        <v>-1.3961988619753828E-3</v>
      </c>
      <c r="Y113" s="12">
        <v>5.6386023186289292E-3</v>
      </c>
      <c r="Z113" s="12">
        <v>2.6210492551316033E-2</v>
      </c>
      <c r="AA113" s="13">
        <v>5.8629757074726112E-2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396193026.08999997</v>
      </c>
      <c r="R114" s="11">
        <v>1048.53</v>
      </c>
      <c r="S114" s="12">
        <v>1.3375987010602129E-2</v>
      </c>
      <c r="T114" s="12">
        <v>3.8150101574610748E-5</v>
      </c>
      <c r="U114" s="12">
        <v>4.2935653766892364E-4</v>
      </c>
      <c r="V114" s="12">
        <v>1.8249221302861422E-3</v>
      </c>
      <c r="W114" s="12">
        <v>4.5122722308444333E-3</v>
      </c>
      <c r="X114" s="12">
        <v>7.5528265444376212E-3</v>
      </c>
      <c r="Y114" s="12">
        <v>1.3611097684759946E-2</v>
      </c>
      <c r="Z114" s="12">
        <v>2.3885085980450593E-2</v>
      </c>
      <c r="AA114" s="13">
        <v>4.1199952335557684E-2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2085432096.0999999</v>
      </c>
      <c r="R115" s="11">
        <v>1042.19</v>
      </c>
      <c r="S115" s="12">
        <v>7.9596889628225642E-3</v>
      </c>
      <c r="T115" s="12">
        <v>5.7574390910870454E-5</v>
      </c>
      <c r="U115" s="12">
        <v>1.3162698641456911E-3</v>
      </c>
      <c r="V115" s="12">
        <v>8.9314868524678149E-4</v>
      </c>
      <c r="W115" s="12">
        <v>4.7038494768168287E-4</v>
      </c>
      <c r="X115" s="12">
        <v>1.9227256558897892E-3</v>
      </c>
      <c r="Y115" s="12">
        <v>8.2814933777076369E-3</v>
      </c>
      <c r="Z115" s="12">
        <v>2.3209464434735753E-2</v>
      </c>
      <c r="AA115" s="13" t="s">
        <v>19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2577302.08</v>
      </c>
      <c r="R116" s="11">
        <v>1020.31</v>
      </c>
      <c r="S116" s="12">
        <v>-3.6024715619213284E-2</v>
      </c>
      <c r="T116" s="12">
        <v>4.9007115833174412E-5</v>
      </c>
      <c r="U116" s="12">
        <v>-7.8401395544880809E-5</v>
      </c>
      <c r="V116" s="12">
        <v>-4.0217486797537345E-3</v>
      </c>
      <c r="W116" s="12">
        <v>-1.1710577295621992E-2</v>
      </c>
      <c r="X116" s="12">
        <v>-1.9988089749500487E-2</v>
      </c>
      <c r="Y116" s="12">
        <v>-3.5240832844796594E-2</v>
      </c>
      <c r="Z116" s="12">
        <v>-1.2800665673316967E-2</v>
      </c>
      <c r="AA116" s="13">
        <v>2.0309999999999946E-2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1038717.38</v>
      </c>
      <c r="R117" s="11">
        <v>1038.72</v>
      </c>
      <c r="S117" s="12">
        <v>6.0437006043700696E-3</v>
      </c>
      <c r="T117" s="12">
        <v>6.7395176430882708E-5</v>
      </c>
      <c r="U117" s="12">
        <v>8.0934212047627675E-4</v>
      </c>
      <c r="V117" s="12">
        <v>7.3220547997995193E-4</v>
      </c>
      <c r="W117" s="12">
        <v>2.8890044490664134E-4</v>
      </c>
      <c r="X117" s="12">
        <v>1.1469547868495896E-3</v>
      </c>
      <c r="Y117" s="12">
        <v>6.3946052784561265E-3</v>
      </c>
      <c r="Z117" s="12">
        <v>1.905229078779562E-2</v>
      </c>
      <c r="AA117" s="13">
        <v>3.8720000000000025E-2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861390029.55999994</v>
      </c>
      <c r="R118" s="11">
        <v>1018.58</v>
      </c>
      <c r="S118" s="12">
        <v>-7.568195430044343E-2</v>
      </c>
      <c r="T118" s="12">
        <v>-8.6320208737949912E-4</v>
      </c>
      <c r="U118" s="12">
        <v>-2.44981612013483E-2</v>
      </c>
      <c r="V118" s="12">
        <v>-2.0756222540546012E-2</v>
      </c>
      <c r="W118" s="12">
        <v>-6.4106215831304464E-2</v>
      </c>
      <c r="X118" s="12">
        <v>-5.7890988466199236E-2</v>
      </c>
      <c r="Y118" s="12">
        <v>-7.2914106799918832E-2</v>
      </c>
      <c r="Z118" s="12">
        <v>-2.5264854644223129E-3</v>
      </c>
      <c r="AA118" s="13">
        <v>3.1853459814944383E-2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612870218.72000003</v>
      </c>
      <c r="R119" s="11">
        <v>1044.43</v>
      </c>
      <c r="S119" s="12">
        <v>1.4719026892585196E-2</v>
      </c>
      <c r="T119" s="12">
        <v>5.7450903415621677E-5</v>
      </c>
      <c r="U119" s="12">
        <v>4.4062568847767308E-4</v>
      </c>
      <c r="V119" s="12">
        <v>1.3710450623202911E-3</v>
      </c>
      <c r="W119" s="12">
        <v>3.5841260689920421E-3</v>
      </c>
      <c r="X119" s="12">
        <v>7.0192354047148168E-3</v>
      </c>
      <c r="Y119" s="12">
        <v>1.5093789483914833E-2</v>
      </c>
      <c r="Z119" s="12">
        <v>3.278023890515E-2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462094671.88999999</v>
      </c>
      <c r="R120" s="11">
        <v>1047.51</v>
      </c>
      <c r="S120" s="12">
        <v>1.3114754098360602E-2</v>
      </c>
      <c r="T120" s="12">
        <v>-3.8184334876582138E-5</v>
      </c>
      <c r="U120" s="12">
        <v>4.871060171919684E-4</v>
      </c>
      <c r="V120" s="12">
        <v>9.8425196850391097E-4</v>
      </c>
      <c r="W120" s="12">
        <v>1.9225251076040086E-3</v>
      </c>
      <c r="X120" s="12">
        <v>5.1046354311593241E-3</v>
      </c>
      <c r="Y120" s="12">
        <v>1.3477427968807508E-2</v>
      </c>
      <c r="Z120" s="12">
        <v>3.2721429134789752E-2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736444340</v>
      </c>
      <c r="R121" s="11">
        <v>1050.6400000000001</v>
      </c>
      <c r="S121" s="12">
        <v>-1.2101437692170165E-2</v>
      </c>
      <c r="T121" s="12">
        <v>8.5669411260906687E-5</v>
      </c>
      <c r="U121" s="12">
        <v>1.8594627582984918E-3</v>
      </c>
      <c r="V121" s="12">
        <v>4.4754658769535148E-4</v>
      </c>
      <c r="W121" s="12">
        <v>-1.2639908278434924E-2</v>
      </c>
      <c r="X121" s="12">
        <v>-1.2723411452949654E-2</v>
      </c>
      <c r="Y121" s="12">
        <v>-1.1497280921287659E-2</v>
      </c>
      <c r="Z121" s="12">
        <v>1.9158203106053991E-2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475953408.92000002</v>
      </c>
      <c r="R122" s="11">
        <v>1036.5999999999999</v>
      </c>
      <c r="S122" s="12">
        <v>6.3686847112732958E-3</v>
      </c>
      <c r="T122" s="12">
        <v>5.788488625614586E-5</v>
      </c>
      <c r="U122" s="12">
        <v>3.4740986644011033E-4</v>
      </c>
      <c r="V122" s="12">
        <v>4.6326680307302073E-4</v>
      </c>
      <c r="W122" s="12">
        <v>-4.8232286692887565E-5</v>
      </c>
      <c r="X122" s="12">
        <v>1.5362170413811636E-3</v>
      </c>
      <c r="Y122" s="12">
        <v>6.6227737963447889E-3</v>
      </c>
      <c r="Z122" s="12">
        <v>3.7627250978468606E-2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1697171887.47</v>
      </c>
      <c r="R123" s="11">
        <v>1031.1600000000001</v>
      </c>
      <c r="S123" s="12">
        <v>1.5161061668110667E-2</v>
      </c>
      <c r="T123" s="12">
        <v>5.8190282223036381E-5</v>
      </c>
      <c r="U123" s="12">
        <v>4.851260357440863E-4</v>
      </c>
      <c r="V123" s="12">
        <v>1.2234197494902328E-3</v>
      </c>
      <c r="W123" s="12">
        <v>3.1910339728372693E-3</v>
      </c>
      <c r="X123" s="12">
        <v>5.9116183786949309E-3</v>
      </c>
      <c r="Y123" s="12">
        <v>1.5420974889217214E-2</v>
      </c>
      <c r="Z123" s="12">
        <v>3.1283754050486147E-2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1133468553.8800001</v>
      </c>
      <c r="R124" s="11">
        <v>1011.92</v>
      </c>
      <c r="S124" s="12">
        <v>-3.0978578337020141E-2</v>
      </c>
      <c r="T124" s="12">
        <v>7.9063883617891406E-5</v>
      </c>
      <c r="U124" s="12">
        <v>1.7422982497822038E-3</v>
      </c>
      <c r="V124" s="12">
        <v>-2.2087244616234214E-3</v>
      </c>
      <c r="W124" s="12">
        <v>-2.0757327965781794E-2</v>
      </c>
      <c r="X124" s="12">
        <v>-2.2865971417535682E-2</v>
      </c>
      <c r="Y124" s="12">
        <v>-3.0421493383924143E-2</v>
      </c>
      <c r="Z124" s="12">
        <v>1.2638973671306624E-2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30523830.030000001</v>
      </c>
      <c r="R125" s="11">
        <v>1014.18</v>
      </c>
      <c r="S125" s="12">
        <v>6.2008274384133819E-3</v>
      </c>
      <c r="T125" s="12">
        <v>5.9164595905756155E-5</v>
      </c>
      <c r="U125" s="12">
        <v>4.8338249366166718E-4</v>
      </c>
      <c r="V125" s="12">
        <v>2.2683564278308053E-4</v>
      </c>
      <c r="W125" s="12">
        <v>8.2894191485574252E-4</v>
      </c>
      <c r="X125" s="12">
        <v>1.876951041213871E-3</v>
      </c>
      <c r="Y125" s="12">
        <v>6.5203799088932582E-3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942285.28</v>
      </c>
      <c r="R126" s="11">
        <v>942.28</v>
      </c>
      <c r="S126" s="12">
        <v>-0.1575201616508414</v>
      </c>
      <c r="T126" s="12">
        <v>-3.2896476586382483E-3</v>
      </c>
      <c r="U126" s="12">
        <v>-5.0261868558878096E-3</v>
      </c>
      <c r="V126" s="12">
        <v>6.3857652531273928E-2</v>
      </c>
      <c r="W126" s="12">
        <v>-7.9310176364258217E-2</v>
      </c>
      <c r="X126" s="12">
        <v>-5.9328548182607799E-2</v>
      </c>
      <c r="Y126" s="12">
        <v>-0.15117556976848928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4489065647.46</v>
      </c>
      <c r="R127" s="11">
        <v>1003.21</v>
      </c>
      <c r="S127" s="12">
        <v>-5.148157252803362E-2</v>
      </c>
      <c r="T127" s="12">
        <v>-8.764154607654647E-4</v>
      </c>
      <c r="U127" s="12">
        <v>1.0322671608121173E-2</v>
      </c>
      <c r="V127" s="12">
        <v>1.3619876127832862E-2</v>
      </c>
      <c r="W127" s="12">
        <v>-3.3562930494677443E-2</v>
      </c>
      <c r="X127" s="12">
        <v>-2.9430260344610808E-2</v>
      </c>
      <c r="Y127" s="12">
        <v>-4.9270280515542081E-2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1399859345.0699999</v>
      </c>
      <c r="R128" s="11">
        <v>1012.22</v>
      </c>
      <c r="S128" s="12">
        <v>-5.0040355125100827E-2</v>
      </c>
      <c r="T128" s="12">
        <v>-9.4751179454778298E-4</v>
      </c>
      <c r="U128" s="12">
        <v>1.8111818208810864E-3</v>
      </c>
      <c r="V128" s="12">
        <v>1.4553472987872088E-2</v>
      </c>
      <c r="W128" s="12">
        <v>-3.4445260557267182E-2</v>
      </c>
      <c r="X128" s="12">
        <v>-2.9548243595643443E-2</v>
      </c>
      <c r="Y128" s="12">
        <v>-4.727751894206788E-2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4473683515.1800003</v>
      </c>
      <c r="R129" s="11">
        <v>1000.77</v>
      </c>
      <c r="S129" s="12">
        <v>-5.8355836995078972E-2</v>
      </c>
      <c r="T129" s="12">
        <v>-9.982331273645647E-4</v>
      </c>
      <c r="U129" s="12">
        <v>5.7988982093394972E-4</v>
      </c>
      <c r="V129" s="12">
        <v>1.2259141253224099E-2</v>
      </c>
      <c r="W129" s="12">
        <v>-3.6006357462794493E-2</v>
      </c>
      <c r="X129" s="12">
        <v>-3.0656128319869906E-2</v>
      </c>
      <c r="Y129" s="12">
        <v>-5.5565516915962919E-2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1791824875.6412029</v>
      </c>
      <c r="R130" s="11">
        <v>1009.86</v>
      </c>
      <c r="S130" s="12">
        <v>-4.8890060935984227E-2</v>
      </c>
      <c r="T130" s="12">
        <v>1.8818029653258449E-4</v>
      </c>
      <c r="U130" s="12">
        <v>3.2286585668729697E-3</v>
      </c>
      <c r="V130" s="12">
        <v>1.3783341531727805E-2</v>
      </c>
      <c r="W130" s="12">
        <v>-2.7222286440873773E-2</v>
      </c>
      <c r="X130" s="12">
        <v>-2.3903188702771055E-2</v>
      </c>
      <c r="Y130" s="12">
        <v>-4.609600816126052E-2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294243469.14388269</v>
      </c>
      <c r="R131" s="11">
        <v>1359.02</v>
      </c>
      <c r="S131" s="12">
        <v>1.2629743605028089E-2</v>
      </c>
      <c r="T131" s="12">
        <v>2.9433840085920043E-5</v>
      </c>
      <c r="U131" s="12">
        <v>4.0486724035124406E-4</v>
      </c>
      <c r="V131" s="12">
        <v>1.2967301769741912E-3</v>
      </c>
      <c r="W131" s="12">
        <v>3.5592970019199055E-3</v>
      </c>
      <c r="X131" s="12">
        <v>6.1821170234031319E-3</v>
      </c>
      <c r="Y131" s="12">
        <v>1.2999597489527314E-2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979055110.20000005</v>
      </c>
      <c r="R132" s="11">
        <v>1024.48</v>
      </c>
      <c r="S132" s="12">
        <v>1.257215149837909E-2</v>
      </c>
      <c r="T132" s="12">
        <v>1.9522480135858705E-5</v>
      </c>
      <c r="U132" s="12">
        <v>1.7894685376228826E-3</v>
      </c>
      <c r="V132" s="12">
        <v>-5.4075044900732359E-3</v>
      </c>
      <c r="W132" s="12">
        <v>-2.2284149146330902E-2</v>
      </c>
      <c r="X132" s="12">
        <v>-2.4834137658604299E-2</v>
      </c>
      <c r="Y132" s="12">
        <v>1.1902057426192497E-2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1015827.14</v>
      </c>
      <c r="R133" s="11">
        <v>1015.82</v>
      </c>
      <c r="S133" s="12">
        <v>8.438232140729857E-3</v>
      </c>
      <c r="T133" s="12">
        <v>6.8914595126802871E-5</v>
      </c>
      <c r="U133" s="12">
        <v>6.6985834466188276E-4</v>
      </c>
      <c r="V133" s="12">
        <v>7.38865299930054E-4</v>
      </c>
      <c r="W133" s="12">
        <v>1.478823251045035E-3</v>
      </c>
      <c r="X133" s="12">
        <v>3.3186496256642373E-3</v>
      </c>
      <c r="Y133" s="12">
        <v>8.5583796664019107E-3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124724484.98999999</v>
      </c>
      <c r="R134" s="11">
        <v>1020.45</v>
      </c>
      <c r="S134" s="12">
        <v>1.4333568581453906E-2</v>
      </c>
      <c r="T134" s="12">
        <v>4.9000392003202873E-5</v>
      </c>
      <c r="U134" s="12">
        <v>3.5291003734965896E-4</v>
      </c>
      <c r="V134" s="12">
        <v>1.44261908967794E-3</v>
      </c>
      <c r="W134" s="12">
        <v>3.6884036588964294E-3</v>
      </c>
      <c r="X134" s="12">
        <v>6.9965264071998419E-3</v>
      </c>
      <c r="Y134" s="12">
        <v>1.4615958240119358E-2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1798171311.48</v>
      </c>
      <c r="R135" s="11">
        <v>1633.82</v>
      </c>
      <c r="S135" s="12">
        <v>1.6683156918749695E-2</v>
      </c>
      <c r="T135" s="12">
        <v>6.1209999265424343E-5</v>
      </c>
      <c r="U135" s="12">
        <v>4.2862741256003572E-4</v>
      </c>
      <c r="V135" s="12">
        <v>1.581618891150246E-3</v>
      </c>
      <c r="W135" s="12">
        <v>4.5560467532786038E-3</v>
      </c>
      <c r="X135" s="12">
        <v>8.1077078757064141E-3</v>
      </c>
      <c r="Y135" s="12">
        <v>1.7246532015042493E-2</v>
      </c>
      <c r="Z135" s="12">
        <v>3.0702418443152385E-2</v>
      </c>
      <c r="AA135" s="13">
        <v>4.5843593950338053E-2</v>
      </c>
      <c r="AB135" s="12">
        <v>8.0753197304831104E-2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1516832883.9200001</v>
      </c>
      <c r="R136" s="11">
        <v>1675.48</v>
      </c>
      <c r="S136" s="12">
        <v>1.6668588176042637E-2</v>
      </c>
      <c r="T136" s="12">
        <v>1.2535292818473224E-4</v>
      </c>
      <c r="U136" s="12">
        <v>7.4063455657492894E-4</v>
      </c>
      <c r="V136" s="12">
        <v>2.5550349746590686E-3</v>
      </c>
      <c r="W136" s="12">
        <v>4.3218423876231283E-3</v>
      </c>
      <c r="X136" s="12">
        <v>8.4080143965429201E-3</v>
      </c>
      <c r="Y136" s="12">
        <v>1.7168528411850396E-2</v>
      </c>
      <c r="Z136" s="12">
        <v>3.5559901257520406E-2</v>
      </c>
      <c r="AA136" s="13">
        <v>5.4786603829887315E-2</v>
      </c>
      <c r="AB136" s="12">
        <v>9.8108713732650746E-2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287838097.04000002</v>
      </c>
      <c r="R137" s="11">
        <v>2065.69</v>
      </c>
      <c r="S137" s="12">
        <v>1.586981538491801E-2</v>
      </c>
      <c r="T137" s="12">
        <v>6.2936927516077555E-5</v>
      </c>
      <c r="U137" s="12">
        <v>6.9274219332828046E-4</v>
      </c>
      <c r="V137" s="12">
        <v>1.4318473089028928E-2</v>
      </c>
      <c r="W137" s="12">
        <v>1.4597464599183695E-2</v>
      </c>
      <c r="X137" s="12">
        <v>1.4916500027022708E-2</v>
      </c>
      <c r="Y137" s="12">
        <v>1.6374648815937715E-2</v>
      </c>
      <c r="Z137" s="12" t="s">
        <v>19</v>
      </c>
      <c r="AA137" s="13" t="s">
        <v>19</v>
      </c>
      <c r="AB137" s="12">
        <v>0.14049331253709516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613132080.26999998</v>
      </c>
      <c r="R138" s="11">
        <v>3528.12</v>
      </c>
      <c r="S138" s="12">
        <v>-5.7300197457896648E-2</v>
      </c>
      <c r="T138" s="12">
        <v>-1.0928714205630063E-3</v>
      </c>
      <c r="U138" s="12">
        <v>-2.6635988053477544E-4</v>
      </c>
      <c r="V138" s="12">
        <v>8.8038589438228492E-3</v>
      </c>
      <c r="W138" s="12">
        <v>-4.2359493835806054E-2</v>
      </c>
      <c r="X138" s="12">
        <v>-3.299438125256958E-2</v>
      </c>
      <c r="Y138" s="12">
        <v>-5.373010232133995E-2</v>
      </c>
      <c r="Z138" s="12" t="s">
        <v>19</v>
      </c>
      <c r="AA138" s="13" t="s">
        <v>19</v>
      </c>
      <c r="AB138" s="12">
        <v>6.3871425500022172E-2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9336411.2300000004</v>
      </c>
      <c r="R139" s="11">
        <v>4979.41</v>
      </c>
      <c r="S139" s="12">
        <v>-0.13806748450328282</v>
      </c>
      <c r="T139" s="12">
        <v>-4.88026171952286E-3</v>
      </c>
      <c r="U139" s="12">
        <v>-2.7337945067755134E-3</v>
      </c>
      <c r="V139" s="12">
        <v>5.0707940326222167E-2</v>
      </c>
      <c r="W139" s="12">
        <v>-8.4214436918255628E-2</v>
      </c>
      <c r="X139" s="12">
        <v>-7.0811438210969496E-2</v>
      </c>
      <c r="Y139" s="12">
        <v>-0.13114616795294379</v>
      </c>
      <c r="Z139" s="12" t="s">
        <v>19</v>
      </c>
      <c r="AA139" s="13" t="s">
        <v>19</v>
      </c>
      <c r="AB139" s="12">
        <v>3.6696966927322147E-2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992652.25</v>
      </c>
      <c r="R140" s="11">
        <v>992.65</v>
      </c>
      <c r="S140" s="12">
        <v>-1.6067640703368195E-2</v>
      </c>
      <c r="T140" s="12">
        <v>6.044791908033068E-5</v>
      </c>
      <c r="U140" s="12">
        <v>-6.0479227788403575E-3</v>
      </c>
      <c r="V140" s="12">
        <v>-5.5699702467417265E-3</v>
      </c>
      <c r="W140" s="12">
        <v>-8.7080699441765049E-3</v>
      </c>
      <c r="X140" s="12">
        <v>-1.4230669923931002E-2</v>
      </c>
      <c r="Y140" s="12">
        <v>-1.5843272557825978E-2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1012527.8</v>
      </c>
      <c r="R141" s="11">
        <v>1012.53</v>
      </c>
      <c r="S141" s="12">
        <v>7.0917047941117918E-3</v>
      </c>
      <c r="T141" s="12">
        <v>7.9016247715864724E-5</v>
      </c>
      <c r="U141" s="12">
        <v>-1.1850096282032741E-4</v>
      </c>
      <c r="V141" s="12">
        <v>-1.7774091299588594E-4</v>
      </c>
      <c r="W141" s="12">
        <v>2.3708621047329235E-4</v>
      </c>
      <c r="X141" s="12">
        <v>2.0882405336394901E-3</v>
      </c>
      <c r="Y141" s="12">
        <v>7.4023221801032156E-3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631375889.45000005</v>
      </c>
      <c r="R142" s="11">
        <v>955.11</v>
      </c>
      <c r="S142" s="12">
        <v>-0.13898204240588485</v>
      </c>
      <c r="T142" s="12">
        <v>-4.7931145866980888E-3</v>
      </c>
      <c r="U142" s="12">
        <v>-6.4908722109533563E-3</v>
      </c>
      <c r="V142" s="12">
        <v>6.1245124945832737E-2</v>
      </c>
      <c r="W142" s="12">
        <v>-7.4111055101011999E-2</v>
      </c>
      <c r="X142" s="12">
        <v>-4.9074074074074041E-2</v>
      </c>
      <c r="Y142" s="12">
        <v>-0.13116528700081864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390450971.06</v>
      </c>
      <c r="R143" s="11">
        <v>1061.45</v>
      </c>
      <c r="S143" s="12">
        <v>-2.072127759684848E-2</v>
      </c>
      <c r="T143" s="12">
        <v>-6.5904062514715003E-4</v>
      </c>
      <c r="U143" s="12">
        <v>1.0185124060470918E-3</v>
      </c>
      <c r="V143" s="12">
        <v>1.0529422405011419E-2</v>
      </c>
      <c r="W143" s="12">
        <v>-1.3723959785174017E-2</v>
      </c>
      <c r="X143" s="12">
        <v>-6.9697820188979742E-3</v>
      </c>
      <c r="Y143" s="12">
        <v>-1.6984784078385537E-2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147225444.28999999</v>
      </c>
      <c r="R144" s="11">
        <v>885.11</v>
      </c>
      <c r="S144" s="12">
        <v>-0.13030961060399124</v>
      </c>
      <c r="T144" s="12">
        <v>-2.5468519332409153E-3</v>
      </c>
      <c r="U144" s="12">
        <v>-3.1310184820191383E-3</v>
      </c>
      <c r="V144" s="12">
        <v>5.3188324746254859E-2</v>
      </c>
      <c r="W144" s="12">
        <v>-6.2601935989493984E-2</v>
      </c>
      <c r="X144" s="12">
        <v>-3.9062415182012637E-2</v>
      </c>
      <c r="Y144" s="12">
        <v>-0.12256753407682774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178471403.52000001</v>
      </c>
      <c r="R145" s="11">
        <v>98.14</v>
      </c>
      <c r="S145" s="12">
        <v>-3.7276829507553434E-2</v>
      </c>
      <c r="T145" s="12">
        <v>1.0190563538168874E-4</v>
      </c>
      <c r="U145" s="12">
        <v>9.1789903110661307E-4</v>
      </c>
      <c r="V145" s="12">
        <v>-2.2366815778771744E-3</v>
      </c>
      <c r="W145" s="12">
        <v>-2.4647187437885149E-2</v>
      </c>
      <c r="X145" s="12">
        <v>-3.0811771676871463E-2</v>
      </c>
      <c r="Y145" s="12">
        <v>-3.6236865363841672E-2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26098319.329999998</v>
      </c>
      <c r="R146" s="11">
        <v>854.93</v>
      </c>
      <c r="S146" s="12">
        <v>-0.14832340459444929</v>
      </c>
      <c r="T146" s="12">
        <v>-4.2628029676563687E-3</v>
      </c>
      <c r="U146" s="12">
        <v>-2.845912499854269E-3</v>
      </c>
      <c r="V146" s="12">
        <v>5.4375709141137485E-2</v>
      </c>
      <c r="W146" s="12">
        <v>-6.3798333315082403E-2</v>
      </c>
      <c r="X146" s="12">
        <v>-4.3488476169165367E-2</v>
      </c>
      <c r="Y146" s="12">
        <v>-0.13950258170362245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441113949.02999997</v>
      </c>
      <c r="R147" s="11">
        <v>1011.3</v>
      </c>
      <c r="S147" s="12">
        <v>1.1299999999999954E-2</v>
      </c>
      <c r="T147" s="12">
        <v>7.9112359328264122E-5</v>
      </c>
      <c r="U147" s="12">
        <v>6.431504477316354E-4</v>
      </c>
      <c r="V147" s="12">
        <v>7.9168728352296336E-4</v>
      </c>
      <c r="W147" s="12">
        <v>1.7929845763701923E-3</v>
      </c>
      <c r="X147" s="12">
        <v>4.0108810039115655E-3</v>
      </c>
      <c r="Y147" s="12" t="s">
        <v>19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307475192.91000003</v>
      </c>
      <c r="R148" s="11">
        <v>994.85</v>
      </c>
      <c r="S148" s="12">
        <v>-5.1499999999999775E-3</v>
      </c>
      <c r="T148" s="12">
        <v>8.0420599736663685E-5</v>
      </c>
      <c r="U148" s="12">
        <v>5.7327915677681343E-4</v>
      </c>
      <c r="V148" s="12">
        <v>-4.6523261630815179E-3</v>
      </c>
      <c r="W148" s="12">
        <v>-1.0266920023478553E-2</v>
      </c>
      <c r="X148" s="12">
        <v>-1.0837683320904774E-2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154262812.87</v>
      </c>
      <c r="R149" s="11">
        <v>1007.87</v>
      </c>
      <c r="S149" s="12" t="s">
        <v>19</v>
      </c>
      <c r="T149" s="12">
        <v>6.9458225838509648E-5</v>
      </c>
      <c r="U149" s="12">
        <v>4.4668559290072211E-4</v>
      </c>
      <c r="V149" s="12">
        <v>-4.9584973769548871E-4</v>
      </c>
      <c r="W149" s="12">
        <v>-7.4359025202752279E-4</v>
      </c>
      <c r="X149" s="12">
        <v>7.1488854688976547E-4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981061.3</v>
      </c>
      <c r="R150" s="11">
        <v>981.06</v>
      </c>
      <c r="S150" s="12" t="s">
        <v>19</v>
      </c>
      <c r="T150" s="12">
        <v>5.0967880041951179E-5</v>
      </c>
      <c r="U150" s="12">
        <v>-4.0770563653121299E-5</v>
      </c>
      <c r="V150" s="12">
        <v>-4.3032578909976754E-3</v>
      </c>
      <c r="W150" s="12">
        <v>-1.3296053425594428E-2</v>
      </c>
      <c r="X150" s="12">
        <v>-1.6471343071108546E-2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981867.19</v>
      </c>
      <c r="R151" s="11">
        <v>981.86</v>
      </c>
      <c r="S151" s="12" t="s">
        <v>19</v>
      </c>
      <c r="T151" s="12">
        <v>5.0926350312248007E-5</v>
      </c>
      <c r="U151" s="12">
        <v>-6.1104774319644607E-5</v>
      </c>
      <c r="V151" s="12">
        <v>-6.4056507351825465E-3</v>
      </c>
      <c r="W151" s="12">
        <v>-8.3524385686727827E-3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1081035567.6400001</v>
      </c>
      <c r="R152" s="11">
        <v>1014.45</v>
      </c>
      <c r="S152" s="12" t="s">
        <v>19</v>
      </c>
      <c r="T152" s="12">
        <v>6.9007669709625604E-5</v>
      </c>
      <c r="U152" s="12">
        <v>7.7935402403180292E-4</v>
      </c>
      <c r="V152" s="12">
        <v>-2.5858339560309862E-3</v>
      </c>
      <c r="W152" s="12">
        <v>-8.8325240109819961E-3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987992.29</v>
      </c>
      <c r="R153" s="11">
        <v>987.99</v>
      </c>
      <c r="S153" s="12" t="s">
        <v>19</v>
      </c>
      <c r="T153" s="12">
        <v>-2.0239022859980921E-4</v>
      </c>
      <c r="U153" s="12">
        <v>4.1875451025033842E-3</v>
      </c>
      <c r="V153" s="12">
        <v>6.3457464146023657E-3</v>
      </c>
      <c r="W153" s="12">
        <v>-1.8351449635355628E-2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509332.67</v>
      </c>
      <c r="R154" s="11">
        <v>120.69</v>
      </c>
      <c r="S154" s="12">
        <v>-7.459065601947504E-3</v>
      </c>
      <c r="T154" s="12">
        <v>0</v>
      </c>
      <c r="U154" s="12">
        <v>7.4626865671644622E-4</v>
      </c>
      <c r="V154" s="12">
        <v>-8.2788310290594024E-4</v>
      </c>
      <c r="W154" s="12">
        <v>-3.5419711193124285E-3</v>
      </c>
      <c r="X154" s="12">
        <v>-4.7088511557714183E-3</v>
      </c>
      <c r="Y154" s="12">
        <v>-7.4264143495102993E-3</v>
      </c>
      <c r="Z154" s="12">
        <v>-2.6031982149497769E-3</v>
      </c>
      <c r="AA154" s="13">
        <v>1.1719142943365827E-2</v>
      </c>
      <c r="AB154" s="12">
        <v>4.5369504209541625E-2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998964.82851052005</v>
      </c>
      <c r="R155" s="11">
        <v>998.96</v>
      </c>
      <c r="S155" s="12" t="s">
        <v>19</v>
      </c>
      <c r="T155" s="12">
        <v>-3.0030330633912968E-5</v>
      </c>
      <c r="U155" s="12">
        <v>-1.7014802878500204E-4</v>
      </c>
      <c r="V155" s="12">
        <v>-6.9024158455453495E-4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5647297610.29</v>
      </c>
      <c r="R156" s="11">
        <v>2478.0100000000002</v>
      </c>
      <c r="S156" s="12">
        <v>-2.1276679779452377E-2</v>
      </c>
      <c r="T156" s="12">
        <v>4.8428299884315132E-5</v>
      </c>
      <c r="U156" s="12">
        <v>1.8192770597248442E-3</v>
      </c>
      <c r="V156" s="12">
        <v>-2.668394616523784E-3</v>
      </c>
      <c r="W156" s="12">
        <v>-2.1547196929613165E-2</v>
      </c>
      <c r="X156" s="12">
        <v>-2.3748271474102543E-2</v>
      </c>
      <c r="Y156" s="12">
        <v>-2.1064025630794764E-2</v>
      </c>
      <c r="Z156" s="12">
        <v>9.520744386142305E-3</v>
      </c>
      <c r="AA156" s="13">
        <v>5.1224727013566597E-2</v>
      </c>
      <c r="AB156" s="12">
        <v>0.13084014055583446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2057474276.3699999</v>
      </c>
      <c r="R157" s="11">
        <v>1904.36</v>
      </c>
      <c r="S157" s="12">
        <v>1.3528904595143987E-2</v>
      </c>
      <c r="T157" s="12">
        <v>7.3520916700734514E-5</v>
      </c>
      <c r="U157" s="12">
        <v>6.5156164613897657E-4</v>
      </c>
      <c r="V157" s="12">
        <v>1.2881787255968043E-3</v>
      </c>
      <c r="W157" s="12">
        <v>2.1681471814086069E-3</v>
      </c>
      <c r="X157" s="12">
        <v>5.2363759211164485E-3</v>
      </c>
      <c r="Y157" s="12">
        <v>1.3971418226737382E-2</v>
      </c>
      <c r="Z157" s="12">
        <v>3.505701520767885E-2</v>
      </c>
      <c r="AA157" s="13">
        <v>6.7161293576387865E-2</v>
      </c>
      <c r="AB157" s="12">
        <v>0.13098271182615615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1736885.03</v>
      </c>
      <c r="R158" s="11">
        <v>3169.65</v>
      </c>
      <c r="S158" s="12">
        <v>-0.13569693152164128</v>
      </c>
      <c r="T158" s="12">
        <v>-3.8874677091909828E-3</v>
      </c>
      <c r="U158" s="12">
        <v>-5.434629130490626E-3</v>
      </c>
      <c r="V158" s="12">
        <v>5.1290045472485953E-2</v>
      </c>
      <c r="W158" s="12">
        <v>-7.5364644107351192E-2</v>
      </c>
      <c r="X158" s="12">
        <v>-5.3035848194146092E-2</v>
      </c>
      <c r="Y158" s="12">
        <v>-0.12891071585612515</v>
      </c>
      <c r="Z158" s="12">
        <v>3.6185500954572812E-2</v>
      </c>
      <c r="AA158" s="13">
        <v>-3.9313685078318228E-2</v>
      </c>
      <c r="AB158" s="12">
        <v>-3.6656677587789448E-2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555615197.61000001</v>
      </c>
      <c r="R159" s="11">
        <v>423.56</v>
      </c>
      <c r="S159" s="12">
        <v>-8.6328141852538898E-2</v>
      </c>
      <c r="T159" s="12">
        <v>-1.8146254094690026E-3</v>
      </c>
      <c r="U159" s="12">
        <v>-2.7312111508759297E-3</v>
      </c>
      <c r="V159" s="12">
        <v>2.3363695667931131E-2</v>
      </c>
      <c r="W159" s="12">
        <v>-5.9466181107607527E-2</v>
      </c>
      <c r="X159" s="12">
        <v>-4.8799658649419521E-2</v>
      </c>
      <c r="Y159" s="12">
        <v>-8.2230070854369328E-2</v>
      </c>
      <c r="Z159" s="12">
        <v>2.0798688935483083E-2</v>
      </c>
      <c r="AA159" s="13">
        <v>1.6877535831752888E-2</v>
      </c>
      <c r="AB159" s="12">
        <v>6.0278361870431521E-2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5200772831.9700003</v>
      </c>
      <c r="R160" s="11">
        <v>2900.55</v>
      </c>
      <c r="S160" s="12">
        <v>1.2217592495655346E-2</v>
      </c>
      <c r="T160" s="12">
        <v>7.2405304205726346E-5</v>
      </c>
      <c r="U160" s="12">
        <v>6.1750541610894436E-4</v>
      </c>
      <c r="V160" s="12">
        <v>1.0042655402328479E-3</v>
      </c>
      <c r="W160" s="12">
        <v>2.041704667938089E-3</v>
      </c>
      <c r="X160" s="12">
        <v>4.881411833179793E-3</v>
      </c>
      <c r="Y160" s="12">
        <v>1.260630350085885E-2</v>
      </c>
      <c r="Z160" s="12">
        <v>3.1941425303386686E-2</v>
      </c>
      <c r="AA160" s="13">
        <v>6.2429718949053352E-2</v>
      </c>
      <c r="AB160" s="12">
        <v>0.11980835604697686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586952615.34000003</v>
      </c>
      <c r="R161" s="11">
        <v>545932.86</v>
      </c>
      <c r="S161" s="12">
        <v>1.2740638264232575E-2</v>
      </c>
      <c r="T161" s="12">
        <v>5.3544249192813344E-5</v>
      </c>
      <c r="U161" s="12">
        <v>4.0455398376828823E-4</v>
      </c>
      <c r="V161" s="12">
        <v>1.3875508917846823E-3</v>
      </c>
      <c r="W161" s="12">
        <v>3.7656689669761617E-3</v>
      </c>
      <c r="X161" s="12">
        <v>6.8427992683593505E-3</v>
      </c>
      <c r="Y161" s="12">
        <v>1.2970041808707856E-2</v>
      </c>
      <c r="Z161" s="12">
        <v>2.5156009532269111E-2</v>
      </c>
      <c r="AA161" s="13">
        <v>4.3877023047279674E-2</v>
      </c>
      <c r="AB161" s="12">
        <v>8.8550213758932961E-2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5827047395.2299995</v>
      </c>
      <c r="R162" s="11">
        <v>192.12</v>
      </c>
      <c r="S162" s="12">
        <v>1.179692437328844E-2</v>
      </c>
      <c r="T162" s="12">
        <v>5.2053511009270229E-5</v>
      </c>
      <c r="U162" s="12">
        <v>3.1240237425805622E-4</v>
      </c>
      <c r="V162" s="12">
        <v>1.0421008753648243E-3</v>
      </c>
      <c r="W162" s="12">
        <v>2.1386469146105918E-3</v>
      </c>
      <c r="X162" s="12">
        <v>4.9168323046343641E-3</v>
      </c>
      <c r="Y162" s="12">
        <v>1.2063425169888805E-2</v>
      </c>
      <c r="Z162" s="12">
        <v>2.7984375836053392E-2</v>
      </c>
      <c r="AA162" s="13">
        <v>5.2193438852072956E-2</v>
      </c>
      <c r="AB162" s="12">
        <v>0.10432833247111574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1433439751.7</v>
      </c>
      <c r="R163" s="11">
        <v>189.22</v>
      </c>
      <c r="S163" s="12">
        <v>6.0612505316885706E-3</v>
      </c>
      <c r="T163" s="12">
        <v>5.2851329210881584E-5</v>
      </c>
      <c r="U163" s="12">
        <v>8.9923300714090184E-4</v>
      </c>
      <c r="V163" s="12">
        <v>-5.2845743275331108E-5</v>
      </c>
      <c r="W163" s="12">
        <v>-1.4248773022323617E-3</v>
      </c>
      <c r="X163" s="12">
        <v>-3.6980294785774831E-4</v>
      </c>
      <c r="Y163" s="12">
        <v>6.3822997553451156E-3</v>
      </c>
      <c r="Z163" s="12">
        <v>2.3862345111195261E-2</v>
      </c>
      <c r="AA163" s="13">
        <v>5.268428372739916E-2</v>
      </c>
      <c r="AB163" s="12">
        <v>0.10765088099279978</v>
      </c>
    </row>
    <row r="164" spans="1:28" s="3" customFormat="1" ht="13.5" x14ac:dyDescent="0.25">
      <c r="A164" s="4" t="s">
        <v>218</v>
      </c>
      <c r="B164" s="5">
        <v>4027</v>
      </c>
      <c r="C164" s="6" t="s">
        <v>137</v>
      </c>
      <c r="D164" s="6" t="s">
        <v>43</v>
      </c>
      <c r="E164" s="6" t="s">
        <v>58</v>
      </c>
      <c r="F164" s="6" t="s">
        <v>244</v>
      </c>
      <c r="G164" s="7" t="s">
        <v>138</v>
      </c>
      <c r="H164" s="8" t="s">
        <v>19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6.4999999999999997E-3</v>
      </c>
      <c r="O164" s="8" t="s">
        <v>286</v>
      </c>
      <c r="P164" s="10" t="s">
        <v>44</v>
      </c>
      <c r="Q164" s="11">
        <v>13641476586.43</v>
      </c>
      <c r="R164" s="11">
        <v>192408.93</v>
      </c>
      <c r="S164" s="12">
        <v>1.3366067821801143E-2</v>
      </c>
      <c r="T164" s="12">
        <v>7.271501007246181E-5</v>
      </c>
      <c r="U164" s="12">
        <v>6.293167038261176E-4</v>
      </c>
      <c r="V164" s="12">
        <v>1.4894121353021968E-3</v>
      </c>
      <c r="W164" s="12">
        <v>2.849388186023484E-3</v>
      </c>
      <c r="X164" s="12">
        <v>5.8866207186714847E-3</v>
      </c>
      <c r="Y164" s="12">
        <v>1.3716304322055962E-2</v>
      </c>
      <c r="Z164" s="12">
        <v>3.0689884682189649E-2</v>
      </c>
      <c r="AA164" s="13">
        <v>5.5304088433449694E-2</v>
      </c>
      <c r="AB164" s="12">
        <v>0.10766582006700255</v>
      </c>
    </row>
    <row r="165" spans="1:28" s="3" customFormat="1" ht="13.5" x14ac:dyDescent="0.25">
      <c r="A165" s="4" t="s">
        <v>356</v>
      </c>
      <c r="B165" s="14">
        <v>4031</v>
      </c>
      <c r="C165" s="6" t="s">
        <v>357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1E-3</v>
      </c>
      <c r="M165" s="9">
        <v>0</v>
      </c>
      <c r="N165" s="9">
        <v>7.0000000000000001E-3</v>
      </c>
      <c r="O165" s="6" t="s">
        <v>44</v>
      </c>
      <c r="P165" s="10" t="s">
        <v>44</v>
      </c>
      <c r="Q165" s="11">
        <v>929006988.40999997</v>
      </c>
      <c r="R165" s="11">
        <v>613679.46</v>
      </c>
      <c r="S165" s="12">
        <v>1.0321677795311774E-2</v>
      </c>
      <c r="T165" s="12">
        <v>8.684440560923409E-5</v>
      </c>
      <c r="U165" s="12">
        <v>7.3256336368150243E-4</v>
      </c>
      <c r="V165" s="12">
        <v>3.658785018317047E-4</v>
      </c>
      <c r="W165" s="12">
        <v>-5.1965922459140928E-4</v>
      </c>
      <c r="X165" s="12">
        <v>1.6980958807169073E-3</v>
      </c>
      <c r="Y165" s="12">
        <v>1.0645465051386903E-2</v>
      </c>
      <c r="Z165" s="12">
        <v>3.014608470702896E-2</v>
      </c>
      <c r="AA165" s="13">
        <v>5.9319108614154417E-2</v>
      </c>
      <c r="AB165" s="12">
        <v>0.11905037602044034</v>
      </c>
    </row>
    <row r="166" spans="1:28" s="2" customFormat="1" ht="15" x14ac:dyDescent="0.25">
      <c r="A166" s="4" t="s">
        <v>219</v>
      </c>
      <c r="B166" s="5">
        <v>4033</v>
      </c>
      <c r="C166" s="30" t="s">
        <v>139</v>
      </c>
      <c r="D166" s="6" t="s">
        <v>43</v>
      </c>
      <c r="E166" s="6" t="s">
        <v>58</v>
      </c>
      <c r="F166" s="6" t="s">
        <v>244</v>
      </c>
      <c r="G166" s="7" t="s">
        <v>15</v>
      </c>
      <c r="H166" s="8" t="s">
        <v>35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0.02</v>
      </c>
      <c r="O166" s="8" t="s">
        <v>286</v>
      </c>
      <c r="P166" s="10" t="s">
        <v>44</v>
      </c>
      <c r="Q166" s="11">
        <v>757186591.86000001</v>
      </c>
      <c r="R166" s="11">
        <v>222.02</v>
      </c>
      <c r="S166" s="12">
        <v>1.0835913312693608E-2</v>
      </c>
      <c r="T166" s="12">
        <v>0</v>
      </c>
      <c r="U166" s="12">
        <v>2.7031897639215297E-4</v>
      </c>
      <c r="V166" s="12">
        <v>1.1724386724387597E-3</v>
      </c>
      <c r="W166" s="12">
        <v>3.6163095560980533E-3</v>
      </c>
      <c r="X166" s="12">
        <v>6.1633281972265641E-3</v>
      </c>
      <c r="Y166" s="12">
        <v>1.0973999362506245E-2</v>
      </c>
      <c r="Z166" s="12">
        <v>2.0265612793529692E-2</v>
      </c>
      <c r="AA166" s="13">
        <v>3.1787340830932258E-2</v>
      </c>
      <c r="AB166" s="12">
        <v>6.4588827619275938E-2</v>
      </c>
    </row>
    <row r="167" spans="1:28" s="3" customFormat="1" ht="13.5" x14ac:dyDescent="0.25">
      <c r="A167" s="4" t="s">
        <v>425</v>
      </c>
      <c r="B167" s="14">
        <v>4034</v>
      </c>
      <c r="C167" s="6" t="s">
        <v>426</v>
      </c>
      <c r="D167" s="6" t="s">
        <v>43</v>
      </c>
      <c r="E167" s="15" t="s">
        <v>58</v>
      </c>
      <c r="F167" s="6" t="s">
        <v>427</v>
      </c>
      <c r="G167" s="16" t="s">
        <v>19</v>
      </c>
      <c r="H167" s="15" t="s">
        <v>19</v>
      </c>
      <c r="I167" s="5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15" t="s">
        <v>286</v>
      </c>
      <c r="P167" s="10" t="s">
        <v>44</v>
      </c>
      <c r="Q167" s="11">
        <v>1652166795.22</v>
      </c>
      <c r="R167" s="11">
        <v>1212.58</v>
      </c>
      <c r="S167" s="12">
        <v>-0.11708982881774307</v>
      </c>
      <c r="T167" s="12">
        <v>-4.2864181310560256E-3</v>
      </c>
      <c r="U167" s="12">
        <v>-7.4166858951123292E-4</v>
      </c>
      <c r="V167" s="12">
        <v>6.5517301980632978E-2</v>
      </c>
      <c r="W167" s="12">
        <v>-5.9862458229634312E-2</v>
      </c>
      <c r="X167" s="12">
        <v>-4.3849896308912797E-2</v>
      </c>
      <c r="Y167" s="12">
        <v>-0.10810194549667172</v>
      </c>
      <c r="Z167" s="12">
        <v>5.5142228139330403E-2</v>
      </c>
      <c r="AA167" s="13">
        <v>1.2144937939784441E-2</v>
      </c>
      <c r="AB167" s="12">
        <v>7.1306775513089005E-2</v>
      </c>
    </row>
    <row r="168" spans="1:28" s="3" customFormat="1" ht="13.5" x14ac:dyDescent="0.25">
      <c r="A168" s="4" t="s">
        <v>690</v>
      </c>
      <c r="B168" s="14">
        <v>4038</v>
      </c>
      <c r="C168" s="6" t="s">
        <v>691</v>
      </c>
      <c r="D168" s="6" t="s">
        <v>43</v>
      </c>
      <c r="E168" s="15" t="s">
        <v>58</v>
      </c>
      <c r="F168" s="6" t="s">
        <v>23</v>
      </c>
      <c r="G168" s="7" t="s">
        <v>692</v>
      </c>
      <c r="H168" s="15" t="s">
        <v>567</v>
      </c>
      <c r="I168" s="5" t="s">
        <v>17</v>
      </c>
      <c r="J168" s="4" t="s">
        <v>247</v>
      </c>
      <c r="K168" s="14" t="s">
        <v>118</v>
      </c>
      <c r="L168" s="9">
        <v>0.03</v>
      </c>
      <c r="M168" s="9">
        <v>0.03</v>
      </c>
      <c r="N168" s="9">
        <v>0.02</v>
      </c>
      <c r="O168" s="15" t="s">
        <v>286</v>
      </c>
      <c r="P168" s="10" t="s">
        <v>44</v>
      </c>
      <c r="Q168" s="11">
        <v>1064256897.65</v>
      </c>
      <c r="R168" s="11">
        <v>168.08</v>
      </c>
      <c r="S168" s="12">
        <v>-2.5340678457523073E-2</v>
      </c>
      <c r="T168" s="12">
        <v>1.1900511722016743E-4</v>
      </c>
      <c r="U168" s="12">
        <v>4.6022353714663452E-3</v>
      </c>
      <c r="V168" s="12">
        <v>-5.7967585472606586E-3</v>
      </c>
      <c r="W168" s="12">
        <v>-2.5736146533735165E-2</v>
      </c>
      <c r="X168" s="12">
        <v>-2.6638869585361234E-2</v>
      </c>
      <c r="Y168" s="12">
        <v>-2.477516681171938E-2</v>
      </c>
      <c r="Z168" s="12">
        <v>-1.1897679952408961E-4</v>
      </c>
      <c r="AA168" s="13" t="s">
        <v>19</v>
      </c>
      <c r="AB168" s="12">
        <v>0.11017173051519212</v>
      </c>
    </row>
    <row r="169" spans="1:28" s="3" customFormat="1" ht="13.5" x14ac:dyDescent="0.25">
      <c r="A169" s="4" t="s">
        <v>358</v>
      </c>
      <c r="B169" s="14">
        <v>4039</v>
      </c>
      <c r="C169" s="6" t="s">
        <v>359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44</v>
      </c>
      <c r="P169" s="10" t="s">
        <v>44</v>
      </c>
      <c r="Q169" s="11">
        <v>3001164163.0700002</v>
      </c>
      <c r="R169" s="11">
        <v>2123.92</v>
      </c>
      <c r="S169" s="12">
        <v>9.5972391894397352E-3</v>
      </c>
      <c r="T169" s="12">
        <v>1.0359278617519173E-4</v>
      </c>
      <c r="U169" s="12">
        <v>7.7275383078569864E-4</v>
      </c>
      <c r="V169" s="12">
        <v>-9.4156638984529173E-5</v>
      </c>
      <c r="W169" s="12">
        <v>-6.7753227688488276E-4</v>
      </c>
      <c r="X169" s="12">
        <v>1.4805873310762419E-3</v>
      </c>
      <c r="Y169" s="12">
        <v>1.001012901415693E-2</v>
      </c>
      <c r="Z169" s="12">
        <v>3.2011039629939217E-2</v>
      </c>
      <c r="AA169" s="13">
        <v>6.4205473549188846E-2</v>
      </c>
      <c r="AB169" s="12">
        <v>0.1241240605483222</v>
      </c>
    </row>
    <row r="170" spans="1:28" s="3" customFormat="1" ht="13.5" x14ac:dyDescent="0.25">
      <c r="A170" s="4" t="s">
        <v>710</v>
      </c>
      <c r="B170" s="14">
        <v>4041</v>
      </c>
      <c r="C170" s="25" t="s">
        <v>711</v>
      </c>
      <c r="D170" s="6" t="s">
        <v>465</v>
      </c>
      <c r="E170" s="15" t="s">
        <v>58</v>
      </c>
      <c r="F170" s="6" t="s">
        <v>23</v>
      </c>
      <c r="G170" s="16" t="s">
        <v>712</v>
      </c>
      <c r="H170" s="15" t="s">
        <v>713</v>
      </c>
      <c r="I170" s="4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242</v>
      </c>
      <c r="Q170" s="11">
        <v>52570819.939999998</v>
      </c>
      <c r="R170" s="11">
        <v>195.22</v>
      </c>
      <c r="S170" s="12">
        <v>-1.0341681030112501E-2</v>
      </c>
      <c r="T170" s="12">
        <v>1.0245901639349504E-4</v>
      </c>
      <c r="U170" s="12">
        <v>8.2026043268736072E-4</v>
      </c>
      <c r="V170" s="12">
        <v>-1.5854344601851495E-3</v>
      </c>
      <c r="W170" s="12">
        <v>-9.6387987012987297E-3</v>
      </c>
      <c r="X170" s="12">
        <v>-1.0742880308097722E-2</v>
      </c>
      <c r="Y170" s="12" t="s">
        <v>19</v>
      </c>
      <c r="Z170" s="12" t="s">
        <v>19</v>
      </c>
      <c r="AA170" s="13" t="s">
        <v>19</v>
      </c>
      <c r="AB170" s="12">
        <v>0.14659931868906384</v>
      </c>
    </row>
    <row r="171" spans="1:28" s="3" customFormat="1" ht="13.5" x14ac:dyDescent="0.25">
      <c r="A171" s="4" t="s">
        <v>714</v>
      </c>
      <c r="B171" s="14">
        <v>4042</v>
      </c>
      <c r="C171" s="25" t="s">
        <v>715</v>
      </c>
      <c r="D171" s="6" t="s">
        <v>465</v>
      </c>
      <c r="E171" s="15" t="s">
        <v>58</v>
      </c>
      <c r="F171" s="6" t="s">
        <v>23</v>
      </c>
      <c r="G171" s="16" t="s">
        <v>716</v>
      </c>
      <c r="H171" s="15" t="s">
        <v>717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139619783</v>
      </c>
      <c r="R171" s="11">
        <v>203.84</v>
      </c>
      <c r="S171" s="12">
        <v>-1.0629519972819482E-2</v>
      </c>
      <c r="T171" s="12">
        <v>9.8125797272153041E-5</v>
      </c>
      <c r="U171" s="12">
        <v>1.2771392081736461E-3</v>
      </c>
      <c r="V171" s="12">
        <v>-6.3734862970042389E-4</v>
      </c>
      <c r="W171" s="12">
        <v>-1.2068046333543397E-2</v>
      </c>
      <c r="X171" s="12">
        <v>-1.1780675813254505E-2</v>
      </c>
      <c r="Y171" s="12" t="s">
        <v>19</v>
      </c>
      <c r="Z171" s="12" t="s">
        <v>19</v>
      </c>
      <c r="AA171" s="13" t="s">
        <v>19</v>
      </c>
      <c r="AB171" s="12">
        <v>0.17365269461077842</v>
      </c>
    </row>
    <row r="172" spans="1:28" s="3" customFormat="1" ht="13.5" x14ac:dyDescent="0.3">
      <c r="A172" s="4" t="s">
        <v>532</v>
      </c>
      <c r="B172" s="14">
        <v>4043</v>
      </c>
      <c r="C172" s="24" t="s">
        <v>533</v>
      </c>
      <c r="D172" s="6" t="s">
        <v>465</v>
      </c>
      <c r="E172" s="15" t="s">
        <v>58</v>
      </c>
      <c r="F172" s="6" t="s">
        <v>23</v>
      </c>
      <c r="G172" s="16" t="s">
        <v>320</v>
      </c>
      <c r="H172" s="15" t="s">
        <v>534</v>
      </c>
      <c r="I172" s="4" t="s">
        <v>17</v>
      </c>
      <c r="J172" s="4" t="s">
        <v>247</v>
      </c>
      <c r="K172" s="14" t="s">
        <v>118</v>
      </c>
      <c r="L172" s="9">
        <v>4.0000000000000001E-3</v>
      </c>
      <c r="M172" s="9">
        <v>2E-3</v>
      </c>
      <c r="N172" s="9">
        <v>8.0000000000000002E-3</v>
      </c>
      <c r="O172" s="6" t="s">
        <v>128</v>
      </c>
      <c r="P172" s="10" t="s">
        <v>531</v>
      </c>
      <c r="Q172" s="11">
        <v>214466253.72</v>
      </c>
      <c r="R172" s="11">
        <v>181.94</v>
      </c>
      <c r="S172" s="12">
        <v>1.1677046263345163E-2</v>
      </c>
      <c r="T172" s="12">
        <v>5.4966195789539409E-5</v>
      </c>
      <c r="U172" s="12">
        <v>1.3759700588915186E-3</v>
      </c>
      <c r="V172" s="12">
        <v>-9.335017297238806E-4</v>
      </c>
      <c r="W172" s="12">
        <v>-1.8105009052505211E-3</v>
      </c>
      <c r="X172" s="12">
        <v>5.2489087794905165E-3</v>
      </c>
      <c r="Y172" s="12">
        <v>1.2183588317107081E-2</v>
      </c>
      <c r="Z172" s="12">
        <v>3.8588880009133408E-2</v>
      </c>
      <c r="AA172" s="13">
        <v>8.5690416517484089E-2</v>
      </c>
      <c r="AB172" s="12">
        <v>0.17259602990461459</v>
      </c>
    </row>
    <row r="173" spans="1:28" s="3" customFormat="1" ht="13.5" x14ac:dyDescent="0.25">
      <c r="A173" s="4" t="s">
        <v>220</v>
      </c>
      <c r="B173" s="5">
        <v>4044</v>
      </c>
      <c r="C173" s="6" t="s">
        <v>140</v>
      </c>
      <c r="D173" s="6" t="s">
        <v>22</v>
      </c>
      <c r="E173" s="6" t="s">
        <v>58</v>
      </c>
      <c r="F173" s="6" t="s">
        <v>244</v>
      </c>
      <c r="G173" s="7" t="s">
        <v>15</v>
      </c>
      <c r="H173" s="8" t="s">
        <v>105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6.0000000000000001E-3</v>
      </c>
      <c r="O173" s="8" t="s">
        <v>26</v>
      </c>
      <c r="P173" s="10" t="s">
        <v>22</v>
      </c>
      <c r="Q173" s="11">
        <v>434702646.10000002</v>
      </c>
      <c r="R173" s="11">
        <v>2048.54</v>
      </c>
      <c r="S173" s="12">
        <v>9.1081500455653854E-3</v>
      </c>
      <c r="T173" s="12">
        <v>4.3935658668820582E-5</v>
      </c>
      <c r="U173" s="12">
        <v>3.3205394900045104E-4</v>
      </c>
      <c r="V173" s="12">
        <v>1.0799822120577016E-3</v>
      </c>
      <c r="W173" s="12">
        <v>2.677343409672712E-3</v>
      </c>
      <c r="X173" s="12">
        <v>4.6393471565608201E-3</v>
      </c>
      <c r="Y173" s="12">
        <v>9.272214886782381E-3</v>
      </c>
      <c r="Z173" s="12">
        <v>1.903217462244065E-2</v>
      </c>
      <c r="AA173" s="13">
        <v>3.3890349703995612E-2</v>
      </c>
      <c r="AB173" s="12">
        <v>7.4508652025449887E-2</v>
      </c>
    </row>
    <row r="174" spans="1:28" s="3" customFormat="1" ht="13.5" x14ac:dyDescent="0.25">
      <c r="A174" s="4" t="s">
        <v>221</v>
      </c>
      <c r="B174" s="5">
        <v>4048</v>
      </c>
      <c r="C174" s="6" t="s">
        <v>141</v>
      </c>
      <c r="D174" s="6" t="s">
        <v>43</v>
      </c>
      <c r="E174" s="6" t="s">
        <v>58</v>
      </c>
      <c r="F174" s="6" t="s">
        <v>23</v>
      </c>
      <c r="G174" s="7" t="s">
        <v>138</v>
      </c>
      <c r="H174" s="8" t="s">
        <v>19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286</v>
      </c>
      <c r="P174" s="10" t="s">
        <v>44</v>
      </c>
      <c r="Q174" s="11">
        <v>1269394329.8599999</v>
      </c>
      <c r="R174" s="11">
        <v>251.95</v>
      </c>
      <c r="S174" s="12">
        <v>-2.280572470232322E-2</v>
      </c>
      <c r="T174" s="12">
        <v>1.1908542394411376E-4</v>
      </c>
      <c r="U174" s="12">
        <v>2.6264475307413611E-3</v>
      </c>
      <c r="V174" s="12">
        <v>-9.9127676447264071E-4</v>
      </c>
      <c r="W174" s="12">
        <v>-1.7317368072077687E-2</v>
      </c>
      <c r="X174" s="12">
        <v>-2.0412130637636083E-2</v>
      </c>
      <c r="Y174" s="12">
        <v>-2.2312766783081105E-2</v>
      </c>
      <c r="Z174" s="12">
        <v>8.889600768830332E-3</v>
      </c>
      <c r="AA174" s="13">
        <v>5.8079959684192779E-2</v>
      </c>
      <c r="AB174" s="12">
        <v>0.16325776813333942</v>
      </c>
    </row>
    <row r="175" spans="1:28" s="3" customFormat="1" ht="13.5" x14ac:dyDescent="0.25">
      <c r="A175" s="4" t="s">
        <v>580</v>
      </c>
      <c r="B175" s="5">
        <v>4050</v>
      </c>
      <c r="C175" s="25" t="s">
        <v>579</v>
      </c>
      <c r="D175" s="6" t="s">
        <v>22</v>
      </c>
      <c r="E175" s="6" t="s">
        <v>58</v>
      </c>
      <c r="F175" s="6" t="s">
        <v>23</v>
      </c>
      <c r="G175" s="7" t="s">
        <v>581</v>
      </c>
      <c r="H175" s="8" t="s">
        <v>582</v>
      </c>
      <c r="I175" s="5" t="s">
        <v>17</v>
      </c>
      <c r="J175" s="4" t="s">
        <v>247</v>
      </c>
      <c r="K175" s="5" t="s">
        <v>18</v>
      </c>
      <c r="L175" s="9">
        <v>0.03</v>
      </c>
      <c r="M175" s="9">
        <v>1.4999999999999999E-2</v>
      </c>
      <c r="N175" s="9">
        <v>0.01</v>
      </c>
      <c r="O175" s="8" t="s">
        <v>583</v>
      </c>
      <c r="P175" s="10" t="s">
        <v>584</v>
      </c>
      <c r="Q175" s="11">
        <v>2565461083.7800002</v>
      </c>
      <c r="R175" s="11">
        <v>2294.7800000000002</v>
      </c>
      <c r="S175" s="12">
        <v>-2.2341322926696092E-2</v>
      </c>
      <c r="T175" s="12">
        <v>1.0459612820009086E-4</v>
      </c>
      <c r="U175" s="12">
        <v>3.480816155184945E-3</v>
      </c>
      <c r="V175" s="12">
        <v>1.6126150077812841E-4</v>
      </c>
      <c r="W175" s="12">
        <v>-2.0019985822023547E-2</v>
      </c>
      <c r="X175" s="12">
        <v>-2.1102698091073818E-2</v>
      </c>
      <c r="Y175" s="12">
        <v>-2.1411605166759596E-2</v>
      </c>
      <c r="Z175" s="12">
        <v>1.7040947024593155E-2</v>
      </c>
      <c r="AA175" s="13" t="s">
        <v>19</v>
      </c>
      <c r="AB175" s="12">
        <v>0.30285292531297037</v>
      </c>
    </row>
    <row r="176" spans="1:28" s="3" customFormat="1" ht="13.5" x14ac:dyDescent="0.3">
      <c r="A176" s="4" t="s">
        <v>222</v>
      </c>
      <c r="B176" s="5">
        <v>4059</v>
      </c>
      <c r="C176" s="33" t="s">
        <v>328</v>
      </c>
      <c r="D176" s="6" t="s">
        <v>22</v>
      </c>
      <c r="E176" s="6" t="s">
        <v>58</v>
      </c>
      <c r="F176" s="6" t="s">
        <v>30</v>
      </c>
      <c r="G176" s="7" t="s">
        <v>291</v>
      </c>
      <c r="H176" s="8" t="s">
        <v>329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5.4999999999999997E-3</v>
      </c>
      <c r="O176" s="8" t="s">
        <v>26</v>
      </c>
      <c r="P176" s="10" t="s">
        <v>22</v>
      </c>
      <c r="Q176" s="11">
        <v>1653686795.9100001</v>
      </c>
      <c r="R176" s="11">
        <v>1065.8</v>
      </c>
      <c r="S176" s="12">
        <v>1.3802090764679576E-2</v>
      </c>
      <c r="T176" s="12">
        <v>6.5682677601208879E-5</v>
      </c>
      <c r="U176" s="12">
        <v>-1.8764894635099558E-5</v>
      </c>
      <c r="V176" s="12">
        <v>5.1631072518183946E-4</v>
      </c>
      <c r="W176" s="12">
        <v>5.5388139427898543E-4</v>
      </c>
      <c r="X176" s="12">
        <v>7.4295328657578872E-3</v>
      </c>
      <c r="Y176" s="12">
        <v>1.4101124664598695E-2</v>
      </c>
      <c r="Z176" s="12">
        <v>2.8387271078175805E-2</v>
      </c>
      <c r="AA176" s="13">
        <v>5.0929349701720632E-2</v>
      </c>
      <c r="AB176" s="12">
        <v>0.10666929714350971</v>
      </c>
    </row>
    <row r="177" spans="1:28" s="3" customFormat="1" ht="13.5" x14ac:dyDescent="0.3">
      <c r="A177" s="4" t="s">
        <v>684</v>
      </c>
      <c r="B177" s="4">
        <v>4061</v>
      </c>
      <c r="C177" s="33" t="s">
        <v>680</v>
      </c>
      <c r="D177" s="6" t="s">
        <v>22</v>
      </c>
      <c r="E177" s="6" t="s">
        <v>58</v>
      </c>
      <c r="F177" s="6" t="s">
        <v>427</v>
      </c>
      <c r="G177" s="7" t="s">
        <v>19</v>
      </c>
      <c r="H177" s="8" t="s">
        <v>316</v>
      </c>
      <c r="I177" s="5" t="s">
        <v>17</v>
      </c>
      <c r="J177" s="4" t="s">
        <v>248</v>
      </c>
      <c r="K177" s="5" t="s">
        <v>118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22</v>
      </c>
      <c r="Q177" s="11">
        <v>642994251.35000002</v>
      </c>
      <c r="R177" s="11">
        <v>5334.01</v>
      </c>
      <c r="S177" s="12">
        <v>-0.13876595435500402</v>
      </c>
      <c r="T177" s="12">
        <v>-4.5981730473159139E-3</v>
      </c>
      <c r="U177" s="12">
        <v>-5.3480622597986052E-3</v>
      </c>
      <c r="V177" s="12">
        <v>6.9696598996885559E-2</v>
      </c>
      <c r="W177" s="12">
        <v>-7.7909101438452089E-2</v>
      </c>
      <c r="X177" s="12">
        <v>-5.2523225038634318E-2</v>
      </c>
      <c r="Y177" s="12">
        <v>-0.13274052828912494</v>
      </c>
      <c r="Z177" s="12" t="s">
        <v>19</v>
      </c>
      <c r="AA177" s="13" t="s">
        <v>19</v>
      </c>
      <c r="AB177" s="12">
        <v>0.18776651769510494</v>
      </c>
    </row>
    <row r="178" spans="1:28" s="3" customFormat="1" ht="18.75" customHeight="1" x14ac:dyDescent="0.25">
      <c r="A178" s="4" t="s">
        <v>223</v>
      </c>
      <c r="B178" s="5">
        <v>4063</v>
      </c>
      <c r="C178" s="6" t="s">
        <v>341</v>
      </c>
      <c r="D178" s="6" t="s">
        <v>22</v>
      </c>
      <c r="E178" s="6" t="s">
        <v>58</v>
      </c>
      <c r="F178" s="6" t="s">
        <v>244</v>
      </c>
      <c r="G178" s="7" t="s">
        <v>301</v>
      </c>
      <c r="H178" s="8" t="s">
        <v>315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295</v>
      </c>
      <c r="Q178" s="11">
        <v>5495387552.46</v>
      </c>
      <c r="R178" s="11">
        <v>1508.88</v>
      </c>
      <c r="S178" s="12">
        <v>1.3739309205001273E-2</v>
      </c>
      <c r="T178" s="12">
        <v>5.3022269353230788E-5</v>
      </c>
      <c r="U178" s="12">
        <v>4.1106970946661601E-4</v>
      </c>
      <c r="V178" s="12">
        <v>1.433577572475365E-3</v>
      </c>
      <c r="W178" s="12">
        <v>3.3714365511601624E-3</v>
      </c>
      <c r="X178" s="12">
        <v>6.3225290116046533E-3</v>
      </c>
      <c r="Y178" s="12">
        <v>1.4066332874088554E-2</v>
      </c>
      <c r="Z178" s="12">
        <v>2.8863659609287207E-2</v>
      </c>
      <c r="AA178" s="13">
        <v>5.1630889322553775E-2</v>
      </c>
      <c r="AB178" s="12">
        <v>0.10286152834119067</v>
      </c>
    </row>
    <row r="179" spans="1:28" s="3" customFormat="1" ht="13.5" x14ac:dyDescent="0.25">
      <c r="A179" s="4" t="s">
        <v>390</v>
      </c>
      <c r="B179" s="14">
        <v>4067</v>
      </c>
      <c r="C179" s="6" t="s">
        <v>391</v>
      </c>
      <c r="D179" s="6" t="s">
        <v>22</v>
      </c>
      <c r="E179" s="15" t="s">
        <v>58</v>
      </c>
      <c r="F179" s="6" t="s">
        <v>30</v>
      </c>
      <c r="G179" s="16" t="s">
        <v>291</v>
      </c>
      <c r="H179" s="15" t="s">
        <v>392</v>
      </c>
      <c r="I179" s="4" t="s">
        <v>17</v>
      </c>
      <c r="J179" s="4" t="s">
        <v>247</v>
      </c>
      <c r="K179" s="14" t="s">
        <v>18</v>
      </c>
      <c r="L179" s="9">
        <v>0.03</v>
      </c>
      <c r="M179" s="9">
        <v>1.4999999999999999E-2</v>
      </c>
      <c r="N179" s="9">
        <v>0.02</v>
      </c>
      <c r="O179" s="15" t="s">
        <v>26</v>
      </c>
      <c r="P179" s="10" t="s">
        <v>22</v>
      </c>
      <c r="Q179" s="11">
        <v>104727116.47</v>
      </c>
      <c r="R179" s="11">
        <v>1602.36</v>
      </c>
      <c r="S179" s="12">
        <v>1.4427977234310581E-2</v>
      </c>
      <c r="T179" s="12">
        <v>8.7378761967690254E-5</v>
      </c>
      <c r="U179" s="12">
        <v>6.4321532725919873E-4</v>
      </c>
      <c r="V179" s="12">
        <v>1.3560889644353767E-3</v>
      </c>
      <c r="W179" s="12">
        <v>2.8790306429000031E-3</v>
      </c>
      <c r="X179" s="12">
        <v>6.6972419425770273E-3</v>
      </c>
      <c r="Y179" s="12">
        <v>1.4909869396131266E-2</v>
      </c>
      <c r="Z179" s="12">
        <v>3.4641734088370235E-2</v>
      </c>
      <c r="AA179" s="13">
        <v>6.6228382451774301E-2</v>
      </c>
      <c r="AB179" s="12">
        <v>0.11580296087907188</v>
      </c>
    </row>
    <row r="180" spans="1:28" s="3" customFormat="1" ht="13.5" x14ac:dyDescent="0.3">
      <c r="A180" s="4" t="s">
        <v>224</v>
      </c>
      <c r="B180" s="5">
        <v>4076</v>
      </c>
      <c r="C180" s="17" t="s">
        <v>142</v>
      </c>
      <c r="D180" s="6" t="s">
        <v>22</v>
      </c>
      <c r="E180" s="6" t="s">
        <v>58</v>
      </c>
      <c r="F180" s="6" t="s">
        <v>30</v>
      </c>
      <c r="G180" s="7" t="s">
        <v>59</v>
      </c>
      <c r="H180" s="8" t="s">
        <v>143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1163754215.02</v>
      </c>
      <c r="R180" s="11">
        <v>1484.98</v>
      </c>
      <c r="S180" s="12">
        <v>1.0162988762210589E-2</v>
      </c>
      <c r="T180" s="12">
        <v>8.0815699796693457E-5</v>
      </c>
      <c r="U180" s="12">
        <v>1.0381275953189636E-3</v>
      </c>
      <c r="V180" s="12">
        <v>6.6712039838543998E-4</v>
      </c>
      <c r="W180" s="12">
        <v>6.401487840542614E-4</v>
      </c>
      <c r="X180" s="12">
        <v>2.8972978813931096E-3</v>
      </c>
      <c r="Y180" s="12">
        <v>1.061672269936974E-2</v>
      </c>
      <c r="Z180" s="12">
        <v>3.1443832438477183E-2</v>
      </c>
      <c r="AA180" s="13">
        <v>6.1086538667657508E-2</v>
      </c>
      <c r="AB180" s="12">
        <v>0.11953981393525424</v>
      </c>
    </row>
    <row r="181" spans="1:28" s="3" customFormat="1" ht="13.5" x14ac:dyDescent="0.25">
      <c r="A181" s="4" t="s">
        <v>225</v>
      </c>
      <c r="B181" s="5">
        <v>4077</v>
      </c>
      <c r="C181" s="25" t="s">
        <v>144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145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4.0000000000000001E-3</v>
      </c>
      <c r="O181" s="8" t="s">
        <v>26</v>
      </c>
      <c r="P181" s="10" t="s">
        <v>22</v>
      </c>
      <c r="Q181" s="11">
        <v>4622979521.6400003</v>
      </c>
      <c r="R181" s="11">
        <v>3115.79</v>
      </c>
      <c r="S181" s="12">
        <v>1.1945398033783503E-2</v>
      </c>
      <c r="T181" s="12">
        <v>6.0983438182069129E-5</v>
      </c>
      <c r="U181" s="12">
        <v>4.7201315214871943E-4</v>
      </c>
      <c r="V181" s="12">
        <v>1.1631755334701802E-3</v>
      </c>
      <c r="W181" s="12">
        <v>3.0776858120615492E-3</v>
      </c>
      <c r="X181" s="12">
        <v>5.8073471495899611E-3</v>
      </c>
      <c r="Y181" s="12">
        <v>1.2257720772174687E-2</v>
      </c>
      <c r="Z181" s="12">
        <v>2.6271150153325151E-2</v>
      </c>
      <c r="AA181" s="13">
        <v>4.6613727821781505E-2</v>
      </c>
      <c r="AB181" s="12">
        <v>9.4969338089297237E-2</v>
      </c>
    </row>
    <row r="182" spans="1:28" s="3" customFormat="1" ht="13.5" x14ac:dyDescent="0.25">
      <c r="A182" s="4" t="s">
        <v>728</v>
      </c>
      <c r="B182" s="5">
        <v>4079</v>
      </c>
      <c r="C182" s="25" t="s">
        <v>729</v>
      </c>
      <c r="D182" s="6" t="s">
        <v>22</v>
      </c>
      <c r="E182" s="6" t="s">
        <v>58</v>
      </c>
      <c r="F182" s="6" t="s">
        <v>245</v>
      </c>
      <c r="G182" s="7" t="s">
        <v>19</v>
      </c>
      <c r="H182" s="8" t="s">
        <v>730</v>
      </c>
      <c r="I182" s="5" t="s">
        <v>17</v>
      </c>
      <c r="J182" s="4" t="s">
        <v>248</v>
      </c>
      <c r="K182" s="5" t="s">
        <v>118</v>
      </c>
      <c r="L182" s="9">
        <v>0</v>
      </c>
      <c r="M182" s="9">
        <v>0</v>
      </c>
      <c r="N182" s="9">
        <v>0.02</v>
      </c>
      <c r="O182" s="8" t="s">
        <v>26</v>
      </c>
      <c r="P182" s="10" t="s">
        <v>22</v>
      </c>
      <c r="Q182" s="11">
        <v>342087678.5</v>
      </c>
      <c r="R182" s="11">
        <v>1642.24</v>
      </c>
      <c r="S182" s="12">
        <v>-5.460281275005896E-2</v>
      </c>
      <c r="T182" s="12">
        <v>-2.4782545313182902E-3</v>
      </c>
      <c r="U182" s="12">
        <v>-2.0296795050984565E-3</v>
      </c>
      <c r="V182" s="12">
        <v>2.0798368950384786E-2</v>
      </c>
      <c r="W182" s="12">
        <v>-2.4960220390908852E-2</v>
      </c>
      <c r="X182" s="12" t="s">
        <v>19</v>
      </c>
      <c r="Y182" s="12" t="s">
        <v>19</v>
      </c>
      <c r="Z182" s="12" t="s">
        <v>19</v>
      </c>
      <c r="AA182" s="13" t="s">
        <v>19</v>
      </c>
      <c r="AB182" s="12">
        <v>7.0770033252917752E-2</v>
      </c>
    </row>
    <row r="183" spans="1:28" s="3" customFormat="1" ht="13.5" x14ac:dyDescent="0.25">
      <c r="A183" s="4" t="s">
        <v>226</v>
      </c>
      <c r="B183" s="5">
        <v>4086</v>
      </c>
      <c r="C183" s="25" t="s">
        <v>146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28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1354291.31</v>
      </c>
      <c r="R183" s="11">
        <v>1354.29</v>
      </c>
      <c r="S183" s="12">
        <v>8.564258000134049E-3</v>
      </c>
      <c r="T183" s="12">
        <v>3.6921077504692315E-5</v>
      </c>
      <c r="U183" s="12">
        <v>3.6933350076452035E-4</v>
      </c>
      <c r="V183" s="12">
        <v>8.868589672527663E-4</v>
      </c>
      <c r="W183" s="12">
        <v>2.2126840819951224E-3</v>
      </c>
      <c r="X183" s="12">
        <v>4.4277322890708638E-3</v>
      </c>
      <c r="Y183" s="12">
        <v>8.7520669775202238E-3</v>
      </c>
      <c r="Z183" s="12">
        <v>1.7582219417081699E-2</v>
      </c>
      <c r="AA183" s="13">
        <v>3.8319111254226386E-2</v>
      </c>
      <c r="AB183" s="12">
        <v>8.4924856602685284E-2</v>
      </c>
    </row>
    <row r="184" spans="1:28" s="3" customFormat="1" ht="13.5" x14ac:dyDescent="0.3">
      <c r="A184" s="4" t="s">
        <v>227</v>
      </c>
      <c r="B184" s="5">
        <v>4089</v>
      </c>
      <c r="C184" s="33" t="s">
        <v>147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77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229548226.66</v>
      </c>
      <c r="R184" s="11">
        <v>1440.8</v>
      </c>
      <c r="S184" s="12">
        <v>6.7006239475687832E-3</v>
      </c>
      <c r="T184" s="12">
        <v>6.9410703130359574E-5</v>
      </c>
      <c r="U184" s="12">
        <v>5.3471108240799275E-4</v>
      </c>
      <c r="V184" s="12">
        <v>-2.6367282365846674E-4</v>
      </c>
      <c r="W184" s="12">
        <v>-9.9844686043935437E-4</v>
      </c>
      <c r="X184" s="12">
        <v>8.266127631789545E-4</v>
      </c>
      <c r="Y184" s="12">
        <v>7.0876378734289576E-3</v>
      </c>
      <c r="Z184" s="12">
        <v>2.2939459989066265E-2</v>
      </c>
      <c r="AA184" s="13">
        <v>4.8418785382678652E-2</v>
      </c>
      <c r="AB184" s="12">
        <v>0.1002840822311146</v>
      </c>
    </row>
    <row r="185" spans="1:28" s="2" customFormat="1" ht="15" x14ac:dyDescent="0.25">
      <c r="A185" s="4" t="s">
        <v>228</v>
      </c>
      <c r="B185" s="5">
        <v>4091</v>
      </c>
      <c r="C185" s="6" t="s">
        <v>148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149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486456833.61000001</v>
      </c>
      <c r="R185" s="11">
        <v>1410.29</v>
      </c>
      <c r="S185" s="12">
        <v>1.2317587016286961E-2</v>
      </c>
      <c r="T185" s="12">
        <v>4.9637645190067035E-5</v>
      </c>
      <c r="U185" s="12">
        <v>3.6885449399546156E-4</v>
      </c>
      <c r="V185" s="12">
        <v>1.2353129104398205E-3</v>
      </c>
      <c r="W185" s="12">
        <v>3.0084064691407327E-3</v>
      </c>
      <c r="X185" s="12">
        <v>5.7695050634716284E-3</v>
      </c>
      <c r="Y185" s="12">
        <v>1.2601059781437995E-2</v>
      </c>
      <c r="Z185" s="12">
        <v>2.7518724681607543E-2</v>
      </c>
      <c r="AA185" s="13">
        <v>5.197633912920243E-2</v>
      </c>
      <c r="AB185" s="12">
        <v>0.10042213188305156</v>
      </c>
    </row>
    <row r="186" spans="1:28" s="2" customFormat="1" ht="15" x14ac:dyDescent="0.25">
      <c r="A186" s="4" t="s">
        <v>229</v>
      </c>
      <c r="B186" s="5">
        <v>4102</v>
      </c>
      <c r="C186" s="6" t="s">
        <v>150</v>
      </c>
      <c r="D186" s="6" t="s">
        <v>233</v>
      </c>
      <c r="E186" s="6" t="s">
        <v>58</v>
      </c>
      <c r="F186" s="6" t="s">
        <v>244</v>
      </c>
      <c r="G186" s="7" t="s">
        <v>19</v>
      </c>
      <c r="H186" s="8" t="s">
        <v>151</v>
      </c>
      <c r="I186" s="5" t="s">
        <v>17</v>
      </c>
      <c r="J186" s="4" t="s">
        <v>247</v>
      </c>
      <c r="K186" s="5" t="s">
        <v>18</v>
      </c>
      <c r="L186" s="9">
        <v>0</v>
      </c>
      <c r="M186" s="9">
        <v>0</v>
      </c>
      <c r="N186" s="9">
        <v>8.0000000000000002E-3</v>
      </c>
      <c r="O186" s="8" t="s">
        <v>47</v>
      </c>
      <c r="P186" s="10" t="s">
        <v>233</v>
      </c>
      <c r="Q186" s="11">
        <v>1092202712.3199999</v>
      </c>
      <c r="R186" s="11">
        <v>138.52000000000001</v>
      </c>
      <c r="S186" s="12">
        <v>1.4575551160917081E-2</v>
      </c>
      <c r="T186" s="12">
        <v>0</v>
      </c>
      <c r="U186" s="12">
        <v>5.0559768869643635E-4</v>
      </c>
      <c r="V186" s="12">
        <v>1.3735270729415001E-3</v>
      </c>
      <c r="W186" s="12">
        <v>3.1865585168018374E-3</v>
      </c>
      <c r="X186" s="12">
        <v>7.4181818181818923E-3</v>
      </c>
      <c r="Y186" s="12">
        <v>1.4947245017585145E-2</v>
      </c>
      <c r="Z186" s="12">
        <v>3.2113851426868359E-2</v>
      </c>
      <c r="AA186" s="13">
        <v>5.7485304221696315E-2</v>
      </c>
      <c r="AB186" s="12">
        <v>0.11127156036903332</v>
      </c>
    </row>
    <row r="187" spans="1:28" s="2" customFormat="1" ht="15" x14ac:dyDescent="0.25">
      <c r="A187" s="4" t="s">
        <v>230</v>
      </c>
      <c r="B187" s="14">
        <v>4109</v>
      </c>
      <c r="C187" s="6" t="s">
        <v>681</v>
      </c>
      <c r="D187" s="6" t="s">
        <v>243</v>
      </c>
      <c r="E187" s="15" t="s">
        <v>58</v>
      </c>
      <c r="F187" s="6" t="s">
        <v>244</v>
      </c>
      <c r="G187" s="16" t="s">
        <v>335</v>
      </c>
      <c r="H187" s="15" t="s">
        <v>119</v>
      </c>
      <c r="I187" s="4" t="s">
        <v>17</v>
      </c>
      <c r="J187" s="4" t="s">
        <v>247</v>
      </c>
      <c r="K187" s="14" t="s">
        <v>18</v>
      </c>
      <c r="L187" s="9">
        <v>0</v>
      </c>
      <c r="M187" s="9">
        <v>0</v>
      </c>
      <c r="N187" s="9">
        <v>0.01</v>
      </c>
      <c r="O187" s="8" t="s">
        <v>40</v>
      </c>
      <c r="P187" s="10" t="s">
        <v>243</v>
      </c>
      <c r="Q187" s="11">
        <v>197316824.72999999</v>
      </c>
      <c r="R187" s="11">
        <v>81.260000000000005</v>
      </c>
      <c r="S187" s="12">
        <v>4.2463117382937808E-2</v>
      </c>
      <c r="T187" s="12">
        <v>0</v>
      </c>
      <c r="U187" s="12">
        <v>3.6932167918258201E-4</v>
      </c>
      <c r="V187" s="12">
        <v>1.232134056185418E-3</v>
      </c>
      <c r="W187" s="12">
        <v>2.8384548932494629E-3</v>
      </c>
      <c r="X187" s="12">
        <v>5.6930693069307918E-3</v>
      </c>
      <c r="Y187" s="12">
        <v>4.2730655716668779E-2</v>
      </c>
      <c r="Z187" s="12">
        <v>9.2791823561054407E-2</v>
      </c>
      <c r="AA187" s="13">
        <v>0.11269341366561693</v>
      </c>
      <c r="AB187" s="12">
        <v>-0.2129019759783029</v>
      </c>
    </row>
    <row r="188" spans="1:28" s="2" customFormat="1" ht="15" x14ac:dyDescent="0.25">
      <c r="A188" s="4" t="s">
        <v>231</v>
      </c>
      <c r="B188" s="5">
        <v>4111</v>
      </c>
      <c r="C188" s="6" t="s">
        <v>152</v>
      </c>
      <c r="D188" s="6" t="s">
        <v>22</v>
      </c>
      <c r="E188" s="6" t="s">
        <v>58</v>
      </c>
      <c r="F188" s="6" t="s">
        <v>246</v>
      </c>
      <c r="G188" s="7" t="s">
        <v>19</v>
      </c>
      <c r="H188" s="8" t="s">
        <v>316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11">
        <v>761286693.64999998</v>
      </c>
      <c r="R188" s="11">
        <v>1702.15</v>
      </c>
      <c r="S188" s="12">
        <v>-0.13268009824003582</v>
      </c>
      <c r="T188" s="12">
        <v>-5.9451157195165869E-3</v>
      </c>
      <c r="U188" s="12">
        <v>-7.0179327725209562E-3</v>
      </c>
      <c r="V188" s="12">
        <v>6.7533412356457045E-2</v>
      </c>
      <c r="W188" s="12">
        <v>-8.2927906813859309E-2</v>
      </c>
      <c r="X188" s="12">
        <v>-5.2223348218760068E-2</v>
      </c>
      <c r="Y188" s="12">
        <v>-0.12590123862539276</v>
      </c>
      <c r="Z188" s="12">
        <v>7.3437598536923776E-2</v>
      </c>
      <c r="AA188" s="13">
        <v>1.7496772033857765E-2</v>
      </c>
      <c r="AB188" s="12">
        <v>8.6344663849993106E-2</v>
      </c>
    </row>
    <row r="189" spans="1:28" s="2" customFormat="1" ht="15" x14ac:dyDescent="0.25">
      <c r="A189" s="4" t="s">
        <v>232</v>
      </c>
      <c r="B189" s="5">
        <v>4112</v>
      </c>
      <c r="C189" s="6" t="s">
        <v>153</v>
      </c>
      <c r="D189" s="6" t="s">
        <v>463</v>
      </c>
      <c r="E189" s="6" t="s">
        <v>58</v>
      </c>
      <c r="F189" s="6" t="s">
        <v>30</v>
      </c>
      <c r="G189" s="6" t="s">
        <v>300</v>
      </c>
      <c r="H189" s="8" t="s">
        <v>154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286</v>
      </c>
      <c r="P189" s="10" t="s">
        <v>104</v>
      </c>
      <c r="Q189" s="11">
        <v>312655218.73000002</v>
      </c>
      <c r="R189" s="11">
        <v>136.77000000000001</v>
      </c>
      <c r="S189" s="12">
        <v>8.8515158220846581E-3</v>
      </c>
      <c r="T189" s="12">
        <v>0</v>
      </c>
      <c r="U189" s="12">
        <v>5.1207022677411565E-4</v>
      </c>
      <c r="V189" s="12">
        <v>4.3888523151197623E-4</v>
      </c>
      <c r="W189" s="12">
        <v>-3.6544364858926288E-4</v>
      </c>
      <c r="X189" s="12">
        <v>2.0514323393655293E-3</v>
      </c>
      <c r="Y189" s="12">
        <v>9.2237308146399053E-3</v>
      </c>
      <c r="Z189" s="12">
        <v>2.7959413754227724E-2</v>
      </c>
      <c r="AA189" s="13">
        <v>5.7854435764560438E-2</v>
      </c>
      <c r="AB189" s="12">
        <v>0.12512339585389937</v>
      </c>
    </row>
    <row r="190" spans="1:28" s="2" customFormat="1" ht="15" x14ac:dyDescent="0.3">
      <c r="A190" s="4" t="s">
        <v>419</v>
      </c>
      <c r="B190" s="14">
        <v>4114</v>
      </c>
      <c r="C190" s="34" t="s">
        <v>387</v>
      </c>
      <c r="D190" s="16" t="s">
        <v>43</v>
      </c>
      <c r="E190" s="15" t="s">
        <v>58</v>
      </c>
      <c r="F190" s="6" t="s">
        <v>23</v>
      </c>
      <c r="G190" s="16" t="s">
        <v>388</v>
      </c>
      <c r="H190" s="15" t="s">
        <v>389</v>
      </c>
      <c r="I190" s="5" t="s">
        <v>17</v>
      </c>
      <c r="J190" s="4" t="s">
        <v>247</v>
      </c>
      <c r="K190" s="14" t="s">
        <v>18</v>
      </c>
      <c r="L190" s="9">
        <v>0.03</v>
      </c>
      <c r="M190" s="9">
        <v>1.4999999999999999E-2</v>
      </c>
      <c r="N190" s="9">
        <v>0.02</v>
      </c>
      <c r="O190" s="15" t="s">
        <v>286</v>
      </c>
      <c r="P190" s="10" t="s">
        <v>43</v>
      </c>
      <c r="Q190" s="11">
        <v>4281206525.8499999</v>
      </c>
      <c r="R190" s="11">
        <v>1630.35</v>
      </c>
      <c r="S190" s="12">
        <v>3.699964293189844E-3</v>
      </c>
      <c r="T190" s="12">
        <v>-1.0722382206972613E-3</v>
      </c>
      <c r="U190" s="12">
        <v>5.4619321738482232E-4</v>
      </c>
      <c r="V190" s="12">
        <v>-5.4839142581770773E-3</v>
      </c>
      <c r="W190" s="12">
        <v>-9.9950813997972069E-3</v>
      </c>
      <c r="X190" s="12">
        <v>3.76175934590941E-3</v>
      </c>
      <c r="Y190" s="12">
        <v>4.5905477848295134E-3</v>
      </c>
      <c r="Z190" s="12">
        <v>3.4164504690800387E-2</v>
      </c>
      <c r="AA190" s="13">
        <v>6.3607006556414519E-2</v>
      </c>
      <c r="AB190" s="12">
        <v>0.13766250078502792</v>
      </c>
    </row>
    <row r="191" spans="1:28" s="2" customFormat="1" ht="15" x14ac:dyDescent="0.3">
      <c r="A191" s="4" t="s">
        <v>428</v>
      </c>
      <c r="B191" s="14">
        <v>4115</v>
      </c>
      <c r="C191" s="21" t="s">
        <v>429</v>
      </c>
      <c r="D191" s="6" t="s">
        <v>22</v>
      </c>
      <c r="E191" s="15" t="s">
        <v>58</v>
      </c>
      <c r="F191" s="6" t="s">
        <v>30</v>
      </c>
      <c r="G191" s="16" t="s">
        <v>300</v>
      </c>
      <c r="H191" s="15" t="s">
        <v>430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6" t="s">
        <v>22</v>
      </c>
      <c r="P191" s="10" t="s">
        <v>431</v>
      </c>
      <c r="Q191" s="11">
        <v>52090630.100000001</v>
      </c>
      <c r="R191" s="11">
        <v>1516.02</v>
      </c>
      <c r="S191" s="12">
        <v>9.3879833812719107E-3</v>
      </c>
      <c r="T191" s="12">
        <v>6.5966541769954255E-5</v>
      </c>
      <c r="U191" s="12">
        <v>4.1573456337964595E-4</v>
      </c>
      <c r="V191" s="12">
        <v>9.3754126502051558E-4</v>
      </c>
      <c r="W191" s="12">
        <v>1.1490609398526093E-3</v>
      </c>
      <c r="X191" s="12">
        <v>2.9572293341272385E-3</v>
      </c>
      <c r="Y191" s="12">
        <v>9.683778671710554E-3</v>
      </c>
      <c r="Z191" s="12">
        <v>2.3901987667411757E-2</v>
      </c>
      <c r="AA191" s="13">
        <v>4.801736533569298E-2</v>
      </c>
      <c r="AB191" s="12">
        <v>0.10050305973562146</v>
      </c>
    </row>
    <row r="192" spans="1:28" s="2" customFormat="1" ht="15" x14ac:dyDescent="0.25">
      <c r="A192" s="4" t="s">
        <v>274</v>
      </c>
      <c r="B192" s="4">
        <v>4116</v>
      </c>
      <c r="C192" s="35" t="s">
        <v>275</v>
      </c>
      <c r="D192" s="6" t="s">
        <v>22</v>
      </c>
      <c r="E192" s="6" t="s">
        <v>58</v>
      </c>
      <c r="F192" s="6" t="s">
        <v>244</v>
      </c>
      <c r="G192" s="7" t="s">
        <v>277</v>
      </c>
      <c r="H192" s="8" t="s">
        <v>278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276</v>
      </c>
      <c r="Q192" s="11">
        <v>2371197075.8699999</v>
      </c>
      <c r="R192" s="11">
        <v>617.29</v>
      </c>
      <c r="S192" s="12">
        <v>1.1337385520258137E-2</v>
      </c>
      <c r="T192" s="12">
        <v>4.860188575312302E-5</v>
      </c>
      <c r="U192" s="12">
        <v>3.5652357106959274E-4</v>
      </c>
      <c r="V192" s="12">
        <v>1.2976690619474031E-3</v>
      </c>
      <c r="W192" s="12">
        <v>2.8756173641798508E-3</v>
      </c>
      <c r="X192" s="12">
        <v>5.0636621185971764E-3</v>
      </c>
      <c r="Y192" s="12">
        <v>1.1619141265158828E-2</v>
      </c>
      <c r="Z192" s="12">
        <v>2.3766087302640185E-2</v>
      </c>
      <c r="AA192" s="13">
        <v>4.3901036646204185E-2</v>
      </c>
      <c r="AB192" s="12">
        <v>8.9694252224262014E-2</v>
      </c>
    </row>
    <row r="193" spans="1:28" s="2" customFormat="1" ht="16.5" customHeight="1" x14ac:dyDescent="0.25">
      <c r="A193" s="4" t="s">
        <v>418</v>
      </c>
      <c r="B193" s="4">
        <v>4119</v>
      </c>
      <c r="C193" s="25" t="s">
        <v>292</v>
      </c>
      <c r="D193" s="6" t="s">
        <v>22</v>
      </c>
      <c r="E193" s="15" t="s">
        <v>58</v>
      </c>
      <c r="F193" s="6" t="s">
        <v>244</v>
      </c>
      <c r="G193" s="7" t="s">
        <v>19</v>
      </c>
      <c r="H193" s="6" t="s">
        <v>294</v>
      </c>
      <c r="I193" s="5" t="s">
        <v>17</v>
      </c>
      <c r="J193" s="4" t="s">
        <v>247</v>
      </c>
      <c r="K193" s="5" t="s">
        <v>293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27" t="s">
        <v>295</v>
      </c>
      <c r="Q193" s="11">
        <v>752491195.03999996</v>
      </c>
      <c r="R193" s="11">
        <v>1244.49</v>
      </c>
      <c r="S193" s="12">
        <v>9.3596658420860238E-3</v>
      </c>
      <c r="T193" s="12">
        <v>4.8214845350839686E-5</v>
      </c>
      <c r="U193" s="12">
        <v>3.1347962382453182E-4</v>
      </c>
      <c r="V193" s="12">
        <v>1.3276045186830896E-3</v>
      </c>
      <c r="W193" s="12">
        <v>3.7747719408619579E-3</v>
      </c>
      <c r="X193" s="12">
        <v>6.25833838690116E-3</v>
      </c>
      <c r="Y193" s="12">
        <v>9.5889410791208801E-3</v>
      </c>
      <c r="Z193" s="12">
        <v>2.0466901183242753E-2</v>
      </c>
      <c r="AA193" s="13">
        <v>3.7083642363686366E-2</v>
      </c>
      <c r="AB193" s="12">
        <v>7.9115543030565796E-2</v>
      </c>
    </row>
    <row r="194" spans="1:28" s="2" customFormat="1" ht="15" x14ac:dyDescent="0.25">
      <c r="A194" s="36" t="s">
        <v>339</v>
      </c>
      <c r="B194" s="4">
        <v>4123</v>
      </c>
      <c r="C194" s="6" t="s">
        <v>340</v>
      </c>
      <c r="D194" s="6" t="s">
        <v>243</v>
      </c>
      <c r="E194" s="6" t="s">
        <v>58</v>
      </c>
      <c r="F194" s="6" t="s">
        <v>30</v>
      </c>
      <c r="G194" s="6" t="s">
        <v>300</v>
      </c>
      <c r="H194" s="6" t="s">
        <v>324</v>
      </c>
      <c r="I194" s="4" t="s">
        <v>17</v>
      </c>
      <c r="J194" s="4" t="s">
        <v>247</v>
      </c>
      <c r="K194" s="4" t="s">
        <v>18</v>
      </c>
      <c r="L194" s="9">
        <v>0.03</v>
      </c>
      <c r="M194" s="9">
        <v>0.02</v>
      </c>
      <c r="N194" s="9">
        <v>0.02</v>
      </c>
      <c r="O194" s="26" t="s">
        <v>40</v>
      </c>
      <c r="P194" s="27" t="s">
        <v>727</v>
      </c>
      <c r="Q194" s="11">
        <v>1129564.55</v>
      </c>
      <c r="R194" s="11">
        <v>112.96</v>
      </c>
      <c r="S194" s="12">
        <v>4.2674253200568075E-3</v>
      </c>
      <c r="T194" s="12">
        <v>8.853474988925104E-5</v>
      </c>
      <c r="U194" s="12">
        <v>9.7474523704031398E-4</v>
      </c>
      <c r="V194" s="12">
        <v>5.314437555357667E-4</v>
      </c>
      <c r="W194" s="12">
        <v>-9.7284867781020109E-4</v>
      </c>
      <c r="X194" s="12">
        <v>8.853474988925104E-5</v>
      </c>
      <c r="Y194" s="12">
        <v>4.6246887228743863E-3</v>
      </c>
      <c r="Z194" s="12">
        <v>1.5188280758515303E-2</v>
      </c>
      <c r="AA194" s="13">
        <v>3.5855112333791808E-2</v>
      </c>
      <c r="AB194" s="12">
        <v>7.2337193848490508E-2</v>
      </c>
    </row>
    <row r="195" spans="1:28" s="2" customFormat="1" ht="15" x14ac:dyDescent="0.25">
      <c r="A195" s="4" t="s">
        <v>336</v>
      </c>
      <c r="B195" s="4">
        <v>4126</v>
      </c>
      <c r="C195" s="35" t="s">
        <v>337</v>
      </c>
      <c r="D195" s="6" t="s">
        <v>233</v>
      </c>
      <c r="E195" s="6" t="s">
        <v>58</v>
      </c>
      <c r="F195" s="6" t="s">
        <v>23</v>
      </c>
      <c r="G195" s="6" t="s">
        <v>338</v>
      </c>
      <c r="H195" s="6" t="s">
        <v>102</v>
      </c>
      <c r="I195" s="4" t="s">
        <v>17</v>
      </c>
      <c r="J195" s="4" t="s">
        <v>247</v>
      </c>
      <c r="K195" s="4" t="s">
        <v>18</v>
      </c>
      <c r="L195" s="9">
        <v>0.02</v>
      </c>
      <c r="M195" s="9">
        <v>0.02</v>
      </c>
      <c r="N195" s="9">
        <v>0.02</v>
      </c>
      <c r="O195" s="6" t="s">
        <v>128</v>
      </c>
      <c r="P195" s="10" t="s">
        <v>233</v>
      </c>
      <c r="Q195" s="11">
        <v>569875.30000000005</v>
      </c>
      <c r="R195" s="11">
        <v>1100.1400000000001</v>
      </c>
      <c r="S195" s="12">
        <v>-0.12116758000351475</v>
      </c>
      <c r="T195" s="12">
        <v>6.3632314307420182E-5</v>
      </c>
      <c r="U195" s="12">
        <v>0</v>
      </c>
      <c r="V195" s="12">
        <v>-4.1188025599941652E-3</v>
      </c>
      <c r="W195" s="12">
        <v>-9.1911612972455328E-2</v>
      </c>
      <c r="X195" s="12">
        <v>-0.10484218748728623</v>
      </c>
      <c r="Y195" s="12">
        <v>-0.12042981523381588</v>
      </c>
      <c r="Z195" s="12">
        <v>-9.5078677008875262E-2</v>
      </c>
      <c r="AA195" s="13">
        <v>-6.1754296192059917E-2</v>
      </c>
      <c r="AB195" s="12">
        <v>8.5625229189586968E-3</v>
      </c>
    </row>
    <row r="196" spans="1:28" s="3" customFormat="1" ht="13.5" x14ac:dyDescent="0.3">
      <c r="A196" s="4" t="s">
        <v>342</v>
      </c>
      <c r="B196" s="4">
        <v>4127</v>
      </c>
      <c r="C196" s="33" t="s">
        <v>343</v>
      </c>
      <c r="D196" s="6" t="s">
        <v>43</v>
      </c>
      <c r="E196" s="6" t="s">
        <v>58</v>
      </c>
      <c r="F196" s="6" t="s">
        <v>244</v>
      </c>
      <c r="G196" s="6" t="s">
        <v>335</v>
      </c>
      <c r="H196" s="6" t="s">
        <v>35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43</v>
      </c>
      <c r="Q196" s="11">
        <v>652360394.20000005</v>
      </c>
      <c r="R196" s="11">
        <v>165.57</v>
      </c>
      <c r="S196" s="12">
        <v>1.1299780112386968E-2</v>
      </c>
      <c r="T196" s="12">
        <v>6.0401063058654896E-5</v>
      </c>
      <c r="U196" s="12">
        <v>3.6251586006889175E-4</v>
      </c>
      <c r="V196" s="12">
        <v>1.0278113663844467E-3</v>
      </c>
      <c r="W196" s="12">
        <v>1.9364599092284004E-3</v>
      </c>
      <c r="X196" s="12">
        <v>4.7942711494112882E-3</v>
      </c>
      <c r="Y196" s="12">
        <v>1.1238013803212628E-2</v>
      </c>
      <c r="Z196" s="12">
        <v>2.5264722273824904E-2</v>
      </c>
      <c r="AA196" s="13">
        <v>4.5001262307498076E-2</v>
      </c>
      <c r="AB196" s="12">
        <v>9.0783319059226569E-2</v>
      </c>
    </row>
    <row r="197" spans="1:28" s="3" customFormat="1" ht="13.5" x14ac:dyDescent="0.3">
      <c r="A197" s="4" t="s">
        <v>393</v>
      </c>
      <c r="B197" s="14">
        <v>4129</v>
      </c>
      <c r="C197" s="33" t="s">
        <v>394</v>
      </c>
      <c r="D197" s="6" t="s">
        <v>22</v>
      </c>
      <c r="E197" s="15" t="s">
        <v>58</v>
      </c>
      <c r="F197" s="6" t="s">
        <v>244</v>
      </c>
      <c r="G197" s="16" t="s">
        <v>395</v>
      </c>
      <c r="H197" s="15" t="s">
        <v>396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15" t="s">
        <v>26</v>
      </c>
      <c r="P197" s="10" t="s">
        <v>22</v>
      </c>
      <c r="Q197" s="11">
        <v>203892212.81999999</v>
      </c>
      <c r="R197" s="11">
        <v>2785.07</v>
      </c>
      <c r="S197" s="12">
        <v>1.4072865767071348E-2</v>
      </c>
      <c r="T197" s="12">
        <v>5.0270563353595034E-5</v>
      </c>
      <c r="U197" s="12">
        <v>3.6637273037480714E-4</v>
      </c>
      <c r="V197" s="12">
        <v>1.5643430478438549E-3</v>
      </c>
      <c r="W197" s="12">
        <v>4.4613553575938063E-3</v>
      </c>
      <c r="X197" s="12">
        <v>7.8344949374326341E-3</v>
      </c>
      <c r="Y197" s="12">
        <v>1.4305536840035181E-2</v>
      </c>
      <c r="Z197" s="12">
        <v>2.2648243549399937E-2</v>
      </c>
      <c r="AA197" s="13">
        <v>3.8449635526389511E-2</v>
      </c>
      <c r="AB197" s="12">
        <v>8.6856585365853722E-2</v>
      </c>
    </row>
    <row r="198" spans="1:28" s="3" customFormat="1" ht="13.5" x14ac:dyDescent="0.25">
      <c r="A198" s="4" t="s">
        <v>364</v>
      </c>
      <c r="B198" s="37">
        <v>4130</v>
      </c>
      <c r="C198" s="6" t="s">
        <v>365</v>
      </c>
      <c r="D198" s="38" t="s">
        <v>43</v>
      </c>
      <c r="E198" s="39" t="s">
        <v>58</v>
      </c>
      <c r="F198" s="38" t="s">
        <v>244</v>
      </c>
      <c r="G198" s="40" t="s">
        <v>314</v>
      </c>
      <c r="H198" s="39" t="s">
        <v>366</v>
      </c>
      <c r="I198" s="41" t="s">
        <v>17</v>
      </c>
      <c r="J198" s="36" t="s">
        <v>247</v>
      </c>
      <c r="K198" s="36" t="s">
        <v>18</v>
      </c>
      <c r="L198" s="42">
        <v>0</v>
      </c>
      <c r="M198" s="42">
        <v>0</v>
      </c>
      <c r="N198" s="42">
        <v>6.4999999999999997E-3</v>
      </c>
      <c r="O198" s="38" t="s">
        <v>48</v>
      </c>
      <c r="P198" s="43" t="s">
        <v>48</v>
      </c>
      <c r="Q198" s="11">
        <v>982940829</v>
      </c>
      <c r="R198" s="11">
        <v>1151.3900000000001</v>
      </c>
      <c r="S198" s="12">
        <v>1.43958415928815E-2</v>
      </c>
      <c r="T198" s="12">
        <v>6.9486063701483194E-5</v>
      </c>
      <c r="U198" s="12">
        <v>4.5183209224344123E-4</v>
      </c>
      <c r="V198" s="12">
        <v>1.469948682264986E-3</v>
      </c>
      <c r="W198" s="12">
        <v>3.4162113170715337E-3</v>
      </c>
      <c r="X198" s="12">
        <v>6.7061868289442104E-3</v>
      </c>
      <c r="Y198" s="12">
        <v>1.4762391595572162E-2</v>
      </c>
      <c r="Z198" s="12">
        <v>3.0252867803647322E-2</v>
      </c>
      <c r="AA198" s="13">
        <v>5.3817076854080839E-2</v>
      </c>
      <c r="AB198" s="12">
        <v>0.10352990789461095</v>
      </c>
    </row>
    <row r="199" spans="1:28" s="3" customFormat="1" ht="13.5" x14ac:dyDescent="0.25">
      <c r="A199" s="4" t="s">
        <v>370</v>
      </c>
      <c r="B199" s="14">
        <v>4131</v>
      </c>
      <c r="C199" s="6" t="s">
        <v>258</v>
      </c>
      <c r="D199" s="6" t="s">
        <v>78</v>
      </c>
      <c r="E199" s="15" t="s">
        <v>58</v>
      </c>
      <c r="F199" s="6" t="s">
        <v>244</v>
      </c>
      <c r="G199" s="16" t="s">
        <v>314</v>
      </c>
      <c r="H199" s="15" t="s">
        <v>371</v>
      </c>
      <c r="I199" s="4" t="s">
        <v>17</v>
      </c>
      <c r="J199" s="4" t="s">
        <v>247</v>
      </c>
      <c r="K199" s="14" t="s">
        <v>18</v>
      </c>
      <c r="L199" s="9">
        <v>0</v>
      </c>
      <c r="M199" s="9">
        <v>0</v>
      </c>
      <c r="N199" s="9">
        <v>0.01</v>
      </c>
      <c r="O199" s="15" t="s">
        <v>26</v>
      </c>
      <c r="P199" s="10" t="s">
        <v>372</v>
      </c>
      <c r="Q199" s="11">
        <v>644831154.78999996</v>
      </c>
      <c r="R199" s="11">
        <v>128.26</v>
      </c>
      <c r="S199" s="12">
        <v>1.3672646803129612E-2</v>
      </c>
      <c r="T199" s="12">
        <v>7.7972709551586003E-5</v>
      </c>
      <c r="U199" s="12">
        <v>3.8998518056300555E-4</v>
      </c>
      <c r="V199" s="12">
        <v>1.483563676114607E-3</v>
      </c>
      <c r="W199" s="12">
        <v>2.9715358148263643E-3</v>
      </c>
      <c r="X199" s="12">
        <v>6.1975366752960856E-3</v>
      </c>
      <c r="Y199" s="12">
        <v>1.4153554202577624E-2</v>
      </c>
      <c r="Z199" s="12">
        <v>3.0118062806200191E-2</v>
      </c>
      <c r="AA199" s="13">
        <v>5.4336210439786148E-2</v>
      </c>
      <c r="AB199" s="12">
        <v>0.10559434531505892</v>
      </c>
    </row>
    <row r="200" spans="1:28" s="3" customFormat="1" ht="13.5" x14ac:dyDescent="0.25">
      <c r="A200" s="4" t="s">
        <v>373</v>
      </c>
      <c r="B200" s="14">
        <v>4132</v>
      </c>
      <c r="C200" s="6" t="s">
        <v>374</v>
      </c>
      <c r="D200" s="6" t="s">
        <v>78</v>
      </c>
      <c r="E200" s="15" t="s">
        <v>58</v>
      </c>
      <c r="F200" s="6" t="s">
        <v>23</v>
      </c>
      <c r="G200" s="16" t="s">
        <v>375</v>
      </c>
      <c r="H200" s="15" t="s">
        <v>376</v>
      </c>
      <c r="I200" s="4" t="s">
        <v>17</v>
      </c>
      <c r="J200" s="4" t="s">
        <v>247</v>
      </c>
      <c r="K200" s="14" t="s">
        <v>18</v>
      </c>
      <c r="L200" s="9">
        <v>0.01</v>
      </c>
      <c r="M200" s="9">
        <v>5.0000000000000001E-3</v>
      </c>
      <c r="N200" s="9">
        <v>1.4999999999999999E-2</v>
      </c>
      <c r="O200" s="15" t="s">
        <v>26</v>
      </c>
      <c r="P200" s="10" t="s">
        <v>372</v>
      </c>
      <c r="Q200" s="11">
        <v>243712443.25</v>
      </c>
      <c r="R200" s="11">
        <v>129.05000000000001</v>
      </c>
      <c r="S200" s="12">
        <v>-5.9813492641701736E-2</v>
      </c>
      <c r="T200" s="12">
        <v>7.749535027913304E-5</v>
      </c>
      <c r="U200" s="12">
        <v>3.5772610622910642E-3</v>
      </c>
      <c r="V200" s="12">
        <v>-1.7585261875761281E-2</v>
      </c>
      <c r="W200" s="12">
        <v>-4.0805708339527139E-2</v>
      </c>
      <c r="X200" s="12">
        <v>-5.3885630498533683E-2</v>
      </c>
      <c r="Y200" s="12">
        <v>-5.9744990892531796E-2</v>
      </c>
      <c r="Z200" s="12">
        <v>-3.6005079554791909E-2</v>
      </c>
      <c r="AA200" s="13">
        <v>-7.748334108159697E-5</v>
      </c>
      <c r="AB200" s="12">
        <v>7.4342324342324392E-2</v>
      </c>
    </row>
    <row r="201" spans="1:28" s="3" customFormat="1" ht="13.5" x14ac:dyDescent="0.25">
      <c r="A201" s="4" t="s">
        <v>377</v>
      </c>
      <c r="B201" s="14">
        <v>4133</v>
      </c>
      <c r="C201" s="6" t="s">
        <v>378</v>
      </c>
      <c r="D201" s="6" t="s">
        <v>78</v>
      </c>
      <c r="E201" s="15" t="s">
        <v>58</v>
      </c>
      <c r="F201" s="6" t="s">
        <v>246</v>
      </c>
      <c r="G201" s="16" t="s">
        <v>19</v>
      </c>
      <c r="H201" s="15" t="s">
        <v>379</v>
      </c>
      <c r="I201" s="4" t="s">
        <v>17</v>
      </c>
      <c r="J201" s="4" t="s">
        <v>247</v>
      </c>
      <c r="K201" s="14" t="s">
        <v>18</v>
      </c>
      <c r="L201" s="9">
        <v>0.02</v>
      </c>
      <c r="M201" s="9">
        <v>1.4999999999999999E-2</v>
      </c>
      <c r="N201" s="9">
        <v>0.02</v>
      </c>
      <c r="O201" s="15" t="s">
        <v>26</v>
      </c>
      <c r="P201" s="10" t="s">
        <v>372</v>
      </c>
      <c r="Q201" s="11">
        <v>584268.26</v>
      </c>
      <c r="R201" s="11">
        <v>105.71</v>
      </c>
      <c r="S201" s="12">
        <v>-0.14133701567703685</v>
      </c>
      <c r="T201" s="12">
        <v>-3.6757775683317682E-3</v>
      </c>
      <c r="U201" s="12">
        <v>-9.9278823639599358E-3</v>
      </c>
      <c r="V201" s="12">
        <v>4.6219319081551732E-2</v>
      </c>
      <c r="W201" s="12">
        <v>-6.4513274336283247E-2</v>
      </c>
      <c r="X201" s="12">
        <v>-3.7950491445212974E-2</v>
      </c>
      <c r="Y201" s="12">
        <v>-0.13811659192825121</v>
      </c>
      <c r="Z201" s="12">
        <v>-3.4879336349925016E-3</v>
      </c>
      <c r="AA201" s="13">
        <v>-9.6341254915370239E-2</v>
      </c>
      <c r="AB201" s="12">
        <v>-0.14210355461775689</v>
      </c>
    </row>
    <row r="202" spans="1:28" ht="15" x14ac:dyDescent="0.25">
      <c r="A202" s="4" t="s">
        <v>402</v>
      </c>
      <c r="B202" s="37">
        <v>4138</v>
      </c>
      <c r="C202" s="6" t="s">
        <v>403</v>
      </c>
      <c r="D202" s="6" t="s">
        <v>43</v>
      </c>
      <c r="E202" s="15" t="s">
        <v>58</v>
      </c>
      <c r="F202" s="38" t="s">
        <v>244</v>
      </c>
      <c r="G202" s="40" t="s">
        <v>314</v>
      </c>
      <c r="H202" s="15" t="s">
        <v>366</v>
      </c>
      <c r="I202" s="36" t="s">
        <v>17</v>
      </c>
      <c r="J202" s="4" t="s">
        <v>247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286</v>
      </c>
      <c r="P202" s="10" t="s">
        <v>43</v>
      </c>
      <c r="Q202" s="11">
        <v>5837726.5700000003</v>
      </c>
      <c r="R202" s="11">
        <v>1106.6199999999999</v>
      </c>
      <c r="S202" s="12">
        <v>1.268348036165297E-2</v>
      </c>
      <c r="T202" s="12">
        <v>7.229743163367546E-5</v>
      </c>
      <c r="U202" s="12">
        <v>4.5203052110078478E-4</v>
      </c>
      <c r="V202" s="12">
        <v>8.7731198842291847E-4</v>
      </c>
      <c r="W202" s="12">
        <v>3.591315546043031E-3</v>
      </c>
      <c r="X202" s="12">
        <v>6.6587828618211017E-3</v>
      </c>
      <c r="Y202" s="12">
        <v>1.2952300749677211E-2</v>
      </c>
      <c r="Z202" s="12">
        <v>2.6349226959497551E-2</v>
      </c>
      <c r="AA202" s="13">
        <v>4.4237265744427767E-2</v>
      </c>
      <c r="AB202" s="12">
        <v>8.7191881085010747E-2</v>
      </c>
    </row>
    <row r="203" spans="1:28" s="2" customFormat="1" ht="15" x14ac:dyDescent="0.25">
      <c r="A203" s="4" t="s">
        <v>386</v>
      </c>
      <c r="B203" s="14">
        <v>4139</v>
      </c>
      <c r="C203" s="6" t="s">
        <v>751</v>
      </c>
      <c r="D203" s="6" t="s">
        <v>233</v>
      </c>
      <c r="E203" s="15" t="s">
        <v>58</v>
      </c>
      <c r="F203" s="6" t="s">
        <v>30</v>
      </c>
      <c r="G203" s="6" t="s">
        <v>300</v>
      </c>
      <c r="H203" s="15" t="s">
        <v>324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128</v>
      </c>
      <c r="P203" s="10" t="s">
        <v>233</v>
      </c>
      <c r="Q203" s="11">
        <v>1791844042.4200001</v>
      </c>
      <c r="R203" s="11">
        <v>1168.6400000000001</v>
      </c>
      <c r="S203" s="12">
        <v>1.2774070543374649E-2</v>
      </c>
      <c r="T203" s="12">
        <v>6.8460327240496519E-5</v>
      </c>
      <c r="U203" s="12">
        <v>6.0791314547964034E-4</v>
      </c>
      <c r="V203" s="12">
        <v>9.5929834178439617E-4</v>
      </c>
      <c r="W203" s="12">
        <v>1.6799808002194571E-3</v>
      </c>
      <c r="X203" s="12">
        <v>5.2557783455051722E-3</v>
      </c>
      <c r="Y203" s="12">
        <v>1.31955402195211E-2</v>
      </c>
      <c r="Z203" s="12">
        <v>3.4927382217499164E-2</v>
      </c>
      <c r="AA203" s="13">
        <v>6.733886803481566E-2</v>
      </c>
      <c r="AB203" s="12">
        <v>0.12805266510936511</v>
      </c>
    </row>
    <row r="204" spans="1:28" s="2" customFormat="1" ht="15" x14ac:dyDescent="0.25">
      <c r="A204" s="4" t="s">
        <v>400</v>
      </c>
      <c r="B204" s="14">
        <v>4140</v>
      </c>
      <c r="C204" s="6" t="s">
        <v>401</v>
      </c>
      <c r="D204" s="6" t="s">
        <v>463</v>
      </c>
      <c r="E204" s="15" t="s">
        <v>58</v>
      </c>
      <c r="F204" s="6" t="s">
        <v>30</v>
      </c>
      <c r="G204" s="6" t="s">
        <v>300</v>
      </c>
      <c r="H204" s="15" t="s">
        <v>319</v>
      </c>
      <c r="I204" s="4" t="s">
        <v>17</v>
      </c>
      <c r="J204" s="4" t="s">
        <v>247</v>
      </c>
      <c r="K204" s="14" t="s">
        <v>18</v>
      </c>
      <c r="L204" s="9">
        <v>0.03</v>
      </c>
      <c r="M204" s="9">
        <v>1.4999999999999999E-2</v>
      </c>
      <c r="N204" s="9">
        <v>0.02</v>
      </c>
      <c r="O204" s="15" t="s">
        <v>128</v>
      </c>
      <c r="P204" s="10" t="s">
        <v>104</v>
      </c>
      <c r="Q204" s="11">
        <v>1015231.4</v>
      </c>
      <c r="R204" s="11">
        <v>116.01</v>
      </c>
      <c r="S204" s="12">
        <v>9.4848590323703737E-3</v>
      </c>
      <c r="T204" s="12">
        <v>8.6206896551768245E-5</v>
      </c>
      <c r="U204" s="12">
        <v>8.6273833146414058E-4</v>
      </c>
      <c r="V204" s="12">
        <v>1.2946659761781951E-3</v>
      </c>
      <c r="W204" s="12">
        <v>1.8134715025907423E-3</v>
      </c>
      <c r="X204" s="12">
        <v>3.7203668454750547E-3</v>
      </c>
      <c r="Y204" s="12">
        <v>9.7484550439551274E-3</v>
      </c>
      <c r="Z204" s="12">
        <v>2.3738086833745252E-2</v>
      </c>
      <c r="AA204" s="13">
        <v>4.4758645533141198E-2</v>
      </c>
      <c r="AB204" s="12">
        <v>0.10370088478736567</v>
      </c>
    </row>
    <row r="205" spans="1:28" s="2" customFormat="1" ht="15" x14ac:dyDescent="0.3">
      <c r="A205" s="4" t="s">
        <v>482</v>
      </c>
      <c r="B205" s="14">
        <v>4150</v>
      </c>
      <c r="C205" s="24" t="s">
        <v>483</v>
      </c>
      <c r="D205" s="6" t="s">
        <v>43</v>
      </c>
      <c r="E205" s="6" t="s">
        <v>58</v>
      </c>
      <c r="F205" s="6" t="s">
        <v>23</v>
      </c>
      <c r="G205" s="16" t="s">
        <v>472</v>
      </c>
      <c r="H205" s="15" t="s">
        <v>376</v>
      </c>
      <c r="I205" s="4" t="s">
        <v>17</v>
      </c>
      <c r="J205" s="4" t="s">
        <v>248</v>
      </c>
      <c r="K205" s="4" t="s">
        <v>118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1784735810.5999999</v>
      </c>
      <c r="R205" s="11">
        <v>1059.68</v>
      </c>
      <c r="S205" s="12">
        <v>-2.7762996128227233E-2</v>
      </c>
      <c r="T205" s="12">
        <v>8.4938513953647658E-5</v>
      </c>
      <c r="U205" s="12">
        <v>1.1053272996949229E-3</v>
      </c>
      <c r="V205" s="12">
        <v>-4.228607942265406E-3</v>
      </c>
      <c r="W205" s="12">
        <v>-2.0220979150293462E-2</v>
      </c>
      <c r="X205" s="12">
        <v>-2.4280650062151736E-2</v>
      </c>
      <c r="Y205" s="12">
        <v>-2.7164982052200023E-2</v>
      </c>
      <c r="Z205" s="12">
        <v>3.99825668428934E-3</v>
      </c>
      <c r="AA205" s="13">
        <v>5.2700595054786831E-2</v>
      </c>
      <c r="AB205" s="12" t="s">
        <v>19</v>
      </c>
    </row>
    <row r="206" spans="1:28" ht="15.75" x14ac:dyDescent="0.3">
      <c r="A206" s="4" t="s">
        <v>484</v>
      </c>
      <c r="B206" s="14">
        <v>4151</v>
      </c>
      <c r="C206" s="24" t="s">
        <v>485</v>
      </c>
      <c r="D206" s="6" t="s">
        <v>43</v>
      </c>
      <c r="E206" s="6" t="s">
        <v>58</v>
      </c>
      <c r="F206" s="6" t="s">
        <v>23</v>
      </c>
      <c r="G206" s="16" t="s">
        <v>486</v>
      </c>
      <c r="H206" s="15" t="s">
        <v>376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178967957.28</v>
      </c>
      <c r="R206" s="11">
        <v>1069.27</v>
      </c>
      <c r="S206" s="12">
        <v>-1.6093709742721493E-2</v>
      </c>
      <c r="T206" s="12">
        <v>8.417665874774887E-5</v>
      </c>
      <c r="U206" s="12">
        <v>9.8294358839935074E-4</v>
      </c>
      <c r="V206" s="12">
        <v>-1.1210029239493357E-3</v>
      </c>
      <c r="W206" s="12">
        <v>-1.3752328949067572E-2</v>
      </c>
      <c r="X206" s="12">
        <v>-1.5332621187564545E-2</v>
      </c>
      <c r="Y206" s="12">
        <v>-1.5921661742915739E-2</v>
      </c>
      <c r="Z206" s="12">
        <v>6.0592945249946413E-3</v>
      </c>
      <c r="AA206" s="13">
        <v>4.7338727055458621E-2</v>
      </c>
      <c r="AB206" s="12" t="s">
        <v>19</v>
      </c>
    </row>
    <row r="207" spans="1:28" ht="15.75" x14ac:dyDescent="0.3">
      <c r="A207" s="4" t="s">
        <v>497</v>
      </c>
      <c r="B207" s="14">
        <v>4153</v>
      </c>
      <c r="C207" s="21" t="s">
        <v>498</v>
      </c>
      <c r="D207" s="6" t="s">
        <v>43</v>
      </c>
      <c r="E207" s="6" t="s">
        <v>58</v>
      </c>
      <c r="F207" s="6" t="s">
        <v>245</v>
      </c>
      <c r="G207" s="16" t="s">
        <v>19</v>
      </c>
      <c r="H207" s="15" t="s">
        <v>499</v>
      </c>
      <c r="I207" s="4" t="s">
        <v>17</v>
      </c>
      <c r="J207" s="4" t="s">
        <v>247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286</v>
      </c>
      <c r="P207" s="10" t="s">
        <v>43</v>
      </c>
      <c r="Q207" s="11">
        <v>1247210655.3699999</v>
      </c>
      <c r="R207" s="11">
        <v>110876.73</v>
      </c>
      <c r="S207" s="12">
        <v>-4.5141640208783244E-2</v>
      </c>
      <c r="T207" s="12">
        <v>-1.9117985552319634E-3</v>
      </c>
      <c r="U207" s="12">
        <v>-2.4316445788010841E-3</v>
      </c>
      <c r="V207" s="12">
        <v>1.584417326370996E-2</v>
      </c>
      <c r="W207" s="12">
        <v>-1.9611270770874659E-2</v>
      </c>
      <c r="X207" s="12">
        <v>-1.097230498060784E-2</v>
      </c>
      <c r="Y207" s="12">
        <v>-3.9538268313001695E-2</v>
      </c>
      <c r="Z207" s="12">
        <v>3.6853718237352763E-2</v>
      </c>
      <c r="AA207" s="13">
        <v>5.3666245175067795E-2</v>
      </c>
      <c r="AB207" s="12" t="s">
        <v>19</v>
      </c>
    </row>
    <row r="208" spans="1:28" ht="15.75" x14ac:dyDescent="0.3">
      <c r="A208" s="4" t="s">
        <v>564</v>
      </c>
      <c r="B208" s="14">
        <v>4158</v>
      </c>
      <c r="C208" s="21" t="s">
        <v>565</v>
      </c>
      <c r="D208" s="6" t="s">
        <v>43</v>
      </c>
      <c r="E208" s="15" t="s">
        <v>58</v>
      </c>
      <c r="F208" s="6" t="s">
        <v>23</v>
      </c>
      <c r="G208" s="16" t="s">
        <v>566</v>
      </c>
      <c r="H208" s="6" t="s">
        <v>567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8" t="s">
        <v>43</v>
      </c>
      <c r="Q208" s="11">
        <v>200478419.74000001</v>
      </c>
      <c r="R208" s="11">
        <v>1011.49</v>
      </c>
      <c r="S208" s="12">
        <v>-1.7989941942874871E-2</v>
      </c>
      <c r="T208" s="12">
        <v>7.9097497552961632E-5</v>
      </c>
      <c r="U208" s="12">
        <v>8.2124552272776295E-4</v>
      </c>
      <c r="V208" s="12">
        <v>-4.3481268467180625E-4</v>
      </c>
      <c r="W208" s="12">
        <v>-2.0521522933788891E-3</v>
      </c>
      <c r="X208" s="12">
        <v>-2.8097087761500311E-3</v>
      </c>
      <c r="Y208" s="12">
        <v>-1.7331662343466059E-2</v>
      </c>
      <c r="Z208" s="12">
        <v>4.1540150533589073E-4</v>
      </c>
      <c r="AA208" s="13" t="s">
        <v>19</v>
      </c>
      <c r="AB208" s="12" t="s">
        <v>19</v>
      </c>
    </row>
    <row r="209" spans="1:28" ht="15.75" x14ac:dyDescent="0.3">
      <c r="A209" s="4" t="s">
        <v>591</v>
      </c>
      <c r="B209" s="14">
        <v>4159</v>
      </c>
      <c r="C209" s="21" t="s">
        <v>592</v>
      </c>
      <c r="D209" s="6" t="s">
        <v>22</v>
      </c>
      <c r="E209" s="15" t="s">
        <v>58</v>
      </c>
      <c r="F209" s="6" t="s">
        <v>23</v>
      </c>
      <c r="G209" s="16" t="s">
        <v>472</v>
      </c>
      <c r="H209" s="6" t="s">
        <v>593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26</v>
      </c>
      <c r="P209" s="8" t="s">
        <v>22</v>
      </c>
      <c r="Q209" s="11">
        <v>687478744.23000002</v>
      </c>
      <c r="R209" s="11">
        <v>1029.77</v>
      </c>
      <c r="S209" s="12">
        <v>-1.2892774294971382E-2</v>
      </c>
      <c r="T209" s="12">
        <v>7.7693286328824437E-5</v>
      </c>
      <c r="U209" s="12">
        <v>2.4433931039853501E-3</v>
      </c>
      <c r="V209" s="12">
        <v>2.8169561331931037E-4</v>
      </c>
      <c r="W209" s="12">
        <v>-1.0759195750117722E-2</v>
      </c>
      <c r="X209" s="12">
        <v>-1.1774979847222738E-2</v>
      </c>
      <c r="Y209" s="12">
        <v>-1.2211031175059969E-2</v>
      </c>
      <c r="Z209" s="12">
        <v>1.6695298461781458E-2</v>
      </c>
      <c r="AA209" s="13" t="s">
        <v>19</v>
      </c>
      <c r="AB209" s="12" t="s">
        <v>19</v>
      </c>
    </row>
    <row r="210" spans="1:28" ht="15.75" x14ac:dyDescent="0.3">
      <c r="A210" s="4" t="s">
        <v>589</v>
      </c>
      <c r="B210" s="14">
        <v>4160</v>
      </c>
      <c r="C210" s="21" t="s">
        <v>588</v>
      </c>
      <c r="D210" s="6" t="s">
        <v>22</v>
      </c>
      <c r="E210" s="15" t="s">
        <v>58</v>
      </c>
      <c r="F210" s="6" t="s">
        <v>244</v>
      </c>
      <c r="G210" s="16" t="s">
        <v>314</v>
      </c>
      <c r="H210" s="6" t="s">
        <v>587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97312836.439999998</v>
      </c>
      <c r="R210" s="11">
        <v>1028.45</v>
      </c>
      <c r="S210" s="12">
        <v>1.4120477650794326E-2</v>
      </c>
      <c r="T210" s="12">
        <v>4.8619214313452472E-5</v>
      </c>
      <c r="U210" s="12">
        <v>4.1827980000395292E-4</v>
      </c>
      <c r="V210" s="12">
        <v>1.509397214918643E-3</v>
      </c>
      <c r="W210" s="12">
        <v>3.7085834187283017E-3</v>
      </c>
      <c r="X210" s="12">
        <v>6.892433009271573E-3</v>
      </c>
      <c r="Y210" s="12">
        <v>1.4440575650269873E-2</v>
      </c>
      <c r="Z210" s="12">
        <v>2.8234070845122531E-2</v>
      </c>
      <c r="AA210" s="13" t="s">
        <v>19</v>
      </c>
      <c r="AB210" s="12" t="s">
        <v>19</v>
      </c>
    </row>
    <row r="211" spans="1:28" ht="15.75" x14ac:dyDescent="0.3">
      <c r="A211" s="4" t="s">
        <v>585</v>
      </c>
      <c r="B211" s="14">
        <v>4161</v>
      </c>
      <c r="C211" s="21" t="s">
        <v>586</v>
      </c>
      <c r="D211" s="6" t="s">
        <v>22</v>
      </c>
      <c r="E211" s="15" t="s">
        <v>58</v>
      </c>
      <c r="F211" s="6" t="s">
        <v>30</v>
      </c>
      <c r="G211" s="16" t="s">
        <v>300</v>
      </c>
      <c r="H211" s="6" t="s">
        <v>324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1022994.19</v>
      </c>
      <c r="R211" s="11">
        <v>1022.99</v>
      </c>
      <c r="S211" s="12">
        <v>9.2042696762228374E-3</v>
      </c>
      <c r="T211" s="12">
        <v>9.8827765709699885E-4</v>
      </c>
      <c r="U211" s="12">
        <v>1.4292287059607025E-3</v>
      </c>
      <c r="V211" s="12">
        <v>1.5370758356014667E-3</v>
      </c>
      <c r="W211" s="12">
        <v>2.3515809482749952E-3</v>
      </c>
      <c r="X211" s="12">
        <v>3.8072435752764624E-3</v>
      </c>
      <c r="Y211" s="12">
        <v>9.5030393937001606E-3</v>
      </c>
      <c r="Z211" s="12">
        <v>2.2162048740520243E-2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619</v>
      </c>
      <c r="B212" s="14">
        <v>4163</v>
      </c>
      <c r="C212" s="21" t="s">
        <v>620</v>
      </c>
      <c r="D212" s="6" t="s">
        <v>22</v>
      </c>
      <c r="E212" s="15" t="s">
        <v>58</v>
      </c>
      <c r="F212" s="6" t="s">
        <v>23</v>
      </c>
      <c r="G212" s="16" t="s">
        <v>486</v>
      </c>
      <c r="H212" s="6" t="s">
        <v>278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296</v>
      </c>
      <c r="Q212" s="11">
        <v>140172018.88999999</v>
      </c>
      <c r="R212" s="11">
        <v>1006.65</v>
      </c>
      <c r="S212" s="12">
        <v>-4.2041744979721043E-3</v>
      </c>
      <c r="T212" s="12">
        <v>4.9672163719406442E-5</v>
      </c>
      <c r="U212" s="12">
        <v>4.4722719141317011E-4</v>
      </c>
      <c r="V212" s="12">
        <v>-1.5671027444135177E-3</v>
      </c>
      <c r="W212" s="12">
        <v>-1.2203833789737053E-3</v>
      </c>
      <c r="X212" s="12">
        <v>-1.6265161808606517E-3</v>
      </c>
      <c r="Y212" s="12">
        <v>-4.0366863554065291E-3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603</v>
      </c>
      <c r="B213" s="14">
        <v>4166</v>
      </c>
      <c r="C213" s="21" t="s">
        <v>604</v>
      </c>
      <c r="D213" s="6" t="s">
        <v>43</v>
      </c>
      <c r="E213" s="15" t="s">
        <v>58</v>
      </c>
      <c r="F213" s="6" t="s">
        <v>245</v>
      </c>
      <c r="G213" s="16" t="s">
        <v>19</v>
      </c>
      <c r="H213" s="6" t="s">
        <v>605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583</v>
      </c>
      <c r="P213" s="6" t="s">
        <v>43</v>
      </c>
      <c r="Q213" s="11">
        <v>4920399709.0699997</v>
      </c>
      <c r="R213" s="11">
        <v>932.33</v>
      </c>
      <c r="S213" s="12">
        <v>-6.0955834214634616E-2</v>
      </c>
      <c r="T213" s="12">
        <v>-7.7166282621500841E-4</v>
      </c>
      <c r="U213" s="12">
        <v>7.191464697422587E-4</v>
      </c>
      <c r="V213" s="12">
        <v>1.2147990533469455E-2</v>
      </c>
      <c r="W213" s="12">
        <v>-3.5164698699175115E-2</v>
      </c>
      <c r="X213" s="12">
        <v>-3.3123502753378144E-2</v>
      </c>
      <c r="Y213" s="12">
        <v>-5.8024167474943371E-2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25">
      <c r="A214" s="4" t="s">
        <v>648</v>
      </c>
      <c r="B214" s="5">
        <v>4168</v>
      </c>
      <c r="C214" s="18" t="s">
        <v>98</v>
      </c>
      <c r="D214" s="6" t="s">
        <v>249</v>
      </c>
      <c r="E214" s="6" t="s">
        <v>58</v>
      </c>
      <c r="F214" s="6" t="s">
        <v>244</v>
      </c>
      <c r="G214" s="7" t="s">
        <v>15</v>
      </c>
      <c r="H214" s="8" t="s">
        <v>35</v>
      </c>
      <c r="I214" s="5" t="s">
        <v>17</v>
      </c>
      <c r="J214" s="4" t="s">
        <v>247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282</v>
      </c>
      <c r="P214" s="10" t="s">
        <v>238</v>
      </c>
      <c r="Q214" s="11">
        <v>4442997292.9200001</v>
      </c>
      <c r="R214" s="11">
        <v>15121.33</v>
      </c>
      <c r="S214" s="12">
        <v>1.4108414213437687E-2</v>
      </c>
      <c r="T214" s="12">
        <v>5.9522116765173753E-5</v>
      </c>
      <c r="U214" s="12">
        <v>4.0819945008852519E-4</v>
      </c>
      <c r="V214" s="12">
        <v>1.5067642122636698E-3</v>
      </c>
      <c r="W214" s="12">
        <v>3.7817736697741784E-3</v>
      </c>
      <c r="X214" s="12">
        <v>6.9058878836992226E-3</v>
      </c>
      <c r="Y214" s="12">
        <v>1.443020804053073E-2</v>
      </c>
      <c r="Z214" s="12">
        <v>2.9885857546349249E-2</v>
      </c>
      <c r="AA214" s="13">
        <v>5.3495737619030398E-2</v>
      </c>
      <c r="AB214" s="12">
        <v>0.10477326742294113</v>
      </c>
    </row>
    <row r="215" spans="1:28" s="3" customFormat="1" ht="13.5" x14ac:dyDescent="0.25">
      <c r="A215" s="4" t="s">
        <v>694</v>
      </c>
      <c r="B215" s="5">
        <v>4169</v>
      </c>
      <c r="C215" s="6" t="s">
        <v>100</v>
      </c>
      <c r="D215" s="6" t="s">
        <v>249</v>
      </c>
      <c r="E215" s="6" t="s">
        <v>58</v>
      </c>
      <c r="F215" s="6" t="s">
        <v>101</v>
      </c>
      <c r="G215" s="7" t="s">
        <v>19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239</v>
      </c>
      <c r="Q215" s="11">
        <v>2601824328.9699998</v>
      </c>
      <c r="R215" s="11">
        <v>131435.76999999999</v>
      </c>
      <c r="S215" s="12">
        <v>1.1826448627369718E-2</v>
      </c>
      <c r="T215" s="12">
        <v>4.5651757588862859E-5</v>
      </c>
      <c r="U215" s="12">
        <v>3.2010664741864486E-4</v>
      </c>
      <c r="V215" s="12">
        <v>1.3625948254764526E-3</v>
      </c>
      <c r="W215" s="12">
        <v>3.9151200028045997E-3</v>
      </c>
      <c r="X215" s="12">
        <v>6.5658633766484519E-3</v>
      </c>
      <c r="Y215" s="12">
        <v>1.2070546297749951E-2</v>
      </c>
      <c r="Z215" s="12">
        <v>2.3072171953890181E-2</v>
      </c>
      <c r="AA215" s="13">
        <v>3.7668893073873944E-2</v>
      </c>
      <c r="AB215" s="12">
        <v>7.9053472826664292E-2</v>
      </c>
    </row>
    <row r="216" spans="1:28" s="3" customFormat="1" ht="13.5" x14ac:dyDescent="0.25">
      <c r="A216" s="4" t="s">
        <v>693</v>
      </c>
      <c r="B216" s="5">
        <v>4171</v>
      </c>
      <c r="C216" s="6" t="s">
        <v>120</v>
      </c>
      <c r="D216" s="6" t="s">
        <v>249</v>
      </c>
      <c r="E216" s="6" t="s">
        <v>58</v>
      </c>
      <c r="F216" s="6" t="s">
        <v>30</v>
      </c>
      <c r="G216" s="7" t="s">
        <v>87</v>
      </c>
      <c r="H216" s="8" t="s">
        <v>121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8" t="s">
        <v>282</v>
      </c>
      <c r="P216" s="10" t="s">
        <v>416</v>
      </c>
      <c r="Q216" s="11">
        <v>3271280443.3800001</v>
      </c>
      <c r="R216" s="11">
        <v>1362.49</v>
      </c>
      <c r="S216" s="12">
        <v>1.10492727812408E-2</v>
      </c>
      <c r="T216" s="12">
        <v>1.2478712784079569E-4</v>
      </c>
      <c r="U216" s="12">
        <v>5.6546132832005242E-4</v>
      </c>
      <c r="V216" s="12">
        <v>6.4629372580996707E-4</v>
      </c>
      <c r="W216" s="12">
        <v>1.1242064425111486E-3</v>
      </c>
      <c r="X216" s="12">
        <v>3.5058516789052249E-3</v>
      </c>
      <c r="Y216" s="12">
        <v>1.1424541607898523E-2</v>
      </c>
      <c r="Z216" s="12">
        <v>3.019923632376852E-2</v>
      </c>
      <c r="AA216" s="13">
        <v>6.0501572278090866E-2</v>
      </c>
      <c r="AB216" s="12">
        <v>0.11801390039961591</v>
      </c>
    </row>
    <row r="217" spans="1:28" s="3" customFormat="1" ht="13.5" x14ac:dyDescent="0.25">
      <c r="A217" s="4" t="s">
        <v>649</v>
      </c>
      <c r="B217" s="14">
        <v>4174</v>
      </c>
      <c r="C217" s="6" t="s">
        <v>491</v>
      </c>
      <c r="D217" s="6" t="s">
        <v>249</v>
      </c>
      <c r="E217" s="15" t="s">
        <v>58</v>
      </c>
      <c r="F217" s="6" t="s">
        <v>244</v>
      </c>
      <c r="G217" s="16" t="s">
        <v>474</v>
      </c>
      <c r="H217" s="6" t="s">
        <v>492</v>
      </c>
      <c r="I217" s="4" t="s">
        <v>17</v>
      </c>
      <c r="J217" s="4" t="s">
        <v>247</v>
      </c>
      <c r="K217" s="14" t="s">
        <v>18</v>
      </c>
      <c r="L217" s="9">
        <v>0</v>
      </c>
      <c r="M217" s="9">
        <v>0</v>
      </c>
      <c r="N217" s="9">
        <v>0.02</v>
      </c>
      <c r="O217" s="8" t="s">
        <v>282</v>
      </c>
      <c r="P217" s="22" t="s">
        <v>416</v>
      </c>
      <c r="Q217" s="11">
        <v>495540155.74000001</v>
      </c>
      <c r="R217" s="11">
        <v>1052.05</v>
      </c>
      <c r="S217" s="12">
        <v>1.2131532363580293E-2</v>
      </c>
      <c r="T217" s="12">
        <v>2.8516568126055318E-5</v>
      </c>
      <c r="U217" s="12">
        <v>3.8986725495402839E-4</v>
      </c>
      <c r="V217" s="12">
        <v>1.380163715971869E-3</v>
      </c>
      <c r="W217" s="12">
        <v>3.5293556541231897E-3</v>
      </c>
      <c r="X217" s="12">
        <v>6.4959914279700401E-3</v>
      </c>
      <c r="Y217" s="12">
        <v>1.2394507154748387E-2</v>
      </c>
      <c r="Z217" s="12">
        <v>2.3355122368779416E-2</v>
      </c>
      <c r="AA217" s="13">
        <v>4.0747482341768337E-2</v>
      </c>
      <c r="AB217" s="12" t="s">
        <v>19</v>
      </c>
    </row>
    <row r="218" spans="1:28" ht="15" x14ac:dyDescent="0.25">
      <c r="A218" s="4" t="s">
        <v>723</v>
      </c>
      <c r="B218" s="14">
        <v>4176</v>
      </c>
      <c r="C218" s="6" t="s">
        <v>721</v>
      </c>
      <c r="D218" s="6" t="s">
        <v>249</v>
      </c>
      <c r="E218" s="15" t="s">
        <v>58</v>
      </c>
      <c r="F218" s="6" t="s">
        <v>30</v>
      </c>
      <c r="G218" s="16" t="s">
        <v>59</v>
      </c>
      <c r="H218" s="16" t="s">
        <v>722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7.4999999999999997E-3</v>
      </c>
      <c r="O218" s="15" t="s">
        <v>282</v>
      </c>
      <c r="P218" s="6" t="s">
        <v>417</v>
      </c>
      <c r="Q218" s="44">
        <v>823653551.70000005</v>
      </c>
      <c r="R218" s="44">
        <v>193.22</v>
      </c>
      <c r="S218" s="12">
        <v>9.4244995193714324E-3</v>
      </c>
      <c r="T218" s="12">
        <v>1.03519668737113E-4</v>
      </c>
      <c r="U218" s="12">
        <v>5.6962353063013424E-4</v>
      </c>
      <c r="V218" s="12">
        <v>5.6962353063013424E-4</v>
      </c>
      <c r="W218" s="12">
        <v>9.843029580894043E-4</v>
      </c>
      <c r="X218" s="12">
        <v>2.9587334544510418E-3</v>
      </c>
      <c r="Y218" s="12" t="s">
        <v>19</v>
      </c>
      <c r="Z218" s="12" t="s">
        <v>19</v>
      </c>
      <c r="AA218" s="12" t="s">
        <v>19</v>
      </c>
      <c r="AB218" s="12">
        <v>0.111417888984757</v>
      </c>
    </row>
    <row r="219" spans="1:28" s="3" customFormat="1" ht="13.5" x14ac:dyDescent="0.25">
      <c r="A219" s="4" t="s">
        <v>707</v>
      </c>
      <c r="B219" s="5">
        <v>4181</v>
      </c>
      <c r="C219" s="6" t="s">
        <v>668</v>
      </c>
      <c r="D219" s="6" t="s">
        <v>269</v>
      </c>
      <c r="E219" s="6" t="s">
        <v>58</v>
      </c>
      <c r="F219" s="6" t="s">
        <v>244</v>
      </c>
      <c r="G219" s="7" t="s">
        <v>15</v>
      </c>
      <c r="H219" s="8" t="s">
        <v>16</v>
      </c>
      <c r="I219" s="5" t="s">
        <v>17</v>
      </c>
      <c r="J219" s="4" t="s">
        <v>247</v>
      </c>
      <c r="K219" s="5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353</v>
      </c>
      <c r="Q219" s="11">
        <v>534635834.32999998</v>
      </c>
      <c r="R219" s="11">
        <v>13392.99</v>
      </c>
      <c r="S219" s="12">
        <v>9.733192901931512E-3</v>
      </c>
      <c r="T219" s="12">
        <v>4.1814666942406321E-5</v>
      </c>
      <c r="U219" s="12">
        <v>3.5927213407643837E-4</v>
      </c>
      <c r="V219" s="12">
        <v>1.032948979645203E-3</v>
      </c>
      <c r="W219" s="12">
        <v>2.5863798467485179E-3</v>
      </c>
      <c r="X219" s="12">
        <v>4.9033437277717857E-3</v>
      </c>
      <c r="Y219" s="12">
        <v>9.9669552863246823E-3</v>
      </c>
      <c r="Z219" s="12">
        <v>2.0191317436425549E-2</v>
      </c>
      <c r="AA219" s="13">
        <v>3.8456170495199615E-2</v>
      </c>
      <c r="AB219" s="12">
        <v>7.9364324617068396E-2</v>
      </c>
    </row>
    <row r="220" spans="1:28" s="3" customFormat="1" ht="13.5" x14ac:dyDescent="0.25">
      <c r="A220" s="4" t="s">
        <v>708</v>
      </c>
      <c r="B220" s="4">
        <v>4184</v>
      </c>
      <c r="C220" s="29" t="s">
        <v>676</v>
      </c>
      <c r="D220" s="6" t="s">
        <v>269</v>
      </c>
      <c r="E220" s="15" t="s">
        <v>58</v>
      </c>
      <c r="F220" s="6" t="s">
        <v>30</v>
      </c>
      <c r="G220" s="6" t="s">
        <v>300</v>
      </c>
      <c r="H220" s="15" t="s">
        <v>324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741048824.63</v>
      </c>
      <c r="R220" s="11">
        <v>113.1</v>
      </c>
      <c r="S220" s="12">
        <v>7.123775601068541E-3</v>
      </c>
      <c r="T220" s="12">
        <v>0</v>
      </c>
      <c r="U220" s="12">
        <v>7.9638970002645075E-4</v>
      </c>
      <c r="V220" s="12">
        <v>6.193046093956753E-4</v>
      </c>
      <c r="W220" s="12">
        <v>8.8425148112042658E-5</v>
      </c>
      <c r="X220" s="12">
        <v>1.5053573009827989E-3</v>
      </c>
      <c r="Y220" s="12">
        <v>7.4826296098342163E-3</v>
      </c>
      <c r="Z220" s="12">
        <v>2.352941176470583E-2</v>
      </c>
      <c r="AA220" s="13">
        <v>4.9749396695749022E-2</v>
      </c>
      <c r="AB220" s="12">
        <v>0.10040863981319316</v>
      </c>
    </row>
    <row r="221" spans="1:28" s="3" customFormat="1" ht="13.5" x14ac:dyDescent="0.25">
      <c r="A221" s="4" t="s">
        <v>655</v>
      </c>
      <c r="B221" s="14">
        <v>4193</v>
      </c>
      <c r="C221" s="6" t="s">
        <v>656</v>
      </c>
      <c r="D221" s="6" t="s">
        <v>249</v>
      </c>
      <c r="E221" s="6" t="s">
        <v>58</v>
      </c>
      <c r="F221" s="6" t="s">
        <v>244</v>
      </c>
      <c r="G221" s="16" t="s">
        <v>362</v>
      </c>
      <c r="H221" s="16" t="s">
        <v>657</v>
      </c>
      <c r="I221" s="4" t="s">
        <v>17</v>
      </c>
      <c r="J221" s="4" t="s">
        <v>247</v>
      </c>
      <c r="K221" s="4" t="s">
        <v>18</v>
      </c>
      <c r="L221" s="9">
        <v>0.02</v>
      </c>
      <c r="M221" s="9">
        <v>0.02</v>
      </c>
      <c r="N221" s="9">
        <v>0.02</v>
      </c>
      <c r="O221" s="6" t="s">
        <v>282</v>
      </c>
      <c r="P221" s="6" t="s">
        <v>416</v>
      </c>
      <c r="Q221" s="11">
        <v>1001373217.33</v>
      </c>
      <c r="R221" s="11">
        <v>1068.49</v>
      </c>
      <c r="S221" s="12">
        <v>2.0632540190468823E-2</v>
      </c>
      <c r="T221" s="12">
        <v>4.6797199655530043E-5</v>
      </c>
      <c r="U221" s="12">
        <v>4.5880149812734932E-4</v>
      </c>
      <c r="V221" s="12">
        <v>1.3213629718484856E-3</v>
      </c>
      <c r="W221" s="12">
        <v>5.2024535260028343E-3</v>
      </c>
      <c r="X221" s="12">
        <v>7.6672073635370153E-3</v>
      </c>
      <c r="Y221" s="12">
        <v>2.0886081996502964E-2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663</v>
      </c>
      <c r="B222" s="14">
        <v>4196</v>
      </c>
      <c r="C222" s="21" t="s">
        <v>664</v>
      </c>
      <c r="D222" s="6" t="s">
        <v>249</v>
      </c>
      <c r="E222" s="6" t="s">
        <v>58</v>
      </c>
      <c r="F222" s="6" t="s">
        <v>244</v>
      </c>
      <c r="G222" s="16" t="s">
        <v>474</v>
      </c>
      <c r="H222" s="16" t="s">
        <v>559</v>
      </c>
      <c r="I222" s="4" t="s">
        <v>17</v>
      </c>
      <c r="J222" s="4" t="s">
        <v>247</v>
      </c>
      <c r="K222" s="4" t="s">
        <v>118</v>
      </c>
      <c r="L222" s="9">
        <v>0.02</v>
      </c>
      <c r="M222" s="9">
        <v>0.06</v>
      </c>
      <c r="N222" s="9">
        <v>5.0000000000000001E-3</v>
      </c>
      <c r="O222" s="6" t="s">
        <v>282</v>
      </c>
      <c r="P222" s="6" t="s">
        <v>416</v>
      </c>
      <c r="Q222" s="11">
        <v>69264786.840000004</v>
      </c>
      <c r="R222" s="11">
        <v>1018.31</v>
      </c>
      <c r="S222" s="12">
        <v>1.4546034213069421E-2</v>
      </c>
      <c r="T222" s="12">
        <v>2.9461444789225672E-5</v>
      </c>
      <c r="U222" s="12">
        <v>4.8142107641812443E-4</v>
      </c>
      <c r="V222" s="12">
        <v>1.6426660371419177E-3</v>
      </c>
      <c r="W222" s="12">
        <v>4.4287940660076696E-3</v>
      </c>
      <c r="X222" s="12">
        <v>7.7587657228813502E-3</v>
      </c>
      <c r="Y222" s="12">
        <v>1.4829136063302868E-2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661</v>
      </c>
      <c r="B223" s="14">
        <v>4197</v>
      </c>
      <c r="C223" s="21" t="s">
        <v>662</v>
      </c>
      <c r="D223" s="6" t="s">
        <v>109</v>
      </c>
      <c r="E223" s="6" t="s">
        <v>58</v>
      </c>
      <c r="F223" s="6" t="s">
        <v>246</v>
      </c>
      <c r="G223" s="16" t="s">
        <v>19</v>
      </c>
      <c r="H223" s="16" t="s">
        <v>19</v>
      </c>
      <c r="I223" s="4" t="s">
        <v>17</v>
      </c>
      <c r="J223" s="4" t="s">
        <v>247</v>
      </c>
      <c r="K223" s="4" t="s">
        <v>118</v>
      </c>
      <c r="L223" s="9">
        <v>5.0000000000000001E-3</v>
      </c>
      <c r="M223" s="9">
        <v>5.0000000000000001E-3</v>
      </c>
      <c r="N223" s="9">
        <v>0.02</v>
      </c>
      <c r="O223" s="6" t="s">
        <v>286</v>
      </c>
      <c r="P223" s="6" t="s">
        <v>109</v>
      </c>
      <c r="Q223" s="11">
        <v>64191211.119999997</v>
      </c>
      <c r="R223" s="11">
        <v>90.42</v>
      </c>
      <c r="S223" s="12">
        <v>-0.12519349845201236</v>
      </c>
      <c r="T223" s="12">
        <v>4.425757911042958E-4</v>
      </c>
      <c r="U223" s="12">
        <v>-3.3068783068782755E-3</v>
      </c>
      <c r="V223" s="12">
        <v>3.7164487267721896E-2</v>
      </c>
      <c r="W223" s="12">
        <v>-8.7588294651866738E-2</v>
      </c>
      <c r="X223" s="12">
        <v>-8.2775410833840504E-2</v>
      </c>
      <c r="Y223" s="12">
        <v>-0.1097765088116569</v>
      </c>
      <c r="Z223" s="12" t="s">
        <v>19</v>
      </c>
      <c r="AA223" s="13" t="s">
        <v>19</v>
      </c>
      <c r="AB223" s="12" t="s">
        <v>19</v>
      </c>
    </row>
    <row r="224" spans="1:28" s="3" customFormat="1" ht="13.5" x14ac:dyDescent="0.25">
      <c r="A224" s="4" t="s">
        <v>705</v>
      </c>
      <c r="B224" s="5">
        <v>4199</v>
      </c>
      <c r="C224" s="6" t="s">
        <v>108</v>
      </c>
      <c r="D224" s="6" t="s">
        <v>109</v>
      </c>
      <c r="E224" s="6" t="s">
        <v>58</v>
      </c>
      <c r="F224" s="6" t="s">
        <v>244</v>
      </c>
      <c r="G224" s="7" t="s">
        <v>15</v>
      </c>
      <c r="H224" s="8" t="s">
        <v>19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6.4999999999999997E-3</v>
      </c>
      <c r="O224" s="8" t="s">
        <v>79</v>
      </c>
      <c r="P224" s="10" t="s">
        <v>109</v>
      </c>
      <c r="Q224" s="11">
        <v>528112705.70999998</v>
      </c>
      <c r="R224" s="11">
        <v>1396.68</v>
      </c>
      <c r="S224" s="12">
        <v>1.3739793140990792E-2</v>
      </c>
      <c r="T224" s="12">
        <v>5.0121365306108154E-5</v>
      </c>
      <c r="U224" s="12">
        <v>2.9363948233513711E-4</v>
      </c>
      <c r="V224" s="12">
        <v>1.2904335856847573E-3</v>
      </c>
      <c r="W224" s="12">
        <v>3.679323924229008E-3</v>
      </c>
      <c r="X224" s="12">
        <v>6.6815144766146856E-3</v>
      </c>
      <c r="Y224" s="12">
        <v>1.4078371294353477E-2</v>
      </c>
      <c r="Z224" s="12">
        <v>2.9673481123242629E-2</v>
      </c>
      <c r="AA224" s="13">
        <v>5.4121980120304634E-2</v>
      </c>
      <c r="AB224" s="12">
        <v>0.11050329967400813</v>
      </c>
    </row>
    <row r="225" spans="1:28" s="3" customFormat="1" ht="13.5" x14ac:dyDescent="0.25">
      <c r="A225" s="4" t="s">
        <v>706</v>
      </c>
      <c r="B225" s="4">
        <v>4202</v>
      </c>
      <c r="C225" s="6" t="s">
        <v>281</v>
      </c>
      <c r="D225" s="6" t="s">
        <v>109</v>
      </c>
      <c r="E225" s="6" t="s">
        <v>58</v>
      </c>
      <c r="F225" s="6" t="s">
        <v>30</v>
      </c>
      <c r="G225" s="7" t="s">
        <v>87</v>
      </c>
      <c r="H225" s="8" t="s">
        <v>32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79</v>
      </c>
      <c r="P225" s="10" t="s">
        <v>109</v>
      </c>
      <c r="Q225" s="11">
        <v>338742232.82999998</v>
      </c>
      <c r="R225" s="11">
        <v>1206.9100000000001</v>
      </c>
      <c r="S225" s="12">
        <v>1.3035303597508747E-2</v>
      </c>
      <c r="T225" s="12">
        <v>8.286308532423201E-5</v>
      </c>
      <c r="U225" s="12">
        <v>5.5544501923338041E-4</v>
      </c>
      <c r="V225" s="12">
        <v>9.7035845207098768E-4</v>
      </c>
      <c r="W225" s="12">
        <v>2.2171660134193126E-3</v>
      </c>
      <c r="X225" s="12">
        <v>5.1970982867898833E-3</v>
      </c>
      <c r="Y225" s="12">
        <v>1.3426594565545971E-2</v>
      </c>
      <c r="Z225" s="12">
        <v>3.3118761877043754E-2</v>
      </c>
      <c r="AA225" s="13">
        <v>6.0712057161439022E-2</v>
      </c>
      <c r="AB225" s="12">
        <v>9.6622659167522426E-2</v>
      </c>
    </row>
    <row r="226" spans="1:28" s="3" customFormat="1" ht="15.75" customHeight="1" x14ac:dyDescent="0.25">
      <c r="A226" s="4" t="s">
        <v>718</v>
      </c>
      <c r="B226" s="4">
        <v>4204</v>
      </c>
      <c r="C226" s="29" t="s">
        <v>361</v>
      </c>
      <c r="D226" s="6" t="s">
        <v>99</v>
      </c>
      <c r="E226" s="15" t="s">
        <v>58</v>
      </c>
      <c r="F226" s="6" t="s">
        <v>244</v>
      </c>
      <c r="G226" s="6" t="s">
        <v>362</v>
      </c>
      <c r="H226" s="15" t="s">
        <v>559</v>
      </c>
      <c r="I226" s="4" t="s">
        <v>17</v>
      </c>
      <c r="J226" s="4" t="s">
        <v>247</v>
      </c>
      <c r="K226" s="14" t="s">
        <v>18</v>
      </c>
      <c r="L226" s="9">
        <v>0.03</v>
      </c>
      <c r="M226" s="9">
        <v>0.03</v>
      </c>
      <c r="N226" s="9">
        <v>0.02</v>
      </c>
      <c r="O226" s="8" t="s">
        <v>79</v>
      </c>
      <c r="P226" s="10" t="s">
        <v>363</v>
      </c>
      <c r="Q226" s="11">
        <v>19194575.440000001</v>
      </c>
      <c r="R226" s="11">
        <v>114.08</v>
      </c>
      <c r="S226" s="12">
        <v>1.2694185530403839E-2</v>
      </c>
      <c r="T226" s="12">
        <v>0</v>
      </c>
      <c r="U226" s="12">
        <v>4.3848110146450195E-4</v>
      </c>
      <c r="V226" s="12">
        <v>1.4044943820224419E-3</v>
      </c>
      <c r="W226" s="12">
        <v>2.9892737823105629E-3</v>
      </c>
      <c r="X226" s="12">
        <v>5.9964726631392641E-3</v>
      </c>
      <c r="Y226" s="12">
        <v>1.2963949564908485E-2</v>
      </c>
      <c r="Z226" s="12">
        <v>2.7007562117392872E-2</v>
      </c>
      <c r="AA226" s="13">
        <v>4.8240374896627768E-2</v>
      </c>
      <c r="AB226" s="12">
        <v>9.6395963479096597E-2</v>
      </c>
    </row>
    <row r="227" spans="1:28" s="3" customFormat="1" ht="15" customHeight="1" x14ac:dyDescent="0.25">
      <c r="A227" s="4" t="s">
        <v>719</v>
      </c>
      <c r="B227" s="4">
        <v>4205</v>
      </c>
      <c r="C227" s="29" t="s">
        <v>742</v>
      </c>
      <c r="D227" s="6" t="s">
        <v>99</v>
      </c>
      <c r="E227" s="6" t="s">
        <v>58</v>
      </c>
      <c r="F227" s="6" t="s">
        <v>244</v>
      </c>
      <c r="G227" s="6" t="s">
        <v>405</v>
      </c>
      <c r="H227" s="6" t="s">
        <v>559</v>
      </c>
      <c r="I227" s="4" t="s">
        <v>17</v>
      </c>
      <c r="J227" s="4" t="s">
        <v>247</v>
      </c>
      <c r="K227" s="4" t="s">
        <v>293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406</v>
      </c>
      <c r="Q227" s="11">
        <v>853351997.37</v>
      </c>
      <c r="R227" s="11">
        <v>111.17</v>
      </c>
      <c r="S227" s="12">
        <v>1.266168701038441E-2</v>
      </c>
      <c r="T227" s="12">
        <v>0</v>
      </c>
      <c r="U227" s="12">
        <v>3.5993881040228789E-4</v>
      </c>
      <c r="V227" s="12">
        <v>1.2609204719445247E-3</v>
      </c>
      <c r="W227" s="12">
        <v>2.977264525442063E-3</v>
      </c>
      <c r="X227" s="12">
        <v>5.9723101981720801E-3</v>
      </c>
      <c r="Y227" s="12">
        <v>1.2938496583143524E-2</v>
      </c>
      <c r="Z227" s="12">
        <v>2.8589933382679528E-2</v>
      </c>
      <c r="AA227" s="13">
        <v>5.2347595607724361E-2</v>
      </c>
      <c r="AB227" s="12">
        <v>0.10254884458990383</v>
      </c>
    </row>
    <row r="228" spans="1:28" s="3" customFormat="1" ht="18.75" customHeight="1" x14ac:dyDescent="0.25">
      <c r="A228" s="4" t="s">
        <v>720</v>
      </c>
      <c r="B228" s="4">
        <v>4206</v>
      </c>
      <c r="C228" s="29" t="s">
        <v>404</v>
      </c>
      <c r="D228" s="6" t="s">
        <v>99</v>
      </c>
      <c r="E228" s="6" t="s">
        <v>58</v>
      </c>
      <c r="F228" s="6" t="s">
        <v>30</v>
      </c>
      <c r="G228" s="6" t="s">
        <v>300</v>
      </c>
      <c r="H228" s="6" t="s">
        <v>324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392182377.88</v>
      </c>
      <c r="R228" s="11">
        <v>111.75</v>
      </c>
      <c r="S228" s="12">
        <v>1.0946263795910925E-2</v>
      </c>
      <c r="T228" s="12">
        <v>0</v>
      </c>
      <c r="U228" s="12">
        <v>5.3720118184262045E-4</v>
      </c>
      <c r="V228" s="12">
        <v>8.956560680698102E-4</v>
      </c>
      <c r="W228" s="12">
        <v>2.0624103299856887E-3</v>
      </c>
      <c r="X228" s="12">
        <v>4.3138312213535004E-3</v>
      </c>
      <c r="Y228" s="12">
        <v>1.1312217194570135E-2</v>
      </c>
      <c r="Z228" s="12">
        <v>2.9858999170583309E-2</v>
      </c>
      <c r="AA228" s="13">
        <v>5.5938769725030729E-2</v>
      </c>
      <c r="AB228" s="12">
        <v>0.10797144556811422</v>
      </c>
    </row>
    <row r="229" spans="1:28" s="3" customFormat="1" ht="18.75" customHeight="1" x14ac:dyDescent="0.25">
      <c r="A229" s="4" t="s">
        <v>746</v>
      </c>
      <c r="B229" s="14">
        <v>4211</v>
      </c>
      <c r="C229" s="6" t="s">
        <v>747</v>
      </c>
      <c r="D229" s="6" t="s">
        <v>43</v>
      </c>
      <c r="E229" s="15" t="s">
        <v>58</v>
      </c>
      <c r="F229" s="6" t="s">
        <v>245</v>
      </c>
      <c r="G229" s="16" t="s">
        <v>19</v>
      </c>
      <c r="H229" s="16" t="s">
        <v>748</v>
      </c>
      <c r="I229" s="4" t="s">
        <v>17</v>
      </c>
      <c r="J229" s="4" t="s">
        <v>247</v>
      </c>
      <c r="K229" s="14" t="s">
        <v>53</v>
      </c>
      <c r="L229" s="9">
        <v>0.02</v>
      </c>
      <c r="M229" s="9">
        <v>0.02</v>
      </c>
      <c r="N229" s="9">
        <v>0.02</v>
      </c>
      <c r="O229" s="15" t="s">
        <v>286</v>
      </c>
      <c r="P229" s="6" t="s">
        <v>745</v>
      </c>
      <c r="Q229" s="11">
        <v>994689.87</v>
      </c>
      <c r="R229" s="11">
        <v>99.47</v>
      </c>
      <c r="S229" s="12" t="s">
        <v>19</v>
      </c>
      <c r="T229" s="12">
        <v>-2.0102522866615762E-4</v>
      </c>
      <c r="U229" s="12">
        <v>-7.032348804501445E-4</v>
      </c>
      <c r="V229" s="12">
        <v>-2.2068412077439949E-3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s="3" customFormat="1" ht="18.75" customHeight="1" x14ac:dyDescent="0.25">
      <c r="A230" s="4" t="s">
        <v>743</v>
      </c>
      <c r="B230" s="14">
        <v>4212</v>
      </c>
      <c r="C230" s="6" t="s">
        <v>744</v>
      </c>
      <c r="D230" s="6" t="s">
        <v>43</v>
      </c>
      <c r="E230" s="15" t="s">
        <v>58</v>
      </c>
      <c r="F230" s="6" t="s">
        <v>23</v>
      </c>
      <c r="G230" s="16" t="s">
        <v>566</v>
      </c>
      <c r="H230" s="16" t="s">
        <v>567</v>
      </c>
      <c r="I230" s="4" t="s">
        <v>17</v>
      </c>
      <c r="J230" s="4" t="s">
        <v>247</v>
      </c>
      <c r="K230" s="14" t="s">
        <v>53</v>
      </c>
      <c r="L230" s="9">
        <v>0.03</v>
      </c>
      <c r="M230" s="9">
        <v>0.03</v>
      </c>
      <c r="N230" s="9">
        <v>0.02</v>
      </c>
      <c r="O230" s="15" t="s">
        <v>286</v>
      </c>
      <c r="P230" s="6" t="s">
        <v>745</v>
      </c>
      <c r="Q230" s="11">
        <v>994949.42</v>
      </c>
      <c r="R230" s="11">
        <v>99.49</v>
      </c>
      <c r="S230" s="12" t="s">
        <v>19</v>
      </c>
      <c r="T230" s="12">
        <v>-1.0050251256286549E-4</v>
      </c>
      <c r="U230" s="12">
        <v>-5.023106288930216E-4</v>
      </c>
      <c r="V230" s="12">
        <v>-2.006219279767307E-3</v>
      </c>
      <c r="W230" s="12" t="s">
        <v>19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756</v>
      </c>
      <c r="B231" s="14">
        <v>4214</v>
      </c>
      <c r="C231" s="6" t="s">
        <v>757</v>
      </c>
      <c r="D231" s="6" t="s">
        <v>43</v>
      </c>
      <c r="E231" s="15" t="s">
        <v>58</v>
      </c>
      <c r="F231" s="6" t="s">
        <v>101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293</v>
      </c>
      <c r="L231" s="9">
        <v>0</v>
      </c>
      <c r="M231" s="9">
        <v>0</v>
      </c>
      <c r="N231" s="9">
        <v>1.5E-3</v>
      </c>
      <c r="O231" s="6" t="s">
        <v>44</v>
      </c>
      <c r="P231" s="6" t="s">
        <v>745</v>
      </c>
      <c r="Q231" s="11">
        <v>2824346515.8899999</v>
      </c>
      <c r="R231" s="11">
        <v>1001.24</v>
      </c>
      <c r="S231" s="12" t="s">
        <v>19</v>
      </c>
      <c r="T231" s="12">
        <v>4.9940570720796773E-5</v>
      </c>
      <c r="U231" s="12">
        <v>3.3969427515239466E-4</v>
      </c>
      <c r="V231" s="12" t="s">
        <v>19</v>
      </c>
      <c r="W231" s="12" t="s">
        <v>19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x14ac:dyDescent="0.4">
      <c r="C232" s="47"/>
      <c r="Q232" s="52"/>
      <c r="R232" s="52"/>
      <c r="S232" s="52"/>
      <c r="T232" s="53"/>
      <c r="U232" s="52"/>
      <c r="V232" s="52"/>
      <c r="W232" s="52"/>
      <c r="X232" s="52"/>
      <c r="Y232" s="52"/>
      <c r="Z232" s="52"/>
      <c r="AA232" s="52"/>
      <c r="AB232" s="48"/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55"/>
    </row>
  </sheetData>
  <autoFilter ref="A2:AB231" xr:uid="{9F3D2A30-B171-4B5C-980A-1D433340BEAA}"/>
  <mergeCells count="1">
    <mergeCell ref="A1:AB1"/>
  </mergeCells>
  <phoneticPr fontId="0" type="noConversion"/>
  <conditionalFormatting sqref="T232:T6564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2022-12-16T12:20:53Z</dcterms:modified>
</cp:coreProperties>
</file>