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Mai 2023\Tab Perf\"/>
    </mc:Choice>
  </mc:AlternateContent>
  <xr:revisionPtr revIDLastSave="0" documentId="13_ncr:1_{472970B7-1BB0-4AA5-ACBC-5688B5CE80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6-05-2023" sheetId="1" r:id="rId1"/>
  </sheets>
  <definedNames>
    <definedName name="_xlnm._FilterDatabase" localSheetId="0" hidden="1">'16-05-2023'!$A$2:$AB$239</definedName>
  </definedNames>
  <calcPr calcId="191029"/>
</workbook>
</file>

<file path=xl/sharedStrings.xml><?xml version="1.0" encoding="utf-8"?>
<sst xmlns="http://schemas.openxmlformats.org/spreadsheetml/2006/main" count="3098" uniqueCount="790">
  <si>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</si>
  <si>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</si>
  <si>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</si>
  <si>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</si>
  <si>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</si>
  <si>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</si>
  <si>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</si>
  <si>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</si>
  <si>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</si>
  <si>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</si>
  <si>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</si>
  <si>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</si>
  <si>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</si>
  <si>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</si>
  <si>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</si>
  <si>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</si>
  <si>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</si>
  <si>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</si>
  <si>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</si>
  <si>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</si>
  <si>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</si>
  <si>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</si>
  <si>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</si>
  <si>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</si>
  <si>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</si>
  <si>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</si>
  <si>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</si>
  <si>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</si>
  <si>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</si>
  <si>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</si>
  <si>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</si>
  <si>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</si>
  <si>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</si>
  <si>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</si>
  <si>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</si>
  <si>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</si>
  <si>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</si>
  <si>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</si>
  <si>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</si>
  <si>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</si>
  <si>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</si>
  <si>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</si>
  <si>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</si>
  <si>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</si>
  <si>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</si>
  <si>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</si>
  <si>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</si>
  <si>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</si>
  <si>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</si>
  <si>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</si>
  <si>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</si>
  <si>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</si>
  <si>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</si>
  <si>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</si>
  <si>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</si>
  <si>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</si>
  <si>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</si>
  <si>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</si>
  <si>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</si>
  <si>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</si>
  <si>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</si>
  <si>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</si>
  <si>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</si>
  <si>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</si>
  <si>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</si>
  <si>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</si>
  <si>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</si>
  <si>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</si>
  <si>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</si>
  <si>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</si>
  <si>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</si>
  <si>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</si>
  <si>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</si>
  <si>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</si>
  <si>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</si>
  <si>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</si>
  <si>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</si>
  <si>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</si>
  <si>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</si>
  <si>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</si>
  <si>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</si>
  <si>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</si>
  <si>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</si>
  <si>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</si>
  <si>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</si>
  <si>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</si>
  <si>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</si>
  <si>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</si>
  <si>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</si>
  <si>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</si>
  <si>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</si>
  <si>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</si>
  <si>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</si>
  <si>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</si>
  <si>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</si>
  <si>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</si>
  <si>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</si>
  <si>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</si>
  <si>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</si>
  <si>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</si>
  <si>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</si>
  <si>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</si>
  <si>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</si>
  <si>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</si>
  <si>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</si>
  <si>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</si>
  <si>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</si>
  <si>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</si>
  <si>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</si>
  <si>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</si>
  <si>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</si>
  <si>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</si>
  <si>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</si>
  <si>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</si>
  <si>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</si>
  <si>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</si>
  <si>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</si>
  <si>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</si>
  <si>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</si>
  <si>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</si>
  <si>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</si>
  <si>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</si>
  <si>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</si>
  <si>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</si>
  <si>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</si>
  <si>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</si>
  <si>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</si>
  <si>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</si>
  <si>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</si>
  <si>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</si>
  <si>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</si>
  <si>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</si>
  <si>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</si>
  <si>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</si>
  <si>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</si>
  <si>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</si>
  <si>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</si>
  <si>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</si>
  <si>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</si>
  <si>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</si>
  <si>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</si>
  <si>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</si>
  <si>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</si>
  <si>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</si>
  <si>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</si>
  <si>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</si>
  <si>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</si>
  <si>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</si>
  <si>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</si>
  <si>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</si>
  <si>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</si>
  <si>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</si>
  <si>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</si>
  <si>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</si>
  <si>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</si>
  <si>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</si>
  <si>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</si>
  <si>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</si>
  <si>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</si>
  <si>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</si>
  <si>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</si>
  <si>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</si>
  <si>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</si>
  <si>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</si>
  <si>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</si>
  <si>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</si>
  <si>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</si>
  <si>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</si>
  <si>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</si>
  <si>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</si>
  <si>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</si>
  <si>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</si>
  <si>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</si>
  <si>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</si>
  <si>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</si>
  <si>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</si>
  <si>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</si>
  <si>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</si>
  <si>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</si>
  <si>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</si>
  <si>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</si>
  <si>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</si>
  <si>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</si>
  <si>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</si>
  <si>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</si>
  <si>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</si>
  <si>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</si>
  <si>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</si>
  <si>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</si>
  <si>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</si>
  <si>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</si>
  <si>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</si>
  <si>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</si>
  <si>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</si>
  <si>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</si>
  <si>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</si>
  <si>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</si>
  <si>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</si>
  <si>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</si>
  <si>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</si>
  <si>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</si>
  <si>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</si>
  <si>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</si>
  <si>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</si>
  <si>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</si>
  <si>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</si>
  <si>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</si>
  <si>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</si>
  <si>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</si>
  <si>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</si>
  <si>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</si>
  <si>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</si>
  <si>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</si>
  <si>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</si>
  <si>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</si>
  <si>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</si>
  <si>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</si>
  <si>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</si>
  <si>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</si>
  <si>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</si>
  <si>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</si>
  <si>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</si>
  <si>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</si>
  <si>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</si>
  <si>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</si>
  <si>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</si>
  <si>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</si>
  <si>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</si>
  <si>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</si>
  <si>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</si>
  <si>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</si>
  <si>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</si>
  <si>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</si>
  <si>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</si>
  <si>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</si>
  <si>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</si>
  <si>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</si>
  <si>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</si>
  <si>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</si>
  <si>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</si>
  <si>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</si>
  <si>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</si>
  <si>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</si>
  <si>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</si>
  <si>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</si>
  <si>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</si>
  <si>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</si>
  <si>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</si>
  <si>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</si>
  <si>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</si>
  <si>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</si>
  <si>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</si>
  <si>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</si>
  <si>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</si>
  <si>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</si>
  <si>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</si>
  <si>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</si>
  <si>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</si>
  <si>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</si>
  <si>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</si>
  <si>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</si>
  <si>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</si>
  <si>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</si>
  <si>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</si>
  <si>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</si>
  <si>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</si>
  <si>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</si>
  <si>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</si>
  <si>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</si>
  <si>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</si>
  <si>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</si>
  <si>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</si>
  <si>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</si>
  <si>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</si>
  <si>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</si>
  <si>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</si>
  <si>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</si>
  <si>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</si>
  <si>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</si>
  <si>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</si>
  <si>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</si>
  <si>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</si>
  <si>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</si>
  <si>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</si>
  <si>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</si>
  <si>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</si>
  <si>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</si>
  <si>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</si>
  <si>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</si>
  <si>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</si>
  <si>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</si>
  <si>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</si>
  <si>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</si>
  <si>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</si>
  <si>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</si>
  <si>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</si>
  <si>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</si>
  <si>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</si>
  <si>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</si>
  <si>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</si>
  <si>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</si>
  <si>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</si>
  <si>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</si>
  <si>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</si>
  <si>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</si>
  <si>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</si>
  <si>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</si>
  <si>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</si>
  <si>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</si>
  <si>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</si>
  <si>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</si>
  <si>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</si>
  <si>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</si>
  <si>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</si>
  <si>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</si>
  <si>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</si>
  <si>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</si>
  <si>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</si>
  <si>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</si>
  <si>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</si>
  <si>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</si>
  <si>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</si>
  <si>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</si>
  <si>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</si>
  <si>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</si>
  <si>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</si>
  <si>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</si>
  <si>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</si>
  <si>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</si>
  <si>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</si>
  <si>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</si>
  <si>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</si>
  <si>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</si>
  <si>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</si>
  <si>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</si>
  <si>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</si>
  <si>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</si>
  <si>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</si>
  <si>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</si>
  <si>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</si>
  <si>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</si>
  <si>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</si>
  <si>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</si>
  <si>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</si>
  <si>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</si>
  <si>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</si>
  <si>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</si>
  <si>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</si>
  <si>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</si>
  <si>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</si>
  <si>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</si>
  <si>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</si>
  <si>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</si>
  <si>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</si>
  <si>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</si>
  <si>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</si>
  <si>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</si>
  <si>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</si>
  <si>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</si>
  <si>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</si>
  <si>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</si>
  <si>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</si>
  <si>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</si>
  <si>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</si>
  <si>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</si>
  <si>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</si>
  <si>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</si>
  <si>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</si>
  <si>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</si>
  <si>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</si>
  <si>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</si>
  <si>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</si>
  <si>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</si>
  <si>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</si>
  <si>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</si>
  <si>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</si>
  <si>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</si>
  <si>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</si>
  <si>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</si>
  <si>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</si>
  <si>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</si>
  <si>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</si>
  <si>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</si>
  <si>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</si>
  <si>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</si>
  <si>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</si>
  <si>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</si>
  <si>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</si>
  <si>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</si>
  <si>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</si>
  <si>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</si>
  <si>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</si>
  <si>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</si>
  <si>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</si>
  <si>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</si>
  <si>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</si>
  <si>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</si>
  <si>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</si>
  <si>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</si>
  <si>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</si>
  <si>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</si>
  <si>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</si>
  <si>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</si>
  <si>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</si>
  <si>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</si>
  <si>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</si>
  <si>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</si>
  <si>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</si>
  <si>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</si>
  <si>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</si>
  <si>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</si>
  <si>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</si>
  <si>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</si>
  <si>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</si>
  <si>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</si>
  <si>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</si>
  <si>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</si>
  <si>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</si>
  <si>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</si>
  <si>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</si>
  <si>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</si>
  <si>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</si>
  <si>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</si>
  <si>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</si>
  <si>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</si>
  <si>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</si>
  <si>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</si>
  <si>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</si>
  <si>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</si>
  <si>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</si>
  <si>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</si>
  <si>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</si>
  <si>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</si>
  <si>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</si>
  <si>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</si>
  <si>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</si>
  <si>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</si>
  <si>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</si>
  <si>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</si>
  <si>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</si>
  <si>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</si>
  <si>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</si>
  <si>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</si>
  <si>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</si>
  <si>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</si>
  <si>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</si>
  <si>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</si>
  <si>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</si>
  <si>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</si>
  <si>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</si>
  <si>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</si>
  <si>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</si>
  <si>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</si>
  <si>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</si>
  <si>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</si>
  <si>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</si>
  <si>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</si>
  <si>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</si>
  <si>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</si>
  <si>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</si>
  <si>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</si>
  <si>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</si>
  <si>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</si>
  <si>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</si>
  <si>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</si>
  <si>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</si>
  <si>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</si>
  <si>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</si>
  <si>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</si>
  <si>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</si>
  <si>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</si>
  <si>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</si>
  <si>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</si>
  <si>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</si>
  <si>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</si>
  <si>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</si>
  <si>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</si>
  <si>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</si>
  <si>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</si>
  <si>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</si>
  <si>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</si>
  <si>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</si>
  <si>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</si>
  <si>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</si>
  <si>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</si>
  <si>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</si>
  <si>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</si>
  <si>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</si>
  <si>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</si>
  <si>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</si>
  <si>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</si>
  <si>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</si>
  <si>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</si>
  <si>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</si>
  <si>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</si>
  <si>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</si>
  <si>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</si>
  <si>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</si>
  <si>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</si>
  <si>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</si>
  <si>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</si>
  <si>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</si>
  <si>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</si>
  <si>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</si>
  <si>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</si>
  <si>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</si>
  <si>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</si>
  <si>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</si>
  <si>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</si>
  <si>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</si>
  <si>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</si>
  <si>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</si>
  <si>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</si>
  <si>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</si>
  <si>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</si>
  <si>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</si>
  <si>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</si>
  <si>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</si>
  <si>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</si>
  <si>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</si>
  <si>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</si>
  <si>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</si>
  <si>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</si>
  <si>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</si>
  <si>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</si>
  <si>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</si>
  <si>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</si>
  <si>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</si>
  <si>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</si>
  <si>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</si>
  <si>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</si>
  <si>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</si>
  <si>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</si>
  <si>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</si>
  <si>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</si>
  <si>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</si>
  <si>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</si>
  <si>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</si>
  <si>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</si>
  <si>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</si>
  <si>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</si>
  <si>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</si>
  <si>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</si>
  <si>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</si>
  <si>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</si>
  <si>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</si>
  <si>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</si>
  <si>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</si>
  <si>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</si>
  <si>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</si>
  <si>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</si>
  <si>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</si>
  <si>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</si>
  <si>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</si>
  <si>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</si>
  <si>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</si>
  <si>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</si>
  <si>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</si>
  <si>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</si>
  <si>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</si>
  <si>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</si>
  <si>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</si>
  <si>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</si>
  <si>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</si>
  <si>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</si>
  <si>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</si>
  <si>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</si>
  <si>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</si>
  <si>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</si>
  <si>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</si>
  <si>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</si>
  <si>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</si>
  <si>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</si>
  <si>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</si>
  <si>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</si>
  <si>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</si>
  <si>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</si>
  <si>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</si>
  <si>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</si>
  <si>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</si>
  <si>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</si>
  <si>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</si>
  <si>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</si>
  <si>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</si>
  <si>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</si>
  <si>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</si>
  <si>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</si>
  <si>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</si>
  <si>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</si>
  <si>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</si>
  <si>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</si>
  <si>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</si>
  <si>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</si>
  <si>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</si>
  <si>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</si>
  <si>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</si>
  <si>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</si>
  <si>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</si>
  <si>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</si>
  <si>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</si>
  <si>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</si>
  <si>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</si>
  <si>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</si>
  <si>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</si>
  <si>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</si>
  <si>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</si>
  <si>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</si>
  <si>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</si>
  <si>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</si>
  <si>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</si>
  <si>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</si>
  <si>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</si>
  <si>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</si>
  <si>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</si>
  <si>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</si>
  <si>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</si>
  <si>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</si>
  <si>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</si>
  <si>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</si>
  <si>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</si>
  <si>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</si>
  <si>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</si>
  <si>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</si>
  <si>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</si>
  <si>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</si>
  <si>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</si>
  <si>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</si>
  <si>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</si>
  <si>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</si>
  <si>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</si>
  <si>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</si>
  <si>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</si>
  <si>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</si>
  <si>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</si>
  <si>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</si>
  <si>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</si>
  <si>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</si>
  <si>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</si>
  <si>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</si>
  <si>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</si>
  <si>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</si>
  <si>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</si>
  <si>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</si>
  <si>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</si>
  <si>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</si>
  <si>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</si>
  <si>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</si>
  <si>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</si>
  <si>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</si>
  <si>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</si>
  <si>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</si>
  <si>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</si>
  <si>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</si>
  <si>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</si>
  <si>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</si>
  <si>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</si>
  <si>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</si>
  <si>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</si>
  <si>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</si>
  <si>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</si>
  <si>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</si>
  <si>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</si>
  <si>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</si>
  <si>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</si>
  <si>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</si>
  <si>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</si>
  <si>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</si>
  <si>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</si>
  <si>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</si>
  <si>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</si>
  <si>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</si>
  <si>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</si>
  <si>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</si>
  <si>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</si>
  <si>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</si>
  <si>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</si>
  <si>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</si>
  <si>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</si>
  <si>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</si>
  <si>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</si>
  <si>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</si>
  <si>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</si>
  <si>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</si>
  <si>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</si>
  <si>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</si>
  <si>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</si>
  <si>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</si>
  <si>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</si>
  <si>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</si>
  <si>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</si>
  <si>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</si>
  <si>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</si>
  <si>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</si>
  <si>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</si>
  <si>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</si>
  <si>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</si>
  <si>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</si>
  <si>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</si>
  <si>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</si>
  <si>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</si>
  <si>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</si>
  <si>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</si>
  <si>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</si>
  <si>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</si>
  <si>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</si>
  <si>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</si>
  <si>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</si>
  <si>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</si>
  <si>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</si>
  <si>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</si>
  <si>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</si>
  <si>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</si>
  <si>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</si>
  <si>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</si>
  <si>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</si>
  <si>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</si>
  <si>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</si>
  <si>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</si>
  <si>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</si>
  <si>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</si>
  <si>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</si>
  <si>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</si>
  <si>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</si>
  <si>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</si>
  <si>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</si>
  <si>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</si>
  <si>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</si>
  <si>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</si>
  <si>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</si>
  <si>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</si>
  <si>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</si>
  <si>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</si>
  <si>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</si>
  <si>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</si>
  <si>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</si>
  <si>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</si>
  <si>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</si>
  <si>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</si>
  <si>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</si>
  <si>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</si>
  <si>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</si>
  <si>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</si>
  <si>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</si>
  <si>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</si>
  <si>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</si>
  <si>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</si>
  <si>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</si>
  <si>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</si>
  <si>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</si>
  <si>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</si>
  <si>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</si>
  <si>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</si>
  <si>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</si>
  <si>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</si>
  <si>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</si>
  <si>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</si>
  <si>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</si>
  <si>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</si>
  <si>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</si>
  <si>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</si>
  <si>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</si>
  <si>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</si>
  <si>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</si>
  <si>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</si>
  <si>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</si>
  <si>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</si>
  <si>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</si>
  <si>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</si>
  <si>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</si>
  <si>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</si>
  <si>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</si>
  <si>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</si>
  <si>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</si>
  <si>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</si>
  <si>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</si>
  <si>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</si>
  <si>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</si>
  <si>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</si>
  <si>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</si>
  <si>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</si>
  <si>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</si>
  <si>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</si>
  <si>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</si>
  <si>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</si>
  <si>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</si>
  <si>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</si>
  <si>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</si>
  <si>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</si>
  <si>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</si>
  <si>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TABLEAU DE PERFORMANCES 16/05/2023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</si>
</sst>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8"/>
  <sheetViews>
    <sheetView tabSelected="1" topLeftCell="L1" workbookViewId="0">
      <selection activeCell="N247" sqref="N24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395536287.70999998</v>
      </c>
      <c r="R3" s="11">
        <v>116061.12</v>
      </c>
      <c r="S3" s="12">
        <v>7.9560540264788805E-3</v>
      </c>
      <c r="T3" s="12">
        <v>3.2174435949732162E-4</v>
      </c>
      <c r="U3" s="12">
        <v>5.9598942995969036E-4</v>
      </c>
      <c r="V3" s="12">
        <v>2.2481713853740579E-3</v>
      </c>
      <c r="W3" s="12">
        <v>5.4575389745315818E-3</v>
      </c>
      <c r="X3" s="12">
        <v>9.4691396885323055E-3</v>
      </c>
      <c r="Y3" s="12">
        <v>1.3319796922404746E-2</v>
      </c>
      <c r="Z3" s="12">
        <v>2.0377370699451069E-2</v>
      </c>
      <c r="AA3" s="13">
        <v>2.9402068274615153E-2</v>
      </c>
      <c r="AB3" s="12">
        <v>6.2571159354106551E-2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840158302.26999998</v>
      </c>
      <c r="R4" s="11">
        <v>2881.9</v>
      </c>
      <c r="S4" s="12">
        <v>-4.8780568308968889E-2</v>
      </c>
      <c r="T4" s="12">
        <v>1.5673926718311451E-3</v>
      </c>
      <c r="U4" s="12">
        <v>2.0758502467028944E-3</v>
      </c>
      <c r="V4" s="12">
        <v>5.453080135507161E-3</v>
      </c>
      <c r="W4" s="12">
        <v>-4.9718606497945964E-3</v>
      </c>
      <c r="X4" s="12">
        <v>-6.4992116072181652E-2</v>
      </c>
      <c r="Y4" s="12">
        <v>-9.2794993515242258E-2</v>
      </c>
      <c r="Z4" s="12">
        <v>-8.1872891372427772E-2</v>
      </c>
      <c r="AA4" s="13">
        <v>-3.5776541322189569E-2</v>
      </c>
      <c r="AB4" s="12">
        <v>5.0469483568075131E-2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12183312806.43</v>
      </c>
      <c r="R5" s="11">
        <v>2933.99</v>
      </c>
      <c r="S5" s="12">
        <v>-7.1402224636137523E-3</v>
      </c>
      <c r="T5" s="12">
        <v>1.1294307123261311E-3</v>
      </c>
      <c r="U5" s="12">
        <v>1.5292659864617505E-3</v>
      </c>
      <c r="V5" s="12">
        <v>4.7188387136540676E-3</v>
      </c>
      <c r="W5" s="12">
        <v>7.0638873347726302E-3</v>
      </c>
      <c r="X5" s="12">
        <v>-7.8184443595268171E-3</v>
      </c>
      <c r="Y5" s="12">
        <v>-1.5109097012420348E-2</v>
      </c>
      <c r="Z5" s="12">
        <v>-1.8710728731854847E-3</v>
      </c>
      <c r="AA5" s="13">
        <v>3.4617853037216609E-2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2305099114.9200001</v>
      </c>
      <c r="R6" s="11">
        <v>2061.37</v>
      </c>
      <c r="S6" s="12">
        <v>1.2097823471937798E-2</v>
      </c>
      <c r="T6" s="12">
        <v>4.9020559513859884E-4</v>
      </c>
      <c r="U6" s="12">
        <v>8.6424968076158131E-4</v>
      </c>
      <c r="V6" s="12">
        <v>3.5783487989405698E-3</v>
      </c>
      <c r="W6" s="12">
        <v>8.4092398908118798E-3</v>
      </c>
      <c r="X6" s="12">
        <v>1.3845033985500764E-2</v>
      </c>
      <c r="Y6" s="12">
        <v>1.9193592247410417E-2</v>
      </c>
      <c r="Z6" s="12">
        <v>3.2559094756983931E-2</v>
      </c>
      <c r="AA6" s="13">
        <v>5.0979412454496213E-2</v>
      </c>
      <c r="AB6" s="12">
        <v>0.10067117677525454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657073269.89999998</v>
      </c>
      <c r="R7" s="11">
        <v>365853.71</v>
      </c>
      <c r="S7" s="12">
        <v>1.1136958846493596E-2</v>
      </c>
      <c r="T7" s="12">
        <v>9.9324007404954324E-4</v>
      </c>
      <c r="U7" s="12">
        <v>1.4853641590787602E-3</v>
      </c>
      <c r="V7" s="12">
        <v>4.5023543720422278E-3</v>
      </c>
      <c r="W7" s="12">
        <v>9.6391481132924658E-3</v>
      </c>
      <c r="X7" s="12">
        <v>1.2831449087291346E-2</v>
      </c>
      <c r="Y7" s="12">
        <v>1.6126487342319855E-2</v>
      </c>
      <c r="Z7" s="12">
        <v>3.0960165157101125E-2</v>
      </c>
      <c r="AA7" s="12">
        <v>5.442866066264726E-2</v>
      </c>
      <c r="AB7" s="12">
        <v>0.10768415580835854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43398317.729999997</v>
      </c>
      <c r="R8" s="11">
        <v>178.24</v>
      </c>
      <c r="S8" s="12">
        <v>7.0625459065483918E-3</v>
      </c>
      <c r="T8" s="12">
        <v>7.8607523863006613E-4</v>
      </c>
      <c r="U8" s="12">
        <v>1.1795764758748973E-3</v>
      </c>
      <c r="V8" s="12">
        <v>3.6601159975224147E-3</v>
      </c>
      <c r="W8" s="12">
        <v>7.1763575747302378E-3</v>
      </c>
      <c r="X8" s="12">
        <v>7.6318616089096208E-3</v>
      </c>
      <c r="Y8" s="12">
        <v>6.6075563336534474E-3</v>
      </c>
      <c r="Z8" s="12">
        <v>1.4110150204824866E-2</v>
      </c>
      <c r="AA8" s="13">
        <v>3.0229466504826417E-2</v>
      </c>
      <c r="AB8" s="12">
        <v>6.8905547226386865E-2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438084250.84676939</v>
      </c>
      <c r="R9" s="11">
        <v>6869.43</v>
      </c>
      <c r="S9" s="12">
        <v>-2.7340099567859651E-2</v>
      </c>
      <c r="T9" s="12">
        <v>1.5162493822013529E-3</v>
      </c>
      <c r="U9" s="12">
        <v>1.2073700401327258E-2</v>
      </c>
      <c r="V9" s="12">
        <v>8.6306006034667267E-3</v>
      </c>
      <c r="W9" s="12">
        <v>9.0628146304721179E-4</v>
      </c>
      <c r="X9" s="12">
        <v>-3.7161366643493093E-2</v>
      </c>
      <c r="Y9" s="12">
        <v>-0.11377630993310843</v>
      </c>
      <c r="Z9" s="12">
        <v>-8.2728222000859844E-2</v>
      </c>
      <c r="AA9" s="13">
        <v>4.7864056195800669E-2</v>
      </c>
      <c r="AB9" s="12">
        <v>-5.2403535779907556E-2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4131071175.1999998</v>
      </c>
      <c r="R10" s="11">
        <v>2525.56</v>
      </c>
      <c r="S10" s="12">
        <v>1.1907814603500143E-2</v>
      </c>
      <c r="T10" s="12">
        <v>6.0220915674869728E-4</v>
      </c>
      <c r="U10" s="12">
        <v>1.0464065447972478E-3</v>
      </c>
      <c r="V10" s="12">
        <v>3.7318623145494432E-3</v>
      </c>
      <c r="W10" s="12">
        <v>9.0897830838137933E-3</v>
      </c>
      <c r="X10" s="12">
        <v>1.3812897657708229E-2</v>
      </c>
      <c r="Y10" s="12">
        <v>2.0090313512290788E-2</v>
      </c>
      <c r="Z10" s="12">
        <v>3.7851609854322107E-2</v>
      </c>
      <c r="AA10" s="13">
        <v>6.0544726167180304E-2</v>
      </c>
      <c r="AB10" s="12">
        <v>0.10888845957955005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3356133.5</v>
      </c>
      <c r="R11" s="11">
        <v>30510.3</v>
      </c>
      <c r="S11" s="12">
        <v>-6.927283178493473E-4</v>
      </c>
      <c r="T11" s="12">
        <v>3.8257525658007344E-3</v>
      </c>
      <c r="U11" s="12">
        <v>1.8698662816729158E-2</v>
      </c>
      <c r="V11" s="12">
        <v>1.386835990876272E-2</v>
      </c>
      <c r="W11" s="12">
        <v>1.1197971127946902E-2</v>
      </c>
      <c r="X11" s="12">
        <v>6.4084988370250113E-4</v>
      </c>
      <c r="Y11" s="12">
        <v>-7.1153338563562429E-2</v>
      </c>
      <c r="Z11" s="12">
        <v>-4.8308401192550525E-2</v>
      </c>
      <c r="AA11" s="13">
        <v>6.8109048975696668E-2</v>
      </c>
      <c r="AB11" s="12">
        <v>-1.6264841728532414E-2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4006859579.3600001</v>
      </c>
      <c r="R12" s="11">
        <v>5255.55</v>
      </c>
      <c r="S12" s="12">
        <v>9.5799203946458269E-3</v>
      </c>
      <c r="T12" s="12">
        <v>4.7972313122149248E-4</v>
      </c>
      <c r="U12" s="12">
        <v>8.5887747950886271E-4</v>
      </c>
      <c r="V12" s="12">
        <v>3.0728416150550848E-3</v>
      </c>
      <c r="W12" s="12">
        <v>7.4221318310162022E-3</v>
      </c>
      <c r="X12" s="12">
        <v>1.0546657180764198E-2</v>
      </c>
      <c r="Y12" s="12">
        <v>1.4152263223605402E-2</v>
      </c>
      <c r="Z12" s="12">
        <v>2.5703328551772556E-2</v>
      </c>
      <c r="AA12" s="13">
        <v>4.1371097496215384E-2</v>
      </c>
      <c r="AB12" s="12">
        <v>8.2683207703036055E-2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68428554.659999996</v>
      </c>
      <c r="R13" s="11">
        <v>4736.5200000000004</v>
      </c>
      <c r="S13" s="12">
        <v>-2.290435374570654E-2</v>
      </c>
      <c r="T13" s="12">
        <v>4.3511450381680311E-3</v>
      </c>
      <c r="U13" s="12">
        <v>1.9209209747700347E-2</v>
      </c>
      <c r="V13" s="12">
        <v>1.399007101004681E-2</v>
      </c>
      <c r="W13" s="12">
        <v>1.2388427208371813E-2</v>
      </c>
      <c r="X13" s="12">
        <v>-1.7223671187854273E-2</v>
      </c>
      <c r="Y13" s="12">
        <v>-0.10388055070484084</v>
      </c>
      <c r="Z13" s="12">
        <v>-9.2105868461809667E-2</v>
      </c>
      <c r="AA13" s="13">
        <v>3.2900461221419167E-2</v>
      </c>
      <c r="AB13" s="12">
        <v>-5.0864167843938782E-2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227528451.22</v>
      </c>
      <c r="R14" s="11">
        <v>3009.76</v>
      </c>
      <c r="S14" s="12">
        <v>-5.372801156996207E-2</v>
      </c>
      <c r="T14" s="12">
        <v>1.8173950670705443E-3</v>
      </c>
      <c r="U14" s="12">
        <v>2.271107647838506E-3</v>
      </c>
      <c r="V14" s="12">
        <v>5.0322403988393334E-3</v>
      </c>
      <c r="W14" s="12">
        <v>-6.1189648283353796E-3</v>
      </c>
      <c r="X14" s="12">
        <v>-5.2581213800050354E-2</v>
      </c>
      <c r="Y14" s="12">
        <v>-7.7233441764494828E-2</v>
      </c>
      <c r="Z14" s="12">
        <v>-6.9965205890895943E-2</v>
      </c>
      <c r="AA14" s="13">
        <v>-2.6185091355004814E-2</v>
      </c>
      <c r="AB14" s="12">
        <v>4.1839599292461935E-2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218057440.53</v>
      </c>
      <c r="R15" s="11">
        <v>1567.36</v>
      </c>
      <c r="S15" s="12">
        <v>9.6010722271262158E-3</v>
      </c>
      <c r="T15" s="12">
        <v>6.961653424621307E-4</v>
      </c>
      <c r="U15" s="12">
        <v>1.2141273300060522E-3</v>
      </c>
      <c r="V15" s="12">
        <v>4.6229802513463192E-3</v>
      </c>
      <c r="W15" s="12">
        <v>9.698664741970087E-3</v>
      </c>
      <c r="X15" s="12">
        <v>1.0825596923930005E-2</v>
      </c>
      <c r="Y15" s="12">
        <v>1.2563252486475761E-2</v>
      </c>
      <c r="Z15" s="12">
        <v>2.6675840377429979E-2</v>
      </c>
      <c r="AA15" s="13">
        <v>5.001407336916211E-2</v>
      </c>
      <c r="AB15" s="12">
        <v>0.1014016983466393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1640710577.3</v>
      </c>
      <c r="R16" s="11">
        <v>5506.5</v>
      </c>
      <c r="S16" s="12">
        <v>1.0567231671597293E-2</v>
      </c>
      <c r="T16" s="12">
        <v>4.451267702873008E-4</v>
      </c>
      <c r="U16" s="12">
        <v>8.1242741315482741E-4</v>
      </c>
      <c r="V16" s="12">
        <v>3.0529679001191712E-3</v>
      </c>
      <c r="W16" s="12">
        <v>7.5734980631680477E-3</v>
      </c>
      <c r="X16" s="12">
        <v>1.183738570546557E-2</v>
      </c>
      <c r="Y16" s="12">
        <v>1.6199397643723933E-2</v>
      </c>
      <c r="Z16" s="12">
        <v>2.8337404477511555E-2</v>
      </c>
      <c r="AA16" s="13">
        <v>4.4886573876412525E-2</v>
      </c>
      <c r="AB16" s="12">
        <v>8.7643547616131898E-2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1174934488.99</v>
      </c>
      <c r="R17" s="11">
        <v>155.36000000000001</v>
      </c>
      <c r="S17" s="12">
        <v>1.0143042912873877E-2</v>
      </c>
      <c r="T17" s="12">
        <v>3.8634900193175963E-4</v>
      </c>
      <c r="U17" s="12">
        <v>7.0853462157818771E-4</v>
      </c>
      <c r="V17" s="12">
        <v>2.7107267329289785E-3</v>
      </c>
      <c r="W17" s="12">
        <v>6.8044844792949991E-3</v>
      </c>
      <c r="X17" s="12">
        <v>1.159005078786301E-2</v>
      </c>
      <c r="Y17" s="12">
        <v>1.6487830410887271E-2</v>
      </c>
      <c r="Z17" s="12">
        <v>2.8465510393221313E-2</v>
      </c>
      <c r="AA17" s="13">
        <v>4.4296565167708565E-2</v>
      </c>
      <c r="AB17" s="12">
        <v>8.5219335009779393E-2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863352694.48000002</v>
      </c>
      <c r="R18" s="11">
        <v>198.47</v>
      </c>
      <c r="S18" s="12">
        <v>1.131210191082802E-2</v>
      </c>
      <c r="T18" s="12">
        <v>5.0410848414575947E-4</v>
      </c>
      <c r="U18" s="12">
        <v>8.5728693898127833E-4</v>
      </c>
      <c r="V18" s="12">
        <v>3.1336871367197601E-3</v>
      </c>
      <c r="W18" s="12">
        <v>7.8200375768039E-3</v>
      </c>
      <c r="X18" s="12">
        <v>1.3051401473694491E-2</v>
      </c>
      <c r="Y18" s="12">
        <v>1.8371060918723783E-2</v>
      </c>
      <c r="Z18" s="12">
        <v>2.9621420234273409E-2</v>
      </c>
      <c r="AA18" s="13">
        <v>4.5765891655449885E-2</v>
      </c>
      <c r="AB18" s="12">
        <v>9.0665656105155826E-2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690823245.46000004</v>
      </c>
      <c r="R19" s="11">
        <v>1939.7</v>
      </c>
      <c r="S19" s="12">
        <v>-2.27226924627166E-2</v>
      </c>
      <c r="T19" s="12">
        <v>1.4766320398175003E-3</v>
      </c>
      <c r="U19" s="12">
        <v>1.9163322124597939E-3</v>
      </c>
      <c r="V19" s="12">
        <v>5.4166126733186711E-3</v>
      </c>
      <c r="W19" s="12">
        <v>6.5748846670783912E-3</v>
      </c>
      <c r="X19" s="12">
        <v>-2.7636440197911543E-2</v>
      </c>
      <c r="Y19" s="12">
        <v>-3.8333779536147354E-2</v>
      </c>
      <c r="Z19" s="12">
        <v>-2.5198005869818615E-2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16750807.899738347</v>
      </c>
      <c r="R20" s="11">
        <v>2497.14</v>
      </c>
      <c r="S20" s="12">
        <v>1.477580279423584E-2</v>
      </c>
      <c r="T20" s="12">
        <v>2.4568249150949775E-3</v>
      </c>
      <c r="U20" s="12">
        <v>2.8023070557867704E-2</v>
      </c>
      <c r="V20" s="12">
        <v>2.0824135393671842E-2</v>
      </c>
      <c r="W20" s="12">
        <v>2.1116336127581219E-2</v>
      </c>
      <c r="X20" s="12">
        <v>2.0106866237458658E-2</v>
      </c>
      <c r="Y20" s="12">
        <v>-8.2655557759703763E-2</v>
      </c>
      <c r="Z20" s="12">
        <v>-2.6922762184215812E-2</v>
      </c>
      <c r="AA20" s="13">
        <v>0.23921393479231798</v>
      </c>
      <c r="AB20" s="12">
        <v>4.6944242968006387E-2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192997717.11475754</v>
      </c>
      <c r="R21" s="11">
        <v>652.72</v>
      </c>
      <c r="S21" s="12">
        <v>-1.6158205715663853E-2</v>
      </c>
      <c r="T21" s="12">
        <v>1.9648778091612006E-3</v>
      </c>
      <c r="U21" s="12">
        <v>2.9640496584796554E-2</v>
      </c>
      <c r="V21" s="12">
        <v>1.6761168920181927E-2</v>
      </c>
      <c r="W21" s="12">
        <v>1.6777007555105507E-2</v>
      </c>
      <c r="X21" s="12">
        <v>-1.218275648107504E-2</v>
      </c>
      <c r="Y21" s="12">
        <v>-0.15462822654803071</v>
      </c>
      <c r="Z21" s="12">
        <v>-0.12755463476575546</v>
      </c>
      <c r="AA21" s="13">
        <v>7.51087099749638E-2</v>
      </c>
      <c r="AB21" s="12">
        <v>-0.14121439378988215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25224621.942335837</v>
      </c>
      <c r="R22" s="11">
        <v>425.43</v>
      </c>
      <c r="S22" s="12">
        <v>1.8603993971364461E-3</v>
      </c>
      <c r="T22" s="12">
        <v>4.2489908646696677E-3</v>
      </c>
      <c r="U22" s="12">
        <v>3.1620553359683848E-2</v>
      </c>
      <c r="V22" s="12">
        <v>2.4071444045928314E-2</v>
      </c>
      <c r="W22" s="12">
        <v>2.0411589753429892E-2</v>
      </c>
      <c r="X22" s="12">
        <v>1.1724137931034499E-2</v>
      </c>
      <c r="Y22" s="12">
        <v>-0.11617326269866005</v>
      </c>
      <c r="Z22" s="12">
        <v>-9.8741632065079257E-2</v>
      </c>
      <c r="AA22" s="13">
        <v>0.12061426614687605</v>
      </c>
      <c r="AB22" s="12">
        <v>-0.12434134694549639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51310404.725130297</v>
      </c>
      <c r="R23" s="11">
        <v>324.93</v>
      </c>
      <c r="S23" s="12">
        <v>-2.8609865470851998E-2</v>
      </c>
      <c r="T23" s="12">
        <v>2.1547743643413525E-4</v>
      </c>
      <c r="U23" s="12">
        <v>2.1547743643413525E-4</v>
      </c>
      <c r="V23" s="12">
        <v>3.0776806598519345E-5</v>
      </c>
      <c r="W23" s="12">
        <v>-8.2712733487973981E-3</v>
      </c>
      <c r="X23" s="12">
        <v>-3.7700645619854339E-2</v>
      </c>
      <c r="Y23" s="12">
        <v>-6.3224355647811814E-2</v>
      </c>
      <c r="Z23" s="12">
        <v>-7.5564027426100314E-2</v>
      </c>
      <c r="AA23" s="13">
        <v>-6.7043757895945702E-2</v>
      </c>
      <c r="AB23" s="12">
        <v>-3.9095076149637649E-2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216165666.88694152</v>
      </c>
      <c r="R24" s="11">
        <v>210.46</v>
      </c>
      <c r="S24" s="12">
        <v>1.7134697762970664E-3</v>
      </c>
      <c r="T24" s="12">
        <v>5.2293796054201877E-4</v>
      </c>
      <c r="U24" s="12">
        <v>8.0840743734849935E-4</v>
      </c>
      <c r="V24" s="12">
        <v>2.6679371129109206E-3</v>
      </c>
      <c r="W24" s="12">
        <v>5.9748577983843986E-3</v>
      </c>
      <c r="X24" s="12">
        <v>1.7611499833404948E-3</v>
      </c>
      <c r="Y24" s="12">
        <v>1.5227943275912326E-3</v>
      </c>
      <c r="Z24" s="12">
        <v>1.1778279890389967E-2</v>
      </c>
      <c r="AA24" s="13">
        <v>3.2679097154072599E-2</v>
      </c>
      <c r="AB24" s="12">
        <v>8.3170355120946962E-2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2229522180.4965744</v>
      </c>
      <c r="R25" s="11">
        <v>2358.06</v>
      </c>
      <c r="S25" s="12">
        <v>9.6336638750449573E-3</v>
      </c>
      <c r="T25" s="12">
        <v>5.600957254513285E-4</v>
      </c>
      <c r="U25" s="12">
        <v>9.2109563689309472E-4</v>
      </c>
      <c r="V25" s="12">
        <v>3.1565871422251273E-3</v>
      </c>
      <c r="W25" s="12">
        <v>7.5328038010109722E-3</v>
      </c>
      <c r="X25" s="12">
        <v>1.0897523835654054E-2</v>
      </c>
      <c r="Y25" s="12">
        <v>1.4830435531072489E-2</v>
      </c>
      <c r="Z25" s="12">
        <v>2.635908596300324E-2</v>
      </c>
      <c r="AA25" s="13">
        <v>4.404537364184577E-2</v>
      </c>
      <c r="AB25" s="12">
        <v>9.2002834133713726E-2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194981234.58000001</v>
      </c>
      <c r="R26" s="11">
        <v>2154.15</v>
      </c>
      <c r="S26" s="12">
        <v>3.9938884219038186E-4</v>
      </c>
      <c r="T26" s="12">
        <v>6.6892428613238872E-4</v>
      </c>
      <c r="U26" s="12">
        <v>1.0316320698165158E-3</v>
      </c>
      <c r="V26" s="12">
        <v>2.979862646956159E-3</v>
      </c>
      <c r="W26" s="12">
        <v>6.0480104614236288E-3</v>
      </c>
      <c r="X26" s="12">
        <v>1.2084311310450182E-3</v>
      </c>
      <c r="Y26" s="12">
        <v>3.9802200772740444E-3</v>
      </c>
      <c r="Z26" s="12">
        <v>2.033421434052363E-2</v>
      </c>
      <c r="AA26" s="13">
        <v>4.3500375420834736E-2</v>
      </c>
      <c r="AB26" s="12">
        <v>9.591375749127512E-2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1049935946.84</v>
      </c>
      <c r="R27" s="11">
        <v>1919.3</v>
      </c>
      <c r="S27" s="12">
        <v>1.0046258045163386E-2</v>
      </c>
      <c r="T27" s="12">
        <v>5.8910315561179754E-4</v>
      </c>
      <c r="U27" s="12">
        <v>9.9614580236668301E-4</v>
      </c>
      <c r="V27" s="12">
        <v>3.5765453917990012E-3</v>
      </c>
      <c r="W27" s="12">
        <v>7.2897696558745211E-3</v>
      </c>
      <c r="X27" s="12">
        <v>1.0828233460084028E-2</v>
      </c>
      <c r="Y27" s="12">
        <v>1.4890489334475425E-2</v>
      </c>
      <c r="Z27" s="12">
        <v>2.713261265118273E-2</v>
      </c>
      <c r="AA27" s="13">
        <v>4.4187412952646256E-2</v>
      </c>
      <c r="AB27" s="12">
        <v>8.5036859481705848E-2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420665793.22000003</v>
      </c>
      <c r="R28" s="11">
        <v>18064.400000000001</v>
      </c>
      <c r="S28" s="12">
        <v>1.1233376232175581E-2</v>
      </c>
      <c r="T28" s="12">
        <v>3.6660098860450286E-4</v>
      </c>
      <c r="U28" s="12">
        <v>6.8025251327835591E-4</v>
      </c>
      <c r="V28" s="12">
        <v>2.8362360943102708E-3</v>
      </c>
      <c r="W28" s="12">
        <v>7.3913135614487773E-3</v>
      </c>
      <c r="X28" s="12">
        <v>1.3601735833091582E-2</v>
      </c>
      <c r="Y28" s="12">
        <v>2.0809611130104568E-2</v>
      </c>
      <c r="Z28" s="12">
        <v>3.3239205251649202E-2</v>
      </c>
      <c r="AA28" s="13">
        <v>4.7005834795364972E-2</v>
      </c>
      <c r="AB28" s="12">
        <v>9.2348709365122794E-2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1142273740.28</v>
      </c>
      <c r="R29" s="11">
        <v>21586.14</v>
      </c>
      <c r="S29" s="12">
        <v>1.1206300487377157E-2</v>
      </c>
      <c r="T29" s="12">
        <v>3.4339370296583045E-4</v>
      </c>
      <c r="U29" s="12">
        <v>6.7310660951752524E-4</v>
      </c>
      <c r="V29" s="12">
        <v>2.9396637158520421E-3</v>
      </c>
      <c r="W29" s="12">
        <v>7.2851075267311455E-3</v>
      </c>
      <c r="X29" s="12">
        <v>1.3057116790376591E-2</v>
      </c>
      <c r="Y29" s="12">
        <v>1.8246811690186274E-2</v>
      </c>
      <c r="Z29" s="12">
        <v>2.9215101032736605E-2</v>
      </c>
      <c r="AA29" s="13">
        <v>4.3062658734300541E-2</v>
      </c>
      <c r="AB29" s="12">
        <v>8.8684382932388117E-2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1024224489.67</v>
      </c>
      <c r="R30" s="11">
        <v>211.48</v>
      </c>
      <c r="S30" s="12">
        <v>7.9115432275283417E-3</v>
      </c>
      <c r="T30" s="12">
        <v>1.0413708226829446E-3</v>
      </c>
      <c r="U30" s="12">
        <v>1.4680115546716025E-3</v>
      </c>
      <c r="V30" s="12">
        <v>4.2262215679756228E-3</v>
      </c>
      <c r="W30" s="12">
        <v>9.1620538270661741E-3</v>
      </c>
      <c r="X30" s="12">
        <v>8.6326131540039215E-3</v>
      </c>
      <c r="Y30" s="12">
        <v>9.6920506087371742E-3</v>
      </c>
      <c r="Z30" s="12">
        <v>2.3026315789473641E-2</v>
      </c>
      <c r="AA30" s="13">
        <v>4.7501114468274826E-2</v>
      </c>
      <c r="AB30" s="12">
        <v>9.6262505831734971E-2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337666106.75999999</v>
      </c>
      <c r="R31" s="11">
        <v>557.65</v>
      </c>
      <c r="S31" s="12">
        <v>-3.6626764338039451E-3</v>
      </c>
      <c r="T31" s="12">
        <v>4.6480624065431877E-3</v>
      </c>
      <c r="U31" s="12">
        <v>3.4217359050444977E-2</v>
      </c>
      <c r="V31" s="12">
        <v>1.686725018234865E-2</v>
      </c>
      <c r="W31" s="12">
        <v>2.1917205739522296E-2</v>
      </c>
      <c r="X31" s="12">
        <v>4.9196280544943748E-3</v>
      </c>
      <c r="Y31" s="12">
        <v>-0.13639038592578834</v>
      </c>
      <c r="Z31" s="12">
        <v>-0.11439143692034046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295358790.13999999</v>
      </c>
      <c r="R32" s="11">
        <v>1910.25</v>
      </c>
      <c r="S32" s="12">
        <v>8.9526224053240611E-3</v>
      </c>
      <c r="T32" s="12">
        <v>2.6705205944264188E-4</v>
      </c>
      <c r="U32" s="12">
        <v>5.3424679059096167E-4</v>
      </c>
      <c r="V32" s="12">
        <v>2.3034220771725625E-3</v>
      </c>
      <c r="W32" s="12">
        <v>6.0566161948650424E-3</v>
      </c>
      <c r="X32" s="12">
        <v>1.0874742022543236E-2</v>
      </c>
      <c r="Y32" s="12">
        <v>1.6474306786073485E-2</v>
      </c>
      <c r="Z32" s="12">
        <v>2.6056269941022909E-2</v>
      </c>
      <c r="AA32" s="13">
        <v>3.699019059665281E-2</v>
      </c>
      <c r="AB32" s="12">
        <v>7.5500380035469924E-2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469826586.26999998</v>
      </c>
      <c r="R33" s="11">
        <v>36901.24</v>
      </c>
      <c r="S33" s="12">
        <v>7.7206834137480487E-3</v>
      </c>
      <c r="T33" s="12">
        <v>9.6675491515123637E-4</v>
      </c>
      <c r="U33" s="12">
        <v>1.3739256962095709E-3</v>
      </c>
      <c r="V33" s="12">
        <v>3.9348024749833403E-3</v>
      </c>
      <c r="W33" s="12">
        <v>8.280188643157339E-3</v>
      </c>
      <c r="X33" s="12">
        <v>8.0601122378481781E-3</v>
      </c>
      <c r="Y33" s="12">
        <v>6.1001976688705058E-3</v>
      </c>
      <c r="Z33" s="12">
        <v>1.5042479063045516E-2</v>
      </c>
      <c r="AA33" s="13">
        <v>3.426845063103675E-2</v>
      </c>
      <c r="AB33" s="12">
        <v>7.478129372523562E-2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604828686.61000001</v>
      </c>
      <c r="R34" s="11">
        <v>1762.26</v>
      </c>
      <c r="S34" s="12">
        <v>1.2414902478958951E-2</v>
      </c>
      <c r="T34" s="12">
        <v>4.7120805254817233E-4</v>
      </c>
      <c r="U34" s="12">
        <v>8.6895776183740421E-4</v>
      </c>
      <c r="V34" s="12">
        <v>3.6392215824634514E-3</v>
      </c>
      <c r="W34" s="12">
        <v>8.6599165488543389E-3</v>
      </c>
      <c r="X34" s="12">
        <v>1.4291223243526316E-2</v>
      </c>
      <c r="Y34" s="12">
        <v>2.0405090850134922E-2</v>
      </c>
      <c r="Z34" s="12">
        <v>3.7331355513173736E-2</v>
      </c>
      <c r="AA34" s="13">
        <v>5.841441441441441E-2</v>
      </c>
      <c r="AB34" s="12">
        <v>0.11208855008077537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787904122.82000005</v>
      </c>
      <c r="R35" s="11">
        <v>2290.37</v>
      </c>
      <c r="S35" s="12">
        <v>-9.0711888045455751E-3</v>
      </c>
      <c r="T35" s="12">
        <v>1.3376513658125105E-3</v>
      </c>
      <c r="U35" s="12">
        <v>2.6616381254849674E-2</v>
      </c>
      <c r="V35" s="12">
        <v>2.0475152689213742E-2</v>
      </c>
      <c r="W35" s="12">
        <v>1.6896691121318939E-2</v>
      </c>
      <c r="X35" s="12">
        <v>2.8418868851867837E-2</v>
      </c>
      <c r="Y35" s="12">
        <v>-9.7728285632158185E-2</v>
      </c>
      <c r="Z35" s="12">
        <v>-6.2542069076054585E-2</v>
      </c>
      <c r="AA35" s="13">
        <v>0.17016169706329468</v>
      </c>
      <c r="AB35" s="12">
        <v>-2.7082971692378638E-2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166298283.13999999</v>
      </c>
      <c r="R36" s="11">
        <v>1541.76</v>
      </c>
      <c r="S36" s="12">
        <v>9.6924608372190198E-3</v>
      </c>
      <c r="T36" s="12">
        <v>2.8546959748790296E-4</v>
      </c>
      <c r="U36" s="12">
        <v>5.7759577381615588E-4</v>
      </c>
      <c r="V36" s="12">
        <v>2.438215616283379E-3</v>
      </c>
      <c r="W36" s="12">
        <v>6.5810090880601213E-3</v>
      </c>
      <c r="X36" s="12">
        <v>1.17464858976547E-2</v>
      </c>
      <c r="Y36" s="12">
        <v>1.8039671429703346E-2</v>
      </c>
      <c r="Z36" s="12">
        <v>2.8765889300370266E-2</v>
      </c>
      <c r="AA36" s="13">
        <v>4.1195061995191656E-2</v>
      </c>
      <c r="AB36" s="12">
        <v>8.2202646263994594E-2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430555686.33999997</v>
      </c>
      <c r="R37" s="11">
        <v>2057.91</v>
      </c>
      <c r="S37" s="12">
        <v>8.7695218674326107E-3</v>
      </c>
      <c r="T37" s="12">
        <v>7.9269360203846468E-4</v>
      </c>
      <c r="U37" s="12">
        <v>1.1870764350732702E-3</v>
      </c>
      <c r="V37" s="12">
        <v>4.1720341960415578E-3</v>
      </c>
      <c r="W37" s="12">
        <v>8.4531475110992387E-3</v>
      </c>
      <c r="X37" s="12">
        <v>1.0037006861484309E-2</v>
      </c>
      <c r="Y37" s="12">
        <v>1.1412057856479267E-2</v>
      </c>
      <c r="Z37" s="12">
        <v>2.467697363507354E-2</v>
      </c>
      <c r="AA37" s="13">
        <v>4.4942622118411574E-2</v>
      </c>
      <c r="AB37" s="12">
        <v>9.6102222127532569E-2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8229403215.6300001</v>
      </c>
      <c r="R38" s="11">
        <v>17236.73</v>
      </c>
      <c r="S38" s="12">
        <v>1.2191469670775742E-2</v>
      </c>
      <c r="T38" s="12">
        <v>8.9656465920954175E-4</v>
      </c>
      <c r="U38" s="12">
        <v>1.3681376712495468E-3</v>
      </c>
      <c r="V38" s="12">
        <v>4.551645440224455E-3</v>
      </c>
      <c r="W38" s="12">
        <v>1.0804287233125364E-2</v>
      </c>
      <c r="X38" s="12">
        <v>1.4594926769314851E-2</v>
      </c>
      <c r="Y38" s="12">
        <v>1.9271071099957151E-2</v>
      </c>
      <c r="Z38" s="12">
        <v>3.9495037640598037E-2</v>
      </c>
      <c r="AA38" s="13">
        <v>6.9964362930743929E-2</v>
      </c>
      <c r="AB38" s="12">
        <v>0.13539895700013377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1248146750.97</v>
      </c>
      <c r="R39" s="11">
        <v>2208.7399999999998</v>
      </c>
      <c r="S39" s="12">
        <v>7.9817455790073162E-3</v>
      </c>
      <c r="T39" s="12">
        <v>7.339881836963513E-4</v>
      </c>
      <c r="U39" s="12">
        <v>1.2466058323020504E-3</v>
      </c>
      <c r="V39" s="12">
        <v>3.6853082980781286E-3</v>
      </c>
      <c r="W39" s="12">
        <v>7.604684156983863E-3</v>
      </c>
      <c r="X39" s="12">
        <v>9.0869634739702918E-3</v>
      </c>
      <c r="Y39" s="12">
        <v>1.4356044602016902E-2</v>
      </c>
      <c r="Z39" s="12">
        <v>3.3362496081743007E-2</v>
      </c>
      <c r="AA39" s="13">
        <v>6.0375039606717182E-2</v>
      </c>
      <c r="AB39" s="12">
        <v>0.1195227402898226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56776743.939999998</v>
      </c>
      <c r="R40" s="11">
        <v>148.94</v>
      </c>
      <c r="S40" s="12">
        <v>-8.5868335219329833E-3</v>
      </c>
      <c r="T40" s="12">
        <v>7.9177099546591818E-3</v>
      </c>
      <c r="U40" s="12">
        <v>3.3874774399555711E-2</v>
      </c>
      <c r="V40" s="12">
        <v>2.6393770243263618E-2</v>
      </c>
      <c r="W40" s="12">
        <v>1.9717924140764037E-2</v>
      </c>
      <c r="X40" s="12">
        <v>2.2205773501109216E-3</v>
      </c>
      <c r="Y40" s="12">
        <v>-0.13622919445572121</v>
      </c>
      <c r="Z40" s="12">
        <v>-0.11947975169967488</v>
      </c>
      <c r="AA40" s="13">
        <v>8.9698565993561533E-2</v>
      </c>
      <c r="AB40" s="12">
        <v>-0.13270832120188664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1556391.28</v>
      </c>
      <c r="R41" s="11">
        <v>185.32</v>
      </c>
      <c r="S41" s="12">
        <v>-1.7237664296487459E-3</v>
      </c>
      <c r="T41" s="12">
        <v>7.9408245404110709E-3</v>
      </c>
      <c r="U41" s="12">
        <v>3.4902552074607698E-2</v>
      </c>
      <c r="V41" s="12">
        <v>2.8127600554784984E-2</v>
      </c>
      <c r="W41" s="12">
        <v>2.2004080957370432E-2</v>
      </c>
      <c r="X41" s="12">
        <v>4.1179020372778003E-3</v>
      </c>
      <c r="Y41" s="12">
        <v>-0.13345179089123735</v>
      </c>
      <c r="Z41" s="12">
        <v>-0.10008255232360518</v>
      </c>
      <c r="AA41" s="13">
        <v>0.124514563106796</v>
      </c>
      <c r="AB41" s="12">
        <v>-9.8638132295719855E-2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65222142.299999997</v>
      </c>
      <c r="R42" s="11">
        <v>182.53</v>
      </c>
      <c r="S42" s="12">
        <v>-4.0073626084670022E-2</v>
      </c>
      <c r="T42" s="12">
        <v>2.2512629035800385E-3</v>
      </c>
      <c r="U42" s="12">
        <v>7.7848939929328429E-3</v>
      </c>
      <c r="V42" s="12">
        <v>8.1745374206019863E-3</v>
      </c>
      <c r="W42" s="12">
        <v>-3.058605057621947E-3</v>
      </c>
      <c r="X42" s="12">
        <v>-3.59161252838959E-2</v>
      </c>
      <c r="Y42" s="12">
        <v>-8.2441059669230404E-2</v>
      </c>
      <c r="Z42" s="12">
        <v>-6.500358569818665E-2</v>
      </c>
      <c r="AA42" s="13">
        <v>2.143256855064361E-2</v>
      </c>
      <c r="AB42" s="12">
        <v>4.9928098935864293E-2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1377569.5000272945</v>
      </c>
      <c r="R43" s="11">
        <v>137.77000000000001</v>
      </c>
      <c r="S43" s="12">
        <v>-1.3048205871691078E-3</v>
      </c>
      <c r="T43" s="12">
        <v>1.3082346100734561E-3</v>
      </c>
      <c r="U43" s="12">
        <v>1.817917393833624E-3</v>
      </c>
      <c r="V43" s="12">
        <v>5.3269118505547153E-3</v>
      </c>
      <c r="W43" s="12">
        <v>8.2699063231851874E-3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870367527.5</v>
      </c>
      <c r="R44" s="11">
        <v>156.27000000000001</v>
      </c>
      <c r="S44" s="12">
        <v>1.2045851952593832E-2</v>
      </c>
      <c r="T44" s="12">
        <v>8.9668865688858506E-4</v>
      </c>
      <c r="U44" s="12">
        <v>1.3456362937332305E-3</v>
      </c>
      <c r="V44" s="12">
        <v>4.1123176765406081E-3</v>
      </c>
      <c r="W44" s="12">
        <v>1.1063664596273344E-2</v>
      </c>
      <c r="X44" s="12">
        <v>1.3226998638397332E-2</v>
      </c>
      <c r="Y44" s="12">
        <v>1.6787038844427175E-2</v>
      </c>
      <c r="Z44" s="12">
        <v>3.4558093346573969E-2</v>
      </c>
      <c r="AA44" s="13">
        <v>6.3567685292316087E-2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7862371.7599999998</v>
      </c>
      <c r="R45" s="11">
        <v>127.49</v>
      </c>
      <c r="S45" s="12">
        <v>4.5701678354739443E-3</v>
      </c>
      <c r="T45" s="12">
        <v>1.5689966266569405E-4</v>
      </c>
      <c r="U45" s="12">
        <v>3.1384856806584575E-4</v>
      </c>
      <c r="V45" s="12">
        <v>1.0993325480958035E-3</v>
      </c>
      <c r="W45" s="12">
        <v>2.9895366218235814E-3</v>
      </c>
      <c r="X45" s="12">
        <v>5.5209401372347073E-3</v>
      </c>
      <c r="Y45" s="12">
        <v>8.3043340714963401E-3</v>
      </c>
      <c r="Z45" s="12">
        <v>1.4966961229201461E-2</v>
      </c>
      <c r="AA45" s="13">
        <v>2.4756852343059226E-2</v>
      </c>
      <c r="AB45" s="12">
        <v>5.4856859175905971E-2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8541049.6799999997</v>
      </c>
      <c r="R46" s="11">
        <v>2467.8000000000002</v>
      </c>
      <c r="S46" s="12">
        <v>6.0252260478920678E-3</v>
      </c>
      <c r="T46" s="12">
        <v>6.3411153022734966E-3</v>
      </c>
      <c r="U46" s="12">
        <v>3.2889394865269997E-2</v>
      </c>
      <c r="V46" s="12">
        <v>2.5344856240651487E-2</v>
      </c>
      <c r="W46" s="12">
        <v>1.8060907088225428E-2</v>
      </c>
      <c r="X46" s="12">
        <v>1.0412017835135665E-2</v>
      </c>
      <c r="Y46" s="12">
        <v>-9.6603201681010609E-2</v>
      </c>
      <c r="Z46" s="12">
        <v>-8.3862345472769662E-2</v>
      </c>
      <c r="AA46" s="13">
        <v>0.11651012541397468</v>
      </c>
      <c r="AB46" s="12">
        <v>-9.6494054244039576E-2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1420875.66</v>
      </c>
      <c r="R47" s="11">
        <v>1420.87</v>
      </c>
      <c r="S47" s="12">
        <v>9.4273941460642097E-3</v>
      </c>
      <c r="T47" s="12">
        <v>3.2385015594075584E-4</v>
      </c>
      <c r="U47" s="12">
        <v>6.1267605633795127E-4</v>
      </c>
      <c r="V47" s="12">
        <v>2.412783519700762E-3</v>
      </c>
      <c r="W47" s="12">
        <v>6.2177339971248103E-3</v>
      </c>
      <c r="X47" s="12">
        <v>1.0849304933054454E-2</v>
      </c>
      <c r="Y47" s="12">
        <v>1.456653837640211E-2</v>
      </c>
      <c r="Z47" s="12">
        <v>2.2753120366238069E-2</v>
      </c>
      <c r="AA47" s="13">
        <v>3.4978329751975804E-2</v>
      </c>
      <c r="AB47" s="12">
        <v>7.2540893891014979E-2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1593801380.1199999</v>
      </c>
      <c r="R48" s="11">
        <v>1527.18</v>
      </c>
      <c r="S48" s="12">
        <v>-2.9825999123325293E-2</v>
      </c>
      <c r="T48" s="12">
        <v>1.8302402928384229E-3</v>
      </c>
      <c r="U48" s="12">
        <v>2.2839141563299982E-3</v>
      </c>
      <c r="V48" s="12">
        <v>5.9414027506982017E-3</v>
      </c>
      <c r="W48" s="12">
        <v>3.0785152386506102E-4</v>
      </c>
      <c r="X48" s="12">
        <v>-3.109396709787525E-2</v>
      </c>
      <c r="Y48" s="12">
        <v>-4.2015857881266633E-2</v>
      </c>
      <c r="Z48" s="12">
        <v>-2.7787857374763573E-2</v>
      </c>
      <c r="AA48" s="13">
        <v>2.4059545363106088E-2</v>
      </c>
      <c r="AB48" s="12">
        <v>0.11958418251396576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3434381114.6399999</v>
      </c>
      <c r="R49" s="11">
        <v>1622.65</v>
      </c>
      <c r="S49" s="12">
        <v>1.1475839026579615E-2</v>
      </c>
      <c r="T49" s="12">
        <v>5.1177072671452725E-4</v>
      </c>
      <c r="U49" s="12">
        <v>9.252690990963205E-4</v>
      </c>
      <c r="V49" s="12">
        <v>3.4630963792091382E-3</v>
      </c>
      <c r="W49" s="12">
        <v>8.8032875554091613E-3</v>
      </c>
      <c r="X49" s="12">
        <v>1.2365628294953404E-2</v>
      </c>
      <c r="Y49" s="12">
        <v>1.8631863751357568E-2</v>
      </c>
      <c r="Z49" s="12">
        <v>3.6578743955180487E-2</v>
      </c>
      <c r="AA49" s="13">
        <v>5.9323140398751854E-2</v>
      </c>
      <c r="AB49" s="12">
        <v>0.11812049089393141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9189522880.8700008</v>
      </c>
      <c r="R50" s="11">
        <v>1477.17</v>
      </c>
      <c r="S50" s="12">
        <v>8.7134067644990057E-3</v>
      </c>
      <c r="T50" s="12">
        <v>2.7763482217833764E-4</v>
      </c>
      <c r="U50" s="12">
        <v>5.5542384935832541E-4</v>
      </c>
      <c r="V50" s="12">
        <v>2.4022312249343211E-3</v>
      </c>
      <c r="W50" s="12">
        <v>5.9724870607463778E-3</v>
      </c>
      <c r="X50" s="12">
        <v>1.0950129006207353E-2</v>
      </c>
      <c r="Y50" s="12">
        <v>1.7937621456234388E-2</v>
      </c>
      <c r="Z50" s="12">
        <v>2.9838883969966038E-2</v>
      </c>
      <c r="AA50" s="13">
        <v>4.4083969465648937E-2</v>
      </c>
      <c r="AB50" s="12">
        <v>8.6929648352133584E-2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867031772.53999996</v>
      </c>
      <c r="R51" s="11">
        <v>1450.38</v>
      </c>
      <c r="S51" s="12">
        <v>1.2389800576561987E-2</v>
      </c>
      <c r="T51" s="12">
        <v>6.2781568435364774E-4</v>
      </c>
      <c r="U51" s="12">
        <v>1.0560099389172104E-3</v>
      </c>
      <c r="V51" s="12">
        <v>3.5634466486303847E-3</v>
      </c>
      <c r="W51" s="12">
        <v>9.2829705505762857E-3</v>
      </c>
      <c r="X51" s="12">
        <v>1.4195010069366876E-2</v>
      </c>
      <c r="Y51" s="12">
        <v>1.909780775716699E-2</v>
      </c>
      <c r="Z51" s="12">
        <v>3.2600260574260242E-2</v>
      </c>
      <c r="AA51" s="13">
        <v>5.0315011948729102E-2</v>
      </c>
      <c r="AB51" s="12">
        <v>0.10055696356213878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289168896.62</v>
      </c>
      <c r="R52" s="11">
        <v>1439.2</v>
      </c>
      <c r="S52" s="12">
        <v>1.2465880631454559E-2</v>
      </c>
      <c r="T52" s="12">
        <v>6.4661016359936847E-4</v>
      </c>
      <c r="U52" s="12">
        <v>1.0433331014815331E-3</v>
      </c>
      <c r="V52" s="12">
        <v>3.8852423568144752E-3</v>
      </c>
      <c r="W52" s="12">
        <v>1.007832458381301E-2</v>
      </c>
      <c r="X52" s="12">
        <v>1.389241130554853E-2</v>
      </c>
      <c r="Y52" s="12">
        <v>1.4964950140340503E-2</v>
      </c>
      <c r="Z52" s="12">
        <v>3.1669796848790746E-2</v>
      </c>
      <c r="AA52" s="13">
        <v>5.7683121311668181E-2</v>
      </c>
      <c r="AB52" s="12">
        <v>0.1186854357914047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641682242.64999998</v>
      </c>
      <c r="R53" s="11">
        <v>146.74</v>
      </c>
      <c r="S53" s="12">
        <v>1.2558653049958748E-2</v>
      </c>
      <c r="T53" s="12">
        <v>6.137061029662694E-4</v>
      </c>
      <c r="U53" s="12">
        <v>1.0232621597653707E-3</v>
      </c>
      <c r="V53" s="12">
        <v>3.487656431648905E-3</v>
      </c>
      <c r="W53" s="12">
        <v>8.1066226985436023E-3</v>
      </c>
      <c r="X53" s="12">
        <v>1.3607791669544787E-2</v>
      </c>
      <c r="Y53" s="12">
        <v>1.8320610687023006E-2</v>
      </c>
      <c r="Z53" s="12">
        <v>3.4327200958624127E-2</v>
      </c>
      <c r="AA53" s="13">
        <v>5.6595622119815767E-2</v>
      </c>
      <c r="AB53" s="12">
        <v>0.11074104912572852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254766722.09</v>
      </c>
      <c r="R54" s="11">
        <v>138.03</v>
      </c>
      <c r="S54" s="12">
        <v>-0.12534059945504089</v>
      </c>
      <c r="T54" s="12">
        <v>1.5237265999129878E-3</v>
      </c>
      <c r="U54" s="12">
        <v>2.8334786399303604E-3</v>
      </c>
      <c r="V54" s="12">
        <v>4.1466608467917443E-3</v>
      </c>
      <c r="W54" s="12">
        <v>-1.2449023395578514E-2</v>
      </c>
      <c r="X54" s="12">
        <v>-0.13303184473337107</v>
      </c>
      <c r="Y54" s="12">
        <v>-0.17287871524448703</v>
      </c>
      <c r="Z54" s="12">
        <v>-0.16492225784983963</v>
      </c>
      <c r="AA54" s="13">
        <v>-0.1194820107170196</v>
      </c>
      <c r="AB54" s="12">
        <v>-4.8856119073869921E-2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277162303.49000001</v>
      </c>
      <c r="R55" s="11">
        <v>147.19</v>
      </c>
      <c r="S55" s="12">
        <v>-3.2281393819855335E-2</v>
      </c>
      <c r="T55" s="12">
        <v>3.6822366177974228E-3</v>
      </c>
      <c r="U55" s="12">
        <v>2.9732755002098783E-2</v>
      </c>
      <c r="V55" s="12">
        <v>2.1939873637436623E-2</v>
      </c>
      <c r="W55" s="12">
        <v>7.3227484259512261E-3</v>
      </c>
      <c r="X55" s="12">
        <v>-2.99855015157507E-2</v>
      </c>
      <c r="Y55" s="12">
        <v>-0.17062038654420467</v>
      </c>
      <c r="Z55" s="12">
        <v>-0.14419442990871567</v>
      </c>
      <c r="AA55" s="13">
        <v>4.9483065953654176E-2</v>
      </c>
      <c r="AB55" s="12">
        <v>-0.16011412268188305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634659541.60136759</v>
      </c>
      <c r="R56" s="11">
        <v>151.87</v>
      </c>
      <c r="S56" s="12">
        <v>-3.9830562053486653E-2</v>
      </c>
      <c r="T56" s="12">
        <v>1.4507088691064877E-3</v>
      </c>
      <c r="U56" s="12">
        <v>1.9131811584641248E-3</v>
      </c>
      <c r="V56" s="12">
        <v>4.8964467676835119E-3</v>
      </c>
      <c r="W56" s="12">
        <v>-6.2164638136368846E-3</v>
      </c>
      <c r="X56" s="12">
        <v>-3.9162343413893443E-2</v>
      </c>
      <c r="Y56" s="12">
        <v>-6.3513596842819167E-2</v>
      </c>
      <c r="Z56" s="12">
        <v>-4.6042713567839101E-2</v>
      </c>
      <c r="AA56" s="13">
        <v>1.3818424566088072E-2</v>
      </c>
      <c r="AB56" s="12">
        <v>9.9949301079162833E-2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293163794.25999999</v>
      </c>
      <c r="R57" s="11">
        <v>134048.37</v>
      </c>
      <c r="S57" s="12">
        <v>9.2538523021657437E-3</v>
      </c>
      <c r="T57" s="12">
        <v>4.1957681849273383E-4</v>
      </c>
      <c r="U57" s="12">
        <v>7.3258547353110127E-4</v>
      </c>
      <c r="V57" s="12">
        <v>2.5975857934419548E-3</v>
      </c>
      <c r="W57" s="12">
        <v>6.3976285214677985E-3</v>
      </c>
      <c r="X57" s="12">
        <v>1.0618064732966316E-2</v>
      </c>
      <c r="Y57" s="12">
        <v>1.508569721938865E-2</v>
      </c>
      <c r="Z57" s="12">
        <v>2.540440666878192E-2</v>
      </c>
      <c r="AA57" s="13">
        <v>4.0559168598251573E-2</v>
      </c>
      <c r="AB57" s="12">
        <v>8.2045820374657921E-2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749476947.05999994</v>
      </c>
      <c r="R58" s="11">
        <v>146639.98000000001</v>
      </c>
      <c r="S58" s="12">
        <v>1.0970242006894792E-2</v>
      </c>
      <c r="T58" s="12">
        <v>3.7828002723078381E-4</v>
      </c>
      <c r="U58" s="12">
        <v>7.1115741910675431E-4</v>
      </c>
      <c r="V58" s="12">
        <v>2.85866734946415E-3</v>
      </c>
      <c r="W58" s="12">
        <v>7.5567453301724026E-3</v>
      </c>
      <c r="X58" s="12">
        <v>1.2305337950838146E-2</v>
      </c>
      <c r="Y58" s="12">
        <v>1.7934220781799189E-2</v>
      </c>
      <c r="Z58" s="12">
        <v>3.1551234070009045E-2</v>
      </c>
      <c r="AA58" s="13">
        <v>4.9749123956174618E-2</v>
      </c>
      <c r="AB58" s="12">
        <v>9.8937596088668908E-2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2038298349.0599999</v>
      </c>
      <c r="R59" s="11">
        <v>1435.91</v>
      </c>
      <c r="S59" s="12">
        <v>1.2559057894365823E-2</v>
      </c>
      <c r="T59" s="12">
        <v>5.99282254973783E-4</v>
      </c>
      <c r="U59" s="12">
        <v>1.0457261173583564E-3</v>
      </c>
      <c r="V59" s="12">
        <v>3.8590873817630025E-3</v>
      </c>
      <c r="W59" s="12">
        <v>8.9872955197033231E-3</v>
      </c>
      <c r="X59" s="12">
        <v>1.4856278579960266E-2</v>
      </c>
      <c r="Y59" s="12">
        <v>2.1687312779718675E-2</v>
      </c>
      <c r="Z59" s="12">
        <v>3.993423959095295E-2</v>
      </c>
      <c r="AA59" s="13">
        <v>6.1733780926043688E-2</v>
      </c>
      <c r="AB59" s="12">
        <v>0.11783114709431329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1549871957.3900001</v>
      </c>
      <c r="R60" s="11">
        <v>1510.85</v>
      </c>
      <c r="S60" s="12">
        <v>-2.5968165144120866E-2</v>
      </c>
      <c r="T60" s="12">
        <v>1.7836303840440186E-3</v>
      </c>
      <c r="U60" s="12">
        <v>2.1823343681179946E-3</v>
      </c>
      <c r="V60" s="12">
        <v>5.0958295358536536E-3</v>
      </c>
      <c r="W60" s="12">
        <v>8.0814504216251656E-4</v>
      </c>
      <c r="X60" s="12">
        <v>-2.4288648076153163E-2</v>
      </c>
      <c r="Y60" s="12">
        <v>-3.7252040705787921E-2</v>
      </c>
      <c r="Z60" s="12">
        <v>-2.3026783751277192E-2</v>
      </c>
      <c r="AA60" s="13">
        <v>3.2241094243198438E-2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26261696.77</v>
      </c>
      <c r="R61" s="11">
        <v>131.58000000000001</v>
      </c>
      <c r="S61" s="12">
        <v>1.2933025404157096E-2</v>
      </c>
      <c r="T61" s="12">
        <v>1.06512477175909E-3</v>
      </c>
      <c r="U61" s="12">
        <v>1.9036016142541688E-3</v>
      </c>
      <c r="V61" s="12">
        <v>4.3508129150448185E-3</v>
      </c>
      <c r="W61" s="12">
        <v>1.0831988937543406E-2</v>
      </c>
      <c r="X61" s="12">
        <v>1.4416775884665826E-2</v>
      </c>
      <c r="Y61" s="12">
        <v>1.7082785808147236E-2</v>
      </c>
      <c r="Z61" s="12">
        <v>3.6144578313253149E-2</v>
      </c>
      <c r="AA61" s="13">
        <v>6.3788503516856776E-2</v>
      </c>
      <c r="AB61" s="12">
        <v>0.12346311475409842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73554434.659999996</v>
      </c>
      <c r="R62" s="11">
        <v>124.74</v>
      </c>
      <c r="S62" s="12">
        <v>1.2007139380171911E-2</v>
      </c>
      <c r="T62" s="12">
        <v>4.0099446627634263E-4</v>
      </c>
      <c r="U62" s="12">
        <v>7.2202166064973283E-4</v>
      </c>
      <c r="V62" s="12">
        <v>3.4590941999838518E-3</v>
      </c>
      <c r="W62" s="12">
        <v>8.3259235308382612E-3</v>
      </c>
      <c r="X62" s="12">
        <v>1.3651877133105741E-2</v>
      </c>
      <c r="Y62" s="12">
        <v>2.0201194078678326E-2</v>
      </c>
      <c r="Z62" s="12">
        <v>3.5960468399634571E-2</v>
      </c>
      <c r="AA62" s="13">
        <v>4.5161290322580649E-2</v>
      </c>
      <c r="AB62" s="12">
        <v>7.2294335081234395E-2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407791643.97000003</v>
      </c>
      <c r="R63" s="11">
        <v>1338.66</v>
      </c>
      <c r="S63" s="12">
        <v>9.9130907115698753E-3</v>
      </c>
      <c r="T63" s="12">
        <v>4.6336432393659252E-4</v>
      </c>
      <c r="U63" s="12">
        <v>8.2239301414526182E-4</v>
      </c>
      <c r="V63" s="12">
        <v>3.0345943758852264E-3</v>
      </c>
      <c r="W63" s="12">
        <v>7.1246398182351857E-3</v>
      </c>
      <c r="X63" s="12">
        <v>1.1271095532355351E-2</v>
      </c>
      <c r="Y63" s="12">
        <v>1.6763001389954478E-2</v>
      </c>
      <c r="Z63" s="12">
        <v>3.0626385809312616E-2</v>
      </c>
      <c r="AA63" s="13">
        <v>5.1215604975499457E-2</v>
      </c>
      <c r="AB63" s="12">
        <v>0.10476017561812964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1133559445.8399999</v>
      </c>
      <c r="R64" s="11">
        <v>162797.57</v>
      </c>
      <c r="S64" s="12">
        <v>4.3357351998464695E-3</v>
      </c>
      <c r="T64" s="12">
        <v>6.3820907801104164E-3</v>
      </c>
      <c r="U64" s="12">
        <v>3.4773089879202551E-2</v>
      </c>
      <c r="V64" s="12">
        <v>2.2561960453898789E-2</v>
      </c>
      <c r="W64" s="12">
        <v>2.8656016842914127E-2</v>
      </c>
      <c r="X64" s="12">
        <v>1.8867798177551253E-2</v>
      </c>
      <c r="Y64" s="12">
        <v>-0.10879825234261452</v>
      </c>
      <c r="Z64" s="12">
        <v>-5.4274146315732789E-2</v>
      </c>
      <c r="AA64" s="13">
        <v>0.21781928100013498</v>
      </c>
      <c r="AB64" s="12">
        <v>5.3301609589225064E-2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4181764557.79</v>
      </c>
      <c r="R65" s="11">
        <v>12256.91</v>
      </c>
      <c r="S65" s="12">
        <v>8.9660923329703164E-3</v>
      </c>
      <c r="T65" s="12">
        <v>2.9543085979349064E-4</v>
      </c>
      <c r="U65" s="12">
        <v>5.910363299582586E-4</v>
      </c>
      <c r="V65" s="12">
        <v>2.507719047132183E-3</v>
      </c>
      <c r="W65" s="12">
        <v>6.20540302692977E-3</v>
      </c>
      <c r="X65" s="12">
        <v>1.1099323894027175E-2</v>
      </c>
      <c r="Y65" s="12">
        <v>1.7545039379622561E-2</v>
      </c>
      <c r="Z65" s="12">
        <v>2.908010125476998E-2</v>
      </c>
      <c r="AA65" s="13">
        <v>4.1070653517217164E-2</v>
      </c>
      <c r="AB65" s="12">
        <v>8.314768191261758E-2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9431671696.1100006</v>
      </c>
      <c r="R66" s="11">
        <v>13974.96</v>
      </c>
      <c r="S66" s="12">
        <v>-1.3780994535025565E-2</v>
      </c>
      <c r="T66" s="12">
        <v>2.107479292707248E-3</v>
      </c>
      <c r="U66" s="12">
        <v>2.7682942055253898E-3</v>
      </c>
      <c r="V66" s="12">
        <v>5.565705182401761E-3</v>
      </c>
      <c r="W66" s="12">
        <v>7.1535129759218198E-3</v>
      </c>
      <c r="X66" s="12">
        <v>-1.378865024505402E-2</v>
      </c>
      <c r="Y66" s="12">
        <v>-3.4751130846679433E-2</v>
      </c>
      <c r="Z66" s="12">
        <v>-2.2751255042722875E-2</v>
      </c>
      <c r="AA66" s="13">
        <v>2.5494715476685685E-2</v>
      </c>
      <c r="AB66" s="12">
        <v>8.5357916728151004E-2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2609612745.5</v>
      </c>
      <c r="R67" s="11">
        <v>1456.14</v>
      </c>
      <c r="S67" s="12">
        <v>-4.8995532798662436E-2</v>
      </c>
      <c r="T67" s="12">
        <v>1.6164645512764129E-3</v>
      </c>
      <c r="U67" s="12">
        <v>2.0575990090493127E-3</v>
      </c>
      <c r="V67" s="12">
        <v>3.5908003832025226E-3</v>
      </c>
      <c r="W67" s="12">
        <v>-8.7677499285236972E-3</v>
      </c>
      <c r="X67" s="12">
        <v>-5.0960354030749465E-2</v>
      </c>
      <c r="Y67" s="12">
        <v>-5.5589065084152033E-2</v>
      </c>
      <c r="Z67" s="12">
        <v>-4.2189596653248E-2</v>
      </c>
      <c r="AA67" s="13">
        <v>-6.5834805804377595E-3</v>
      </c>
      <c r="AB67" s="12">
        <v>6.0762130936163762E-2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1762212982.1800001</v>
      </c>
      <c r="R68" s="11">
        <v>14472.6</v>
      </c>
      <c r="S68" s="12">
        <v>-4.2357006311897268E-2</v>
      </c>
      <c r="T68" s="12">
        <v>2.9097869043650808E-3</v>
      </c>
      <c r="U68" s="12">
        <v>9.8679941219076209E-3</v>
      </c>
      <c r="V68" s="12">
        <v>1.0446150172659657E-2</v>
      </c>
      <c r="W68" s="12">
        <v>-1.4496043428793943E-3</v>
      </c>
      <c r="X68" s="12">
        <v>-4.088146178662215E-2</v>
      </c>
      <c r="Y68" s="12">
        <v>-9.5394089177994107E-2</v>
      </c>
      <c r="Z68" s="12">
        <v>-7.355081880321962E-2</v>
      </c>
      <c r="AA68" s="13">
        <v>3.7358257952606957E-2</v>
      </c>
      <c r="AB68" s="12">
        <v>2.4202069125112063E-2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1189625535.78</v>
      </c>
      <c r="R69" s="11">
        <v>1357.88</v>
      </c>
      <c r="S69" s="12">
        <v>9.8990755408793693E-3</v>
      </c>
      <c r="T69" s="12">
        <v>8.7713479129355597E-4</v>
      </c>
      <c r="U69" s="12">
        <v>1.2978202518952736E-3</v>
      </c>
      <c r="V69" s="12">
        <v>4.735549175718539E-3</v>
      </c>
      <c r="W69" s="12">
        <v>1.0485269275705389E-2</v>
      </c>
      <c r="X69" s="12">
        <v>9.4336116087690609E-3</v>
      </c>
      <c r="Y69" s="12">
        <v>1.162201627082288E-2</v>
      </c>
      <c r="Z69" s="12">
        <v>2.9906329401949306E-2</v>
      </c>
      <c r="AA69" s="13">
        <v>5.8330215737623259E-2</v>
      </c>
      <c r="AB69" s="12">
        <v>0.11935635443371902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2287587.4273296157</v>
      </c>
      <c r="R70" s="11">
        <v>138.93</v>
      </c>
      <c r="S70" s="12">
        <v>2.1844660194174748E-2</v>
      </c>
      <c r="T70" s="12">
        <v>3.974562798092292E-3</v>
      </c>
      <c r="U70" s="12">
        <v>2.9950329898435917E-2</v>
      </c>
      <c r="V70" s="12">
        <v>1.9295671313279496E-2</v>
      </c>
      <c r="W70" s="12">
        <v>2.2521527931110636E-2</v>
      </c>
      <c r="X70" s="12">
        <v>2.0718536477848746E-2</v>
      </c>
      <c r="Y70" s="12">
        <v>-0.10609960108094185</v>
      </c>
      <c r="Z70" s="12">
        <v>-3.7680958647918525E-2</v>
      </c>
      <c r="AA70" s="13">
        <v>0.20987546808325358</v>
      </c>
      <c r="AB70" s="12">
        <v>-2.8529473463394059E-2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5453833078.1700001</v>
      </c>
      <c r="R71" s="11">
        <v>131259.51999999999</v>
      </c>
      <c r="S71" s="12">
        <v>1.0528442253084663E-2</v>
      </c>
      <c r="T71" s="12">
        <v>5.5401898544086452E-4</v>
      </c>
      <c r="U71" s="12">
        <v>9.895541637533708E-4</v>
      </c>
      <c r="V71" s="12">
        <v>3.6617808004135236E-3</v>
      </c>
      <c r="W71" s="12">
        <v>9.0427504056825089E-3</v>
      </c>
      <c r="X71" s="12">
        <v>1.2472759708774447E-2</v>
      </c>
      <c r="Y71" s="12">
        <v>1.9090746612865639E-2</v>
      </c>
      <c r="Z71" s="12">
        <v>3.659118671566336E-2</v>
      </c>
      <c r="AA71" s="13">
        <v>6.0395247899600157E-2</v>
      </c>
      <c r="AB71" s="12">
        <v>0.11672166210580978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5225923.22</v>
      </c>
      <c r="R72" s="11">
        <v>1026.0899999999999</v>
      </c>
      <c r="S72" s="12">
        <v>9.8841273122863126E-3</v>
      </c>
      <c r="T72" s="12">
        <v>6.8285354742411632E-4</v>
      </c>
      <c r="U72" s="12">
        <v>1.053936158792926E-3</v>
      </c>
      <c r="V72" s="12">
        <v>3.9440975552474623E-3</v>
      </c>
      <c r="W72" s="12">
        <v>8.8710549867728507E-3</v>
      </c>
      <c r="X72" s="12">
        <v>1.1138382076077074E-2</v>
      </c>
      <c r="Y72" s="12">
        <v>1.3766454520299396E-2</v>
      </c>
      <c r="Z72" s="12">
        <v>2.706284532103951E-2</v>
      </c>
      <c r="AA72" s="13">
        <v>5.4588410709293003E-2</v>
      </c>
      <c r="AB72" s="12">
        <v>0.11901469488137424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863613076.91999996</v>
      </c>
      <c r="R73" s="11">
        <v>1316.32</v>
      </c>
      <c r="S73" s="12">
        <v>7.2001897605801883E-3</v>
      </c>
      <c r="T73" s="12">
        <v>8.0592430393986391E-4</v>
      </c>
      <c r="U73" s="12">
        <v>1.2093737877738532E-3</v>
      </c>
      <c r="V73" s="12">
        <v>3.9201330099603963E-3</v>
      </c>
      <c r="W73" s="12">
        <v>9.2079336967438655E-3</v>
      </c>
      <c r="X73" s="12">
        <v>8.5274940813214028E-3</v>
      </c>
      <c r="Y73" s="12">
        <v>1.0408670821947208E-2</v>
      </c>
      <c r="Z73" s="12">
        <v>2.821434150913911E-2</v>
      </c>
      <c r="AA73" s="13">
        <v>5.6021307832393299E-2</v>
      </c>
      <c r="AB73" s="12">
        <v>0.11611185538164104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130878281.32358952</v>
      </c>
      <c r="R74" s="11">
        <v>2337112.17</v>
      </c>
      <c r="S74" s="12">
        <v>-7.466462902307548E-4</v>
      </c>
      <c r="T74" s="12">
        <v>2.0937053622611178E-4</v>
      </c>
      <c r="U74" s="12">
        <v>2.6382243579939124E-4</v>
      </c>
      <c r="V74" s="12">
        <v>5.4251032372664083E-4</v>
      </c>
      <c r="W74" s="12">
        <v>9.3353450917624953E-4</v>
      </c>
      <c r="X74" s="12">
        <v>-1.0541300990560974E-3</v>
      </c>
      <c r="Y74" s="12">
        <v>-4.0795197815854311E-3</v>
      </c>
      <c r="Z74" s="12">
        <v>-1.9848799327322374E-2</v>
      </c>
      <c r="AA74" s="13">
        <v>-2.5267759170479503E-2</v>
      </c>
      <c r="AB74" s="12">
        <v>5.0017097754653517E-3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78565971.200000003</v>
      </c>
      <c r="R75" s="11">
        <v>1277.9100000000001</v>
      </c>
      <c r="S75" s="12">
        <v>1.220594059405947E-2</v>
      </c>
      <c r="T75" s="12">
        <v>6.8909892484914927E-4</v>
      </c>
      <c r="U75" s="12">
        <v>1.0810556743673155E-3</v>
      </c>
      <c r="V75" s="12">
        <v>3.5811049593593067E-3</v>
      </c>
      <c r="W75" s="12">
        <v>8.5153734452934147E-3</v>
      </c>
      <c r="X75" s="12">
        <v>1.316091999587741E-2</v>
      </c>
      <c r="Y75" s="12">
        <v>1.6190211124806272E-2</v>
      </c>
      <c r="Z75" s="12">
        <v>3.097998402594581E-2</v>
      </c>
      <c r="AA75" s="13">
        <v>5.5827288200010053E-2</v>
      </c>
      <c r="AB75" s="12">
        <v>0.10562106884230393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97694576.450000003</v>
      </c>
      <c r="R76" s="11">
        <v>120461.87</v>
      </c>
      <c r="S76" s="12">
        <v>1.2217084002966465E-2</v>
      </c>
      <c r="T76" s="12">
        <v>5.5567105502824724E-4</v>
      </c>
      <c r="U76" s="12">
        <v>9.5290966079052629E-4</v>
      </c>
      <c r="V76" s="12">
        <v>3.39421185632703E-3</v>
      </c>
      <c r="W76" s="12">
        <v>8.2539782978499239E-3</v>
      </c>
      <c r="X76" s="12">
        <v>1.4194631587269066E-2</v>
      </c>
      <c r="Y76" s="12">
        <v>2.0288052846136804E-2</v>
      </c>
      <c r="Z76" s="12">
        <v>3.3825372560987464E-2</v>
      </c>
      <c r="AA76" s="13">
        <v>4.9381126503518238E-2</v>
      </c>
      <c r="AB76" s="12">
        <v>9.8405321867154255E-2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3256709879.21</v>
      </c>
      <c r="R77" s="11">
        <v>1280.01</v>
      </c>
      <c r="S77" s="12">
        <v>1.1841616404354062E-2</v>
      </c>
      <c r="T77" s="12">
        <v>8.9141194961184494E-4</v>
      </c>
      <c r="U77" s="12">
        <v>1.3377141516076323E-3</v>
      </c>
      <c r="V77" s="12">
        <v>4.3547855562355462E-3</v>
      </c>
      <c r="W77" s="12">
        <v>9.6866051919572566E-3</v>
      </c>
      <c r="X77" s="12">
        <v>1.3628444726005731E-2</v>
      </c>
      <c r="Y77" s="12">
        <v>1.8135395041401162E-2</v>
      </c>
      <c r="Z77" s="12">
        <v>3.7789849197340603E-2</v>
      </c>
      <c r="AA77" s="13">
        <v>6.682613370227454E-2</v>
      </c>
      <c r="AB77" s="12">
        <v>0.12847797721902884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1062238589.78</v>
      </c>
      <c r="R78" s="11">
        <v>1216.79</v>
      </c>
      <c r="S78" s="12">
        <v>3.3147257930192715E-3</v>
      </c>
      <c r="T78" s="12">
        <v>7.4019853769655434E-4</v>
      </c>
      <c r="U78" s="12">
        <v>1.2177962824300123E-3</v>
      </c>
      <c r="V78" s="12">
        <v>4.3499075541468422E-3</v>
      </c>
      <c r="W78" s="12">
        <v>9.9686249771742483E-3</v>
      </c>
      <c r="X78" s="12">
        <v>5.8276985137301852E-3</v>
      </c>
      <c r="Y78" s="12">
        <v>9.348662817705208E-3</v>
      </c>
      <c r="Z78" s="12">
        <v>2.7755019300127456E-2</v>
      </c>
      <c r="AA78" s="13">
        <v>5.6461415572688731E-2</v>
      </c>
      <c r="AB78" s="12">
        <v>0.11431737426279344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1058112496.41</v>
      </c>
      <c r="R79" s="11">
        <v>1181.68</v>
      </c>
      <c r="S79" s="12">
        <v>1.1201533471962063E-2</v>
      </c>
      <c r="T79" s="12">
        <v>5.8425558218109771E-4</v>
      </c>
      <c r="U79" s="12">
        <v>9.7413873429738423E-4</v>
      </c>
      <c r="V79" s="12">
        <v>3.6607013937845988E-3</v>
      </c>
      <c r="W79" s="12">
        <v>8.5864017343508757E-3</v>
      </c>
      <c r="X79" s="12">
        <v>1.284831446228219E-2</v>
      </c>
      <c r="Y79" s="12">
        <v>1.7899905245929857E-2</v>
      </c>
      <c r="Z79" s="12">
        <v>3.3542371843649811E-2</v>
      </c>
      <c r="AA79" s="13">
        <v>4.9356185063493617E-2</v>
      </c>
      <c r="AB79" s="12">
        <v>9.2509384072040263E-2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1820067946.6500001</v>
      </c>
      <c r="R80" s="11">
        <v>1191.78</v>
      </c>
      <c r="S80" s="12">
        <v>9.9830508474576043E-3</v>
      </c>
      <c r="T80" s="12">
        <v>3.693320126916368E-4</v>
      </c>
      <c r="U80" s="12">
        <v>7.0532520529994634E-4</v>
      </c>
      <c r="V80" s="12">
        <v>2.8441602154155852E-3</v>
      </c>
      <c r="W80" s="12">
        <v>6.97067247978505E-3</v>
      </c>
      <c r="X80" s="12">
        <v>1.2075817792723962E-2</v>
      </c>
      <c r="Y80" s="12">
        <v>1.7728134446892446E-2</v>
      </c>
      <c r="Z80" s="12">
        <v>3.3185955786735999E-2</v>
      </c>
      <c r="AA80" s="13">
        <v>5.4523253344659066E-2</v>
      </c>
      <c r="AB80" s="12">
        <v>0.10852943912194221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2409568917.5300002</v>
      </c>
      <c r="R81" s="11">
        <v>2298.79</v>
      </c>
      <c r="S81" s="12">
        <v>5.4717707367425523E-3</v>
      </c>
      <c r="T81" s="12">
        <v>9.5358355830360304E-4</v>
      </c>
      <c r="U81" s="12">
        <v>1.393977147487059E-3</v>
      </c>
      <c r="V81" s="12">
        <v>4.6763894776865496E-3</v>
      </c>
      <c r="W81" s="12">
        <v>1.02262340036563E-2</v>
      </c>
      <c r="X81" s="12">
        <v>5.5377428230239988E-3</v>
      </c>
      <c r="Y81" s="12">
        <v>9.5518743632083767E-3</v>
      </c>
      <c r="Z81" s="12">
        <v>2.8831393189131645E-2</v>
      </c>
      <c r="AA81" s="13">
        <v>5.8019174034509555E-2</v>
      </c>
      <c r="AB81" s="12">
        <v>0.12126799241038543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2520431985.5900002</v>
      </c>
      <c r="R82" s="11">
        <v>2504.1799999999998</v>
      </c>
      <c r="S82" s="12">
        <v>1.0613911892424058E-2</v>
      </c>
      <c r="T82" s="12">
        <v>1.1073754402516909E-3</v>
      </c>
      <c r="U82" s="12">
        <v>1.5758487185230437E-3</v>
      </c>
      <c r="V82" s="12">
        <v>5.2103403982016773E-3</v>
      </c>
      <c r="W82" s="12">
        <v>1.0724044542926331E-2</v>
      </c>
      <c r="X82" s="12">
        <v>1.2051601222134091E-2</v>
      </c>
      <c r="Y82" s="12">
        <v>1.439248172077846E-2</v>
      </c>
      <c r="Z82" s="12">
        <v>3.1868602792108125E-2</v>
      </c>
      <c r="AA82" s="13">
        <v>5.9118592454745281E-2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204628513.73810863</v>
      </c>
      <c r="R83" s="11">
        <v>1152.72</v>
      </c>
      <c r="S83" s="12">
        <v>1.1992344564816676E-2</v>
      </c>
      <c r="T83" s="12">
        <v>4.42627646002023E-4</v>
      </c>
      <c r="U83" s="12">
        <v>8.1612808001532808E-4</v>
      </c>
      <c r="V83" s="12">
        <v>3.1852122604564444E-3</v>
      </c>
      <c r="W83" s="12">
        <v>8.2745832094187118E-3</v>
      </c>
      <c r="X83" s="12">
        <v>1.3015089066797852E-2</v>
      </c>
      <c r="Y83" s="12">
        <v>1.8564826678212607E-2</v>
      </c>
      <c r="Z83" s="12">
        <v>3.2107873860645141E-2</v>
      </c>
      <c r="AA83" s="13">
        <v>4.4035866316456951E-2</v>
      </c>
      <c r="AB83" s="12">
        <v>8.6907736551789239E-2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1598715886.05</v>
      </c>
      <c r="R84" s="11">
        <v>118.64</v>
      </c>
      <c r="S84" s="12">
        <v>7.815154604145445E-3</v>
      </c>
      <c r="T84" s="12">
        <v>9.2803509660001208E-4</v>
      </c>
      <c r="U84" s="12">
        <v>1.3504388926400793E-3</v>
      </c>
      <c r="V84" s="12">
        <v>4.232266802099204E-3</v>
      </c>
      <c r="W84" s="12">
        <v>9.4443971751893077E-3</v>
      </c>
      <c r="X84" s="12">
        <v>8.6719945587484786E-3</v>
      </c>
      <c r="Y84" s="12">
        <v>1.2200324204419476E-2</v>
      </c>
      <c r="Z84" s="12">
        <v>2.9235707469419663E-2</v>
      </c>
      <c r="AA84" s="13">
        <v>5.3828388701367934E-2</v>
      </c>
      <c r="AB84" s="12">
        <v>0.11242381622128453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567235093.42999995</v>
      </c>
      <c r="R85" s="11">
        <v>1166.06</v>
      </c>
      <c r="S85" s="12">
        <v>2.3991429123417052E-2</v>
      </c>
      <c r="T85" s="12">
        <v>3.5173508342972113E-4</v>
      </c>
      <c r="U85" s="12">
        <v>6.7795446548865384E-4</v>
      </c>
      <c r="V85" s="12">
        <v>2.760459216579986E-3</v>
      </c>
      <c r="W85" s="12">
        <v>6.9341899605364051E-3</v>
      </c>
      <c r="X85" s="12">
        <v>2.5125716496114153E-2</v>
      </c>
      <c r="Y85" s="12">
        <v>2.9015690358107166E-2</v>
      </c>
      <c r="Z85" s="12">
        <v>3.924137500779834E-2</v>
      </c>
      <c r="AA85" s="13">
        <v>6.3040723486885761E-2</v>
      </c>
      <c r="AB85" s="12">
        <v>0.11975800643395597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1746003660.1199999</v>
      </c>
      <c r="R86" s="11">
        <v>1164.33</v>
      </c>
      <c r="S86" s="12">
        <v>2.2639235602994593E-3</v>
      </c>
      <c r="T86" s="12">
        <v>9.2843326885873822E-4</v>
      </c>
      <c r="U86" s="12">
        <v>1.3502356462210055E-3</v>
      </c>
      <c r="V86" s="12">
        <v>4.2088921471386273E-3</v>
      </c>
      <c r="W86" s="12">
        <v>8.505773011927082E-3</v>
      </c>
      <c r="X86" s="12">
        <v>3.6808440942709703E-3</v>
      </c>
      <c r="Y86" s="12">
        <v>4.6247961552066917E-3</v>
      </c>
      <c r="Z86" s="12">
        <v>2.187096830815935E-2</v>
      </c>
      <c r="AA86" s="13">
        <v>4.9371366770312265E-2</v>
      </c>
      <c r="AB86" s="12">
        <v>0.11029208425910901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1114856715.6592822</v>
      </c>
      <c r="R87" s="11">
        <v>1142271.23</v>
      </c>
      <c r="S87" s="12">
        <v>6.1229093191955625E-3</v>
      </c>
      <c r="T87" s="12">
        <v>8.8981810316798176E-4</v>
      </c>
      <c r="U87" s="12">
        <v>1.3407416239216976E-3</v>
      </c>
      <c r="V87" s="12">
        <v>4.2445544691726515E-3</v>
      </c>
      <c r="W87" s="12">
        <v>8.4474677187155196E-3</v>
      </c>
      <c r="X87" s="12">
        <v>7.7155301352378955E-3</v>
      </c>
      <c r="Y87" s="12">
        <v>1.3339729756077404E-2</v>
      </c>
      <c r="Z87" s="12">
        <v>3.0864413900600556E-2</v>
      </c>
      <c r="AA87" s="13">
        <v>5.4518093772477523E-2</v>
      </c>
      <c r="AB87" s="12">
        <v>0.10648622618074148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971137.63</v>
      </c>
      <c r="R88" s="11">
        <v>1075.46</v>
      </c>
      <c r="S88" s="12">
        <v>-1.3484259191311408E-2</v>
      </c>
      <c r="T88" s="12">
        <v>1.6205342174868765E-3</v>
      </c>
      <c r="U88" s="12">
        <v>1.9191354574249536E-3</v>
      </c>
      <c r="V88" s="12">
        <v>4.4269276748356333E-3</v>
      </c>
      <c r="W88" s="12">
        <v>6.7022371992886661E-3</v>
      </c>
      <c r="X88" s="12">
        <v>-1.1979788700045901E-2</v>
      </c>
      <c r="Y88" s="12">
        <v>-4.016207629009514E-2</v>
      </c>
      <c r="Z88" s="12">
        <v>-3.678360635182211E-2</v>
      </c>
      <c r="AA88" s="13">
        <v>-8.3615147348458101E-4</v>
      </c>
      <c r="AB88" s="12">
        <v>6.3264357815852185E-2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568530018.33000004</v>
      </c>
      <c r="R89" s="11">
        <v>909.34</v>
      </c>
      <c r="S89" s="12">
        <v>-4.825998220733687E-2</v>
      </c>
      <c r="T89" s="12">
        <v>1.9944244267407788E-3</v>
      </c>
      <c r="U89" s="12">
        <v>1.2075816091442334E-2</v>
      </c>
      <c r="V89" s="12">
        <v>1.1985710629110677E-2</v>
      </c>
      <c r="W89" s="12">
        <v>-2.9494643816540475E-3</v>
      </c>
      <c r="X89" s="12">
        <v>-5.6622956261930375E-2</v>
      </c>
      <c r="Y89" s="12">
        <v>-0.12890123575055087</v>
      </c>
      <c r="Z89" s="12">
        <v>-0.12958496056359597</v>
      </c>
      <c r="AA89" s="13">
        <v>-4.7582140201304975E-2</v>
      </c>
      <c r="AB89" s="12">
        <v>-0.10373648468839629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1576436905.3</v>
      </c>
      <c r="R90" s="11">
        <v>1124.78</v>
      </c>
      <c r="S90" s="12">
        <v>-2.7074250916891526E-2</v>
      </c>
      <c r="T90" s="12">
        <v>1.6474757999162093E-3</v>
      </c>
      <c r="U90" s="12">
        <v>2.0936717657225028E-3</v>
      </c>
      <c r="V90" s="12">
        <v>5.3539985162541761E-3</v>
      </c>
      <c r="W90" s="12">
        <v>1.1571189518282073E-3</v>
      </c>
      <c r="X90" s="12">
        <v>-2.5210812309878861E-2</v>
      </c>
      <c r="Y90" s="12">
        <v>-3.9142320177686603E-2</v>
      </c>
      <c r="Z90" s="12">
        <v>-2.4500663469293946E-2</v>
      </c>
      <c r="AA90" s="13">
        <v>3.1123089757340783E-2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132802755.67</v>
      </c>
      <c r="R91" s="11">
        <v>1110.55</v>
      </c>
      <c r="S91" s="12">
        <v>9.8479612992397395E-3</v>
      </c>
      <c r="T91" s="12">
        <v>7.840098046282629E-4</v>
      </c>
      <c r="U91" s="12">
        <v>1.1539120322373929E-3</v>
      </c>
      <c r="V91" s="12">
        <v>3.678331284794968E-3</v>
      </c>
      <c r="W91" s="12">
        <v>7.8226384616081699E-3</v>
      </c>
      <c r="X91" s="12">
        <v>1.0564726008699201E-2</v>
      </c>
      <c r="Y91" s="12">
        <v>1.1770815302059751E-2</v>
      </c>
      <c r="Z91" s="12">
        <v>2.4568233817993838E-2</v>
      </c>
      <c r="AA91" s="13">
        <v>6.2523918867202363E-2</v>
      </c>
      <c r="AB91" s="12">
        <v>0.1101725413359457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761025570.27999997</v>
      </c>
      <c r="R92" s="11">
        <v>1086.6099999999999</v>
      </c>
      <c r="S92" s="12">
        <v>1.0161014428082548E-2</v>
      </c>
      <c r="T92" s="12">
        <v>3.1299768934051216E-4</v>
      </c>
      <c r="U92" s="12">
        <v>6.2619137513452642E-4</v>
      </c>
      <c r="V92" s="12">
        <v>2.6944975038985736E-3</v>
      </c>
      <c r="W92" s="12">
        <v>7.0061628284138321E-3</v>
      </c>
      <c r="X92" s="12">
        <v>1.1468039356225914E-2</v>
      </c>
      <c r="Y92" s="12">
        <v>1.6577945345170972E-2</v>
      </c>
      <c r="Z92" s="12">
        <v>2.8967254408060375E-2</v>
      </c>
      <c r="AA92" s="13">
        <v>4.3903891786993894E-2</v>
      </c>
      <c r="AB92" s="12">
        <v>8.6056111383194481E-2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7335276.4774661036</v>
      </c>
      <c r="R93" s="11">
        <v>1098.0999999999999</v>
      </c>
      <c r="S93" s="12">
        <v>1.1691434573110462E-2</v>
      </c>
      <c r="T93" s="12">
        <v>1.9069169076923733E-3</v>
      </c>
      <c r="U93" s="12">
        <v>1.0592771882678832E-2</v>
      </c>
      <c r="V93" s="12">
        <v>1.0351014399411143E-2</v>
      </c>
      <c r="W93" s="12">
        <v>8.652680310100162E-3</v>
      </c>
      <c r="X93" s="12">
        <v>1.216702000184332E-2</v>
      </c>
      <c r="Y93" s="12">
        <v>-1.5262931343711872E-2</v>
      </c>
      <c r="Z93" s="12">
        <v>1.5837480804455115E-2</v>
      </c>
      <c r="AA93" s="13">
        <v>9.2158656906428882E-2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2487356.1293991334</v>
      </c>
      <c r="R94" s="11">
        <v>1050.8499999999999</v>
      </c>
      <c r="S94" s="12">
        <v>1.0442408100077788E-2</v>
      </c>
      <c r="T94" s="12">
        <v>2.4229474105941597E-3</v>
      </c>
      <c r="U94" s="12">
        <v>2.4959522462594773E-2</v>
      </c>
      <c r="V94" s="12">
        <v>2.0599432811467897E-2</v>
      </c>
      <c r="W94" s="12">
        <v>1.5971691819825377E-2</v>
      </c>
      <c r="X94" s="12">
        <v>1.2603948851864987E-2</v>
      </c>
      <c r="Y94" s="12">
        <v>-7.7489641126483599E-2</v>
      </c>
      <c r="Z94" s="12">
        <v>-6.2766878108632524E-4</v>
      </c>
      <c r="AA94" s="13">
        <v>0.19030628426441923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8031849.1099258941</v>
      </c>
      <c r="R95" s="11">
        <v>1053.3599999999999</v>
      </c>
      <c r="S95" s="12">
        <v>-4.4609103281415654E-3</v>
      </c>
      <c r="T95" s="12">
        <v>7.9808459696720073E-4</v>
      </c>
      <c r="U95" s="12">
        <v>1.0358558164728806E-3</v>
      </c>
      <c r="V95" s="12">
        <v>3.2764401097224809E-3</v>
      </c>
      <c r="W95" s="12">
        <v>6.1129365018719566E-3</v>
      </c>
      <c r="X95" s="12">
        <v>-4.8465266558967105E-3</v>
      </c>
      <c r="Y95" s="12">
        <v>-1.3874066168623418E-2</v>
      </c>
      <c r="Z95" s="12">
        <v>-6.7420392075511698E-3</v>
      </c>
      <c r="AA95" s="13">
        <v>2.7558018163904366E-2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24601853.381361965</v>
      </c>
      <c r="R96" s="11">
        <v>1074.22</v>
      </c>
      <c r="S96" s="12">
        <v>5.3532990173140171E-3</v>
      </c>
      <c r="T96" s="12">
        <v>1.2116467210975231E-3</v>
      </c>
      <c r="U96" s="12">
        <v>1.6410868470618865E-3</v>
      </c>
      <c r="V96" s="12">
        <v>4.6199311686368908E-3</v>
      </c>
      <c r="W96" s="12">
        <v>9.07417148869024E-3</v>
      </c>
      <c r="X96" s="12">
        <v>6.5402346238896767E-3</v>
      </c>
      <c r="Y96" s="12">
        <v>2.903529982915039E-3</v>
      </c>
      <c r="Z96" s="12">
        <v>1.2584011236061099E-2</v>
      </c>
      <c r="AA96" s="13">
        <v>3.4146811070998824E-2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3409546.2813966549</v>
      </c>
      <c r="R97" s="11">
        <v>1026.04</v>
      </c>
      <c r="S97" s="12">
        <v>-1.4910183665044091E-2</v>
      </c>
      <c r="T97" s="12">
        <v>3.108929863324355E-3</v>
      </c>
      <c r="U97" s="12">
        <v>1.4655564565574193E-2</v>
      </c>
      <c r="V97" s="12">
        <v>1.1634327180943321E-2</v>
      </c>
      <c r="W97" s="12">
        <v>4.916651975475487E-3</v>
      </c>
      <c r="X97" s="12">
        <v>-1.1550725894241987E-2</v>
      </c>
      <c r="Y97" s="12">
        <v>-8.5264959703302279E-2</v>
      </c>
      <c r="Z97" s="12">
        <v>-4.1881052208910467E-2</v>
      </c>
      <c r="AA97" s="13">
        <v>7.4038793690006405E-2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2271323561.7800002</v>
      </c>
      <c r="R98" s="11">
        <v>1019.41</v>
      </c>
      <c r="S98" s="12">
        <v>-5.2011456841557044E-2</v>
      </c>
      <c r="T98" s="12">
        <v>1.1883716362207058E-3</v>
      </c>
      <c r="U98" s="12">
        <v>2.3894275206984895E-3</v>
      </c>
      <c r="V98" s="12">
        <v>6.0496605084478091E-3</v>
      </c>
      <c r="W98" s="12">
        <v>-3.187734068663392E-3</v>
      </c>
      <c r="X98" s="12">
        <v>-5.4675111510891369E-2</v>
      </c>
      <c r="Y98" s="12">
        <v>-7.7849240594498326E-2</v>
      </c>
      <c r="Z98" s="12">
        <v>-7.1761577825936562E-2</v>
      </c>
      <c r="AA98" s="13">
        <v>-3.3853648365604366E-2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812738224.28999996</v>
      </c>
      <c r="R99" s="11">
        <v>1054.68</v>
      </c>
      <c r="S99" s="12">
        <v>9.4660170943444144E-3</v>
      </c>
      <c r="T99" s="12">
        <v>5.6447614325489844E-3</v>
      </c>
      <c r="U99" s="12">
        <v>3.3381997040985344E-2</v>
      </c>
      <c r="V99" s="12">
        <v>2.7502557357883987E-2</v>
      </c>
      <c r="W99" s="12">
        <v>3.0192328355001692E-2</v>
      </c>
      <c r="X99" s="12">
        <v>2.2958070241801798E-2</v>
      </c>
      <c r="Y99" s="12">
        <v>-0.10332338613002777</v>
      </c>
      <c r="Z99" s="12">
        <v>-4.729729729729721E-2</v>
      </c>
      <c r="AA99" s="13">
        <v>0.21273586532822808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1734822011.75</v>
      </c>
      <c r="R100" s="11">
        <v>1079.0999999999999</v>
      </c>
      <c r="S100" s="12">
        <v>-3.0458221024258842E-2</v>
      </c>
      <c r="T100" s="12">
        <v>1.8661393198339889E-3</v>
      </c>
      <c r="U100" s="12">
        <v>2.2941957775649943E-3</v>
      </c>
      <c r="V100" s="12">
        <v>6.1726092794270205E-3</v>
      </c>
      <c r="W100" s="12">
        <v>2.853080304452419E-3</v>
      </c>
      <c r="X100" s="12">
        <v>-2.954269526507499E-2</v>
      </c>
      <c r="Y100" s="12">
        <v>-4.6301779070075828E-2</v>
      </c>
      <c r="Z100" s="12">
        <v>-3.2370875179340147E-2</v>
      </c>
      <c r="AA100" s="13">
        <v>2.201049381546797E-2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847872701.87</v>
      </c>
      <c r="R101" s="11">
        <v>969.37</v>
      </c>
      <c r="S101" s="12">
        <v>-5.4079372359215019E-2</v>
      </c>
      <c r="T101" s="12">
        <v>1.9121051761204137E-3</v>
      </c>
      <c r="U101" s="12">
        <v>1.033925686591272E-2</v>
      </c>
      <c r="V101" s="12">
        <v>1.1615044247787606E-2</v>
      </c>
      <c r="W101" s="12">
        <v>-6.5996454227769145E-3</v>
      </c>
      <c r="X101" s="12">
        <v>-5.5296215805322922E-2</v>
      </c>
      <c r="Y101" s="12">
        <v>-0.12282146412089397</v>
      </c>
      <c r="Z101" s="12">
        <v>-0.12490408312494923</v>
      </c>
      <c r="AA101" s="13">
        <v>-5.5360657974234596E-2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169699750.06</v>
      </c>
      <c r="R102" s="11">
        <v>1032.28</v>
      </c>
      <c r="S102" s="12">
        <v>-3.7940707741917476E-2</v>
      </c>
      <c r="T102" s="12">
        <v>1.1541184571667406E-3</v>
      </c>
      <c r="U102" s="12">
        <v>1.5329387794701923E-3</v>
      </c>
      <c r="V102" s="12">
        <v>4.124353138010203E-3</v>
      </c>
      <c r="W102" s="12">
        <v>-4.2058959716006778E-3</v>
      </c>
      <c r="X102" s="12">
        <v>-3.7321645062016212E-2</v>
      </c>
      <c r="Y102" s="12">
        <v>-7.2591368095734327E-2</v>
      </c>
      <c r="Z102" s="12">
        <v>-6.6814923295274845E-2</v>
      </c>
      <c r="AA102" s="13">
        <v>-2.9127674582647568E-2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1126539.03</v>
      </c>
      <c r="R103" s="11">
        <v>971.99</v>
      </c>
      <c r="S103" s="12">
        <v>-4.1836302159833548E-2</v>
      </c>
      <c r="T103" s="12">
        <v>1.1226696879184589E-3</v>
      </c>
      <c r="U103" s="12">
        <v>1.4011518292243322E-3</v>
      </c>
      <c r="V103" s="12">
        <v>2.1445288738130763E-3</v>
      </c>
      <c r="W103" s="12">
        <v>-6.1350320555424902E-3</v>
      </c>
      <c r="X103" s="12">
        <v>-4.0502655426348913E-2</v>
      </c>
      <c r="Y103" s="12">
        <v>-0.11971779963411767</v>
      </c>
      <c r="Z103" s="12">
        <v>-0.11566525948031142</v>
      </c>
      <c r="AA103" s="13">
        <v>-8.1312262528118531E-2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10686411.806686688</v>
      </c>
      <c r="R104" s="11">
        <v>1248.27</v>
      </c>
      <c r="S104" s="12">
        <v>-5.9888988469562192E-2</v>
      </c>
      <c r="T104" s="12">
        <v>2.4039039399981931E-4</v>
      </c>
      <c r="U104" s="12">
        <v>4.6485905954197533E-4</v>
      </c>
      <c r="V104" s="12">
        <v>1.4039084812116935E-3</v>
      </c>
      <c r="W104" s="12">
        <v>-1.7404241250649512E-2</v>
      </c>
      <c r="X104" s="12">
        <v>-6.1775626475053781E-2</v>
      </c>
      <c r="Y104" s="12">
        <v>-0.10060523092441825</v>
      </c>
      <c r="Z104" s="12">
        <v>-8.9558443831779772E-2</v>
      </c>
      <c r="AA104" s="13">
        <v>-5.2855614486353661E-2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1193220762.6405332</v>
      </c>
      <c r="R105" s="11">
        <v>1223.92</v>
      </c>
      <c r="S105" s="12">
        <v>-6.3178359842628137E-2</v>
      </c>
      <c r="T105" s="12">
        <v>1.1697437197850809E-3</v>
      </c>
      <c r="U105" s="12">
        <v>1.612177257661956E-3</v>
      </c>
      <c r="V105" s="12">
        <v>4.3574236219956946E-3</v>
      </c>
      <c r="W105" s="12">
        <v>-4.9754479529120115E-3</v>
      </c>
      <c r="X105" s="12">
        <v>-6.2424832045104607E-2</v>
      </c>
      <c r="Y105" s="12">
        <v>-9.0515928157951411E-2</v>
      </c>
      <c r="Z105" s="12">
        <v>-8.2903728569715771E-2</v>
      </c>
      <c r="AA105" s="13">
        <v>-4.0070273958635556E-2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565994.65</v>
      </c>
      <c r="R106" s="11">
        <v>99.52</v>
      </c>
      <c r="S106" s="12">
        <v>-3.4910783553142054E-2</v>
      </c>
      <c r="T106" s="12">
        <v>6.0325759099137623E-4</v>
      </c>
      <c r="U106" s="12">
        <v>7.0387129210651759E-4</v>
      </c>
      <c r="V106" s="12">
        <v>1.3079786698862606E-3</v>
      </c>
      <c r="W106" s="12">
        <v>-7.0837074728126101E-3</v>
      </c>
      <c r="X106" s="12">
        <v>-4.0308582449373256E-2</v>
      </c>
      <c r="Y106" s="12">
        <v>-6.2193742932529293E-2</v>
      </c>
      <c r="Z106" s="12">
        <v>-5.4621449605775627E-2</v>
      </c>
      <c r="AA106" s="13">
        <v>-2.1627998427054689E-2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749984860.27999997</v>
      </c>
      <c r="R107" s="11">
        <v>86.79</v>
      </c>
      <c r="S107" s="12">
        <v>-6.375404530744333E-2</v>
      </c>
      <c r="T107" s="12">
        <v>2.0782819535851153E-3</v>
      </c>
      <c r="U107" s="12">
        <v>1.3073421267655008E-2</v>
      </c>
      <c r="V107" s="12">
        <v>1.1420580351940379E-2</v>
      </c>
      <c r="W107" s="12">
        <v>-9.6987676859880689E-3</v>
      </c>
      <c r="X107" s="12">
        <v>-7.05718569286784E-2</v>
      </c>
      <c r="Y107" s="12">
        <v>-0.15235862877234099</v>
      </c>
      <c r="Z107" s="12">
        <v>-0.1527723545490042</v>
      </c>
      <c r="AA107" s="13">
        <v>-0.1162814377354647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134970937.71000001</v>
      </c>
      <c r="R108" s="11">
        <v>1099.8499999999999</v>
      </c>
      <c r="S108" s="12">
        <v>1.3145046887378159E-2</v>
      </c>
      <c r="T108" s="12">
        <v>9.3736917784530019E-4</v>
      </c>
      <c r="U108" s="12">
        <v>1.3839192228200831E-3</v>
      </c>
      <c r="V108" s="12">
        <v>4.7779137965686894E-3</v>
      </c>
      <c r="W108" s="12">
        <v>1.0715040571958807E-2</v>
      </c>
      <c r="X108" s="12">
        <v>1.5258649337222588E-2</v>
      </c>
      <c r="Y108" s="12">
        <v>2.2612107519083557E-2</v>
      </c>
      <c r="Z108" s="12">
        <v>4.4273750973205864E-2</v>
      </c>
      <c r="AA108" s="13">
        <v>7.669038971718331E-2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1007263.77</v>
      </c>
      <c r="R109" s="11">
        <v>1007.26</v>
      </c>
      <c r="S109" s="12">
        <v>1.3619779498752393E-3</v>
      </c>
      <c r="T109" s="12">
        <v>6.457317133745713E-4</v>
      </c>
      <c r="U109" s="12">
        <v>3.5268800063762437E-3</v>
      </c>
      <c r="V109" s="12">
        <v>2.6977253496590875E-3</v>
      </c>
      <c r="W109" s="12">
        <v>-4.3663788826044911E-4</v>
      </c>
      <c r="X109" s="12">
        <v>-1.7541599357798895E-3</v>
      </c>
      <c r="Y109" s="12">
        <v>-1.4451630578358739E-2</v>
      </c>
      <c r="Z109" s="12">
        <v>-6.2843443860185711E-3</v>
      </c>
      <c r="AA109" s="13">
        <v>7.4614922984597284E-3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809991288.11000001</v>
      </c>
      <c r="R110" s="11">
        <v>1066.6199999999999</v>
      </c>
      <c r="S110" s="12">
        <v>5.628623957007306E-3</v>
      </c>
      <c r="T110" s="12">
        <v>9.2902789898912535E-4</v>
      </c>
      <c r="U110" s="12">
        <v>1.3800873116460591E-3</v>
      </c>
      <c r="V110" s="12">
        <v>4.4921599095917334E-3</v>
      </c>
      <c r="W110" s="12">
        <v>9.8081911650539644E-3</v>
      </c>
      <c r="X110" s="12">
        <v>5.1453126766932492E-3</v>
      </c>
      <c r="Y110" s="12">
        <v>7.1669357808559894E-3</v>
      </c>
      <c r="Z110" s="12">
        <v>2.2626603516711002E-2</v>
      </c>
      <c r="AA110" s="13">
        <v>4.7935313362742156E-2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353290918.77999997</v>
      </c>
      <c r="R111" s="11">
        <v>107645.01</v>
      </c>
      <c r="S111" s="12">
        <v>1.225958190659864E-2</v>
      </c>
      <c r="T111" s="12">
        <v>7.350839866224609E-4</v>
      </c>
      <c r="U111" s="12">
        <v>1.1620156125269241E-3</v>
      </c>
      <c r="V111" s="12">
        <v>4.0066057649904945E-3</v>
      </c>
      <c r="W111" s="12">
        <v>8.4765611313148276E-3</v>
      </c>
      <c r="X111" s="12">
        <v>1.3343714821975557E-2</v>
      </c>
      <c r="Y111" s="12">
        <v>1.1009953250949138E-2</v>
      </c>
      <c r="Z111" s="12">
        <v>2.897268302176588E-2</v>
      </c>
      <c r="AA111" s="13">
        <v>5.7224576793468353E-2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1731947549.5899999</v>
      </c>
      <c r="R112" s="11">
        <v>1061.81</v>
      </c>
      <c r="S112" s="12">
        <v>1.236604248503111E-2</v>
      </c>
      <c r="T112" s="12">
        <v>5.1825188926366255E-4</v>
      </c>
      <c r="U112" s="12">
        <v>9.3324032352332077E-4</v>
      </c>
      <c r="V112" s="12">
        <v>3.4588668903273207E-3</v>
      </c>
      <c r="W112" s="12">
        <v>8.912706783348899E-3</v>
      </c>
      <c r="X112" s="12">
        <v>1.4455229869683076E-2</v>
      </c>
      <c r="Y112" s="12">
        <v>2.1275572526426041E-2</v>
      </c>
      <c r="Z112" s="12">
        <v>3.2587766216084793E-2</v>
      </c>
      <c r="AA112" s="13">
        <v>4.6231611307629358E-2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1096652084.9400001</v>
      </c>
      <c r="R113" s="11">
        <v>1052.3800000000001</v>
      </c>
      <c r="S113" s="12">
        <v>9.1287421130355085E-3</v>
      </c>
      <c r="T113" s="12">
        <v>8.7497384589054524E-4</v>
      </c>
      <c r="U113" s="12">
        <v>1.3416177436083635E-3</v>
      </c>
      <c r="V113" s="12">
        <v>4.3423074353665979E-3</v>
      </c>
      <c r="W113" s="12">
        <v>9.3223102449504405E-3</v>
      </c>
      <c r="X113" s="12">
        <v>1.0659956976029634E-2</v>
      </c>
      <c r="Y113" s="12">
        <v>1.2614623726269524E-2</v>
      </c>
      <c r="Z113" s="12">
        <v>2.6411781917487717E-2</v>
      </c>
      <c r="AA113" s="13">
        <v>4.7436101600445979E-2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1316532.54</v>
      </c>
      <c r="R114" s="11">
        <v>1015.06</v>
      </c>
      <c r="S114" s="12">
        <v>-6.119591505027857E-3</v>
      </c>
      <c r="T114" s="12">
        <v>1.6479341615764503E-3</v>
      </c>
      <c r="U114" s="12">
        <v>1.9445458942442561E-3</v>
      </c>
      <c r="V114" s="12">
        <v>4.7313616027239705E-3</v>
      </c>
      <c r="W114" s="12">
        <v>9.4675497742506328E-3</v>
      </c>
      <c r="X114" s="12">
        <v>-5.7691365884716198E-3</v>
      </c>
      <c r="Y114" s="12">
        <v>-3.4627711679838781E-2</v>
      </c>
      <c r="Z114" s="12">
        <v>-3.1042975238167955E-2</v>
      </c>
      <c r="AA114" s="13">
        <v>8.1341186051823375E-3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1230539045.97</v>
      </c>
      <c r="R115" s="11">
        <v>1061.75</v>
      </c>
      <c r="S115" s="12">
        <v>2.285097733206172E-2</v>
      </c>
      <c r="T115" s="12">
        <v>9.1442146345144823E-4</v>
      </c>
      <c r="U115" s="12">
        <v>1.3297621517627195E-3</v>
      </c>
      <c r="V115" s="12">
        <v>4.1708438156128416E-3</v>
      </c>
      <c r="W115" s="12">
        <v>9.3256269368974885E-3</v>
      </c>
      <c r="X115" s="12">
        <v>2.2939668959670062E-2</v>
      </c>
      <c r="Y115" s="12">
        <v>2.4113817217265493E-2</v>
      </c>
      <c r="Z115" s="12">
        <v>3.5782922141902568E-2</v>
      </c>
      <c r="AA115" s="13">
        <v>5.3407016429875429E-2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817950548.67999995</v>
      </c>
      <c r="R116" s="11">
        <v>967.21</v>
      </c>
      <c r="S116" s="12">
        <v>-4.5086910953351177E-2</v>
      </c>
      <c r="T116" s="12">
        <v>1.4309415180422307E-3</v>
      </c>
      <c r="U116" s="12">
        <v>8.4579400217191687E-3</v>
      </c>
      <c r="V116" s="12">
        <v>7.87911044321302E-3</v>
      </c>
      <c r="W116" s="12">
        <v>-1.3649053872404309E-3</v>
      </c>
      <c r="X116" s="12">
        <v>-4.0960144972060075E-2</v>
      </c>
      <c r="Y116" s="12">
        <v>-8.426429406749511E-2</v>
      </c>
      <c r="Z116" s="12">
        <v>-5.7628721872747188E-2</v>
      </c>
      <c r="AA116" s="13">
        <v>4.3595119738146171E-2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689673335.65999997</v>
      </c>
      <c r="R117" s="11">
        <v>1056</v>
      </c>
      <c r="S117" s="12">
        <v>1.0545656376198569E-2</v>
      </c>
      <c r="T117" s="12">
        <v>3.5997802239452563E-4</v>
      </c>
      <c r="U117" s="12">
        <v>6.7280084147488975E-4</v>
      </c>
      <c r="V117" s="12">
        <v>2.6776049678117093E-3</v>
      </c>
      <c r="W117" s="12">
        <v>7.0858407164043069E-3</v>
      </c>
      <c r="X117" s="12">
        <v>1.2444631934191116E-2</v>
      </c>
      <c r="Y117" s="12">
        <v>1.9373895919608405E-2</v>
      </c>
      <c r="Z117" s="12">
        <v>3.6371130782970482E-2</v>
      </c>
      <c r="AA117" s="13" t="s">
        <v>19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607404259.20000005</v>
      </c>
      <c r="R118" s="11">
        <v>1058.8399999999999</v>
      </c>
      <c r="S118" s="12">
        <v>1.0719638033237578E-2</v>
      </c>
      <c r="T118" s="12">
        <v>7.1828217148040886E-4</v>
      </c>
      <c r="U118" s="12">
        <v>1.1629995934229237E-3</v>
      </c>
      <c r="V118" s="12">
        <v>3.9728819987671993E-3</v>
      </c>
      <c r="W118" s="12">
        <v>9.4669704741110628E-3</v>
      </c>
      <c r="X118" s="12">
        <v>1.1956075043246387E-2</v>
      </c>
      <c r="Y118" s="12">
        <v>1.7186224122195948E-2</v>
      </c>
      <c r="Z118" s="12">
        <v>3.5317584480600642E-2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715998522.74000001</v>
      </c>
      <c r="R119" s="11">
        <v>1021.47</v>
      </c>
      <c r="S119" s="12">
        <v>-2.8670051919894891E-2</v>
      </c>
      <c r="T119" s="12">
        <v>1.814401443675117E-3</v>
      </c>
      <c r="U119" s="12">
        <v>2.2665724714471323E-3</v>
      </c>
      <c r="V119" s="12">
        <v>5.4927206685763622E-3</v>
      </c>
      <c r="W119" s="12">
        <v>-2.3490031417917911E-4</v>
      </c>
      <c r="X119" s="12">
        <v>-2.6605932970582977E-2</v>
      </c>
      <c r="Y119" s="12">
        <v>-4.0693087903831637E-2</v>
      </c>
      <c r="Z119" s="12">
        <v>-2.6179058659777141E-2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1261227482.9200001</v>
      </c>
      <c r="R120" s="11">
        <v>1044.1300000000001</v>
      </c>
      <c r="S120" s="12">
        <v>6.4388645235915597E-3</v>
      </c>
      <c r="T120" s="12">
        <v>1.0834132310643424E-3</v>
      </c>
      <c r="U120" s="12">
        <v>1.5539419286147071E-3</v>
      </c>
      <c r="V120" s="12">
        <v>4.8020478472583185E-3</v>
      </c>
      <c r="W120" s="12">
        <v>8.9772331954700163E-3</v>
      </c>
      <c r="X120" s="12">
        <v>8.0323611473148201E-3</v>
      </c>
      <c r="Y120" s="12">
        <v>9.2698204032711593E-3</v>
      </c>
      <c r="Z120" s="12">
        <v>2.1663617060832394E-2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1406280330.6700001</v>
      </c>
      <c r="R121" s="11">
        <v>1043.1600000000001</v>
      </c>
      <c r="S121" s="12">
        <v>1.1509856587380967E-2</v>
      </c>
      <c r="T121" s="12">
        <v>4.7954270807358101E-4</v>
      </c>
      <c r="U121" s="12">
        <v>8.6350814576026229E-4</v>
      </c>
      <c r="V121" s="12">
        <v>3.2892838594264649E-3</v>
      </c>
      <c r="W121" s="12">
        <v>8.2250036244140429E-3</v>
      </c>
      <c r="X121" s="12">
        <v>1.2816031690551132E-2</v>
      </c>
      <c r="Y121" s="12">
        <v>2.1574138454457402E-2</v>
      </c>
      <c r="Z121" s="12">
        <v>5.1763424814986622E-2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495088661.06</v>
      </c>
      <c r="R122" s="11">
        <v>963.7</v>
      </c>
      <c r="S122" s="12">
        <v>-3.9852545581349007E-2</v>
      </c>
      <c r="T122" s="12">
        <v>1.2051447212584224E-3</v>
      </c>
      <c r="U122" s="12">
        <v>2.1317527166849356E-3</v>
      </c>
      <c r="V122" s="12">
        <v>3.4569649513734669E-3</v>
      </c>
      <c r="W122" s="12">
        <v>-4.2261234358692678E-3</v>
      </c>
      <c r="X122" s="12">
        <v>-4.9042826129859808E-2</v>
      </c>
      <c r="Y122" s="12">
        <v>-7.1964407807940847E-2</v>
      </c>
      <c r="Z122" s="12">
        <v>-6.6254553910549463E-2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30788442.600000001</v>
      </c>
      <c r="R123" s="11">
        <v>1022.97</v>
      </c>
      <c r="S123" s="12">
        <v>8.011115052619127E-3</v>
      </c>
      <c r="T123" s="12">
        <v>7.1411801533888145E-4</v>
      </c>
      <c r="U123" s="12">
        <v>1.1646342656932555E-3</v>
      </c>
      <c r="V123" s="12">
        <v>3.6694367316503725E-3</v>
      </c>
      <c r="W123" s="12">
        <v>7.75293074573934E-3</v>
      </c>
      <c r="X123" s="12">
        <v>9.7423748889546979E-3</v>
      </c>
      <c r="Y123" s="12">
        <v>1.1299602586155826E-2</v>
      </c>
      <c r="Z123" s="12">
        <v>2.0999471020929684E-2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892721.93</v>
      </c>
      <c r="R124" s="11">
        <v>892.72</v>
      </c>
      <c r="S124" s="12">
        <v>-4.4829047438499255E-3</v>
      </c>
      <c r="T124" s="12">
        <v>5.0889439315469284E-3</v>
      </c>
      <c r="U124" s="12">
        <v>3.4461980578924203E-2</v>
      </c>
      <c r="V124" s="12">
        <v>2.5549122323315882E-2</v>
      </c>
      <c r="W124" s="12">
        <v>2.3503244594253743E-2</v>
      </c>
      <c r="X124" s="12">
        <v>3.9473240291944432E-3</v>
      </c>
      <c r="Y124" s="12">
        <v>-0.13289430230976934</v>
      </c>
      <c r="Z124" s="12">
        <v>-0.14039209644494083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4164901356.2600002</v>
      </c>
      <c r="R125" s="11">
        <v>945.72</v>
      </c>
      <c r="S125" s="12">
        <v>-4.6124363306268616E-2</v>
      </c>
      <c r="T125" s="12">
        <v>2.7036483348707742E-3</v>
      </c>
      <c r="U125" s="12">
        <v>9.758910077088968E-3</v>
      </c>
      <c r="V125" s="12">
        <v>9.8883027571919687E-3</v>
      </c>
      <c r="W125" s="12">
        <v>-2.3419203747072886E-3</v>
      </c>
      <c r="X125" s="12">
        <v>-4.5132368086266368E-2</v>
      </c>
      <c r="Y125" s="12">
        <v>-9.3338957702189584E-2</v>
      </c>
      <c r="Z125" s="12">
        <v>-6.8705747964037042E-2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1340764929.6199999</v>
      </c>
      <c r="R126" s="11">
        <v>960.68</v>
      </c>
      <c r="S126" s="12">
        <v>-3.8493104069499809E-2</v>
      </c>
      <c r="T126" s="12">
        <v>2.9231218941829398E-3</v>
      </c>
      <c r="U126" s="12">
        <v>1.1614805454641155E-2</v>
      </c>
      <c r="V126" s="12">
        <v>1.2222362709149817E-2</v>
      </c>
      <c r="W126" s="12">
        <v>2.7556260698926834E-3</v>
      </c>
      <c r="X126" s="12">
        <v>-3.7587657784011311E-2</v>
      </c>
      <c r="Y126" s="12">
        <v>-8.4883643395345751E-2</v>
      </c>
      <c r="Z126" s="12">
        <v>-5.7944438451807793E-2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4170877511.3099999</v>
      </c>
      <c r="R127" s="11">
        <v>951.25</v>
      </c>
      <c r="S127" s="12">
        <v>-3.9704011791071935E-2</v>
      </c>
      <c r="T127" s="12">
        <v>3.2801063134136454E-3</v>
      </c>
      <c r="U127" s="12">
        <v>1.002325309775863E-2</v>
      </c>
      <c r="V127" s="12">
        <v>1.1118315458285098E-2</v>
      </c>
      <c r="W127" s="12">
        <v>3.3859330829923173E-3</v>
      </c>
      <c r="X127" s="12">
        <v>-3.8529569321891714E-2</v>
      </c>
      <c r="Y127" s="12">
        <v>-8.6855519184433599E-2</v>
      </c>
      <c r="Z127" s="12">
        <v>-6.6175171303477082E-2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1840464732.5507963</v>
      </c>
      <c r="R128" s="11">
        <v>975.84</v>
      </c>
      <c r="S128" s="12">
        <v>-2.656438596666234E-2</v>
      </c>
      <c r="T128" s="12">
        <v>2.4448873091857861E-3</v>
      </c>
      <c r="U128" s="12">
        <v>8.9538658781199796E-3</v>
      </c>
      <c r="V128" s="12">
        <v>6.4564038037088125E-3</v>
      </c>
      <c r="W128" s="12">
        <v>-1.0247476558888052E-5</v>
      </c>
      <c r="X128" s="12">
        <v>-2.0604795407328576E-2</v>
      </c>
      <c r="Y128" s="12">
        <v>-6.5761634419308157E-2</v>
      </c>
      <c r="Z128" s="12">
        <v>-4.150869266280325E-2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852831851.79533505</v>
      </c>
      <c r="R129" s="11">
        <v>1377.55</v>
      </c>
      <c r="S129" s="12">
        <v>1.305339020444183E-2</v>
      </c>
      <c r="T129" s="12">
        <v>6.3195513844894297E-4</v>
      </c>
      <c r="U129" s="12">
        <v>1.0755266810554829E-3</v>
      </c>
      <c r="V129" s="12">
        <v>3.7818065230697884E-3</v>
      </c>
      <c r="W129" s="12">
        <v>8.6030165470786357E-3</v>
      </c>
      <c r="X129" s="12">
        <v>1.4889416063771817E-2</v>
      </c>
      <c r="Y129" s="12">
        <v>2.0830863172871635E-2</v>
      </c>
      <c r="Z129" s="12">
        <v>3.4390839121456698E-2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525861961.69999999</v>
      </c>
      <c r="R130" s="11">
        <v>968.7</v>
      </c>
      <c r="S130" s="12">
        <v>-5.1270750697810993E-2</v>
      </c>
      <c r="T130" s="12">
        <v>1.6958616838666683E-3</v>
      </c>
      <c r="U130" s="12">
        <v>3.4598491754371757E-3</v>
      </c>
      <c r="V130" s="12">
        <v>4.7921334329101362E-3</v>
      </c>
      <c r="W130" s="12">
        <v>-7.6015244027373263E-3</v>
      </c>
      <c r="X130" s="12">
        <v>-5.8728647220008985E-2</v>
      </c>
      <c r="Y130" s="12">
        <v>-8.0624495800313237E-2</v>
      </c>
      <c r="Z130" s="12">
        <v>-3.3474681965577402E-2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1027637.6</v>
      </c>
      <c r="R131" s="11">
        <v>1027.6300000000001</v>
      </c>
      <c r="S131" s="12">
        <v>1.1138333776111781E-2</v>
      </c>
      <c r="T131" s="12">
        <v>8.765693025431135E-4</v>
      </c>
      <c r="U131" s="12">
        <v>1.4325251422780338E-3</v>
      </c>
      <c r="V131" s="12">
        <v>4.3688181711561648E-3</v>
      </c>
      <c r="W131" s="12">
        <v>9.083053477091178E-3</v>
      </c>
      <c r="X131" s="12">
        <v>1.2802570369786449E-2</v>
      </c>
      <c r="Y131" s="12">
        <v>1.5665460870940458E-2</v>
      </c>
      <c r="Z131" s="12">
        <v>2.7332073698627543E-2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23993397.66</v>
      </c>
      <c r="R132" s="11">
        <v>1032.06</v>
      </c>
      <c r="S132" s="12">
        <v>1.0525697388647913E-2</v>
      </c>
      <c r="T132" s="12">
        <v>3.7802785774508575E-4</v>
      </c>
      <c r="U132" s="12">
        <v>7.2723041568490559E-4</v>
      </c>
      <c r="V132" s="12">
        <v>3.4320826811079625E-3</v>
      </c>
      <c r="W132" s="12">
        <v>7.6152539394293978E-3</v>
      </c>
      <c r="X132" s="12">
        <v>1.2786669676064467E-2</v>
      </c>
      <c r="Y132" s="12">
        <v>1.9660923174201685E-2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2113603548.52</v>
      </c>
      <c r="R133" s="11">
        <v>1655.9</v>
      </c>
      <c r="S133" s="12">
        <v>1.2708547384901537E-2</v>
      </c>
      <c r="T133" s="12">
        <v>6.2845195363969827E-4</v>
      </c>
      <c r="U133" s="12">
        <v>1.0518934081346477E-3</v>
      </c>
      <c r="V133" s="12">
        <v>3.8495347215908196E-3</v>
      </c>
      <c r="W133" s="12">
        <v>8.9876001584254933E-3</v>
      </c>
      <c r="X133" s="12">
        <v>1.5042663789721578E-2</v>
      </c>
      <c r="Y133" s="12">
        <v>2.3088852230110112E-2</v>
      </c>
      <c r="Z133" s="12">
        <v>4.1436061020769611E-2</v>
      </c>
      <c r="AA133" s="13">
        <v>5.2535231231674112E-2</v>
      </c>
      <c r="AB133" s="12">
        <v>8.8328873938798846E-2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3874310693.71</v>
      </c>
      <c r="R134" s="11">
        <v>1696.11</v>
      </c>
      <c r="S134" s="12">
        <v>1.1455662233883838E-2</v>
      </c>
      <c r="T134" s="12">
        <v>1.0919221370981485E-3</v>
      </c>
      <c r="U134" s="12">
        <v>1.5589292990131935E-3</v>
      </c>
      <c r="V134" s="12">
        <v>5.2451904270829092E-3</v>
      </c>
      <c r="W134" s="12">
        <v>1.1045672933630572E-2</v>
      </c>
      <c r="X134" s="12">
        <v>1.4935822637106069E-2</v>
      </c>
      <c r="Y134" s="12">
        <v>2.1999276934201006E-2</v>
      </c>
      <c r="Z134" s="12">
        <v>4.3994497225530602E-2</v>
      </c>
      <c r="AA134" s="13">
        <v>5.9372874443100174E-2</v>
      </c>
      <c r="AB134" s="12">
        <v>0.10246257005318256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339348207.19</v>
      </c>
      <c r="R135" s="11">
        <v>1977.36</v>
      </c>
      <c r="S135" s="12">
        <v>-4.1126580252840536E-2</v>
      </c>
      <c r="T135" s="12">
        <v>1.220284057824175E-3</v>
      </c>
      <c r="U135" s="12">
        <v>1.6666075671075309E-3</v>
      </c>
      <c r="V135" s="12">
        <v>4.0061539398923941E-3</v>
      </c>
      <c r="W135" s="12">
        <v>-1.0993627897206088E-2</v>
      </c>
      <c r="X135" s="12">
        <v>-2.9101996926295011E-2</v>
      </c>
      <c r="Y135" s="12">
        <v>-3.0316107454957462E-2</v>
      </c>
      <c r="Z135" s="12">
        <v>-1.0707628021745482E-2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555766513.42999995</v>
      </c>
      <c r="R136" s="11">
        <v>3311.91</v>
      </c>
      <c r="S136" s="12">
        <v>-5.4094039088227006E-2</v>
      </c>
      <c r="T136" s="12">
        <v>1.9846612310345183E-3</v>
      </c>
      <c r="U136" s="12">
        <v>8.8151886858545934E-3</v>
      </c>
      <c r="V136" s="12">
        <v>7.9616525907326655E-3</v>
      </c>
      <c r="W136" s="12">
        <v>-2.5839559824001662E-3</v>
      </c>
      <c r="X136" s="12">
        <v>-5.3312638276707833E-2</v>
      </c>
      <c r="Y136" s="12">
        <v>-0.10007092025140012</v>
      </c>
      <c r="Z136" s="12">
        <v>-7.8918678991099445E-2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8986381</v>
      </c>
      <c r="R137" s="11">
        <v>4792.7299999999996</v>
      </c>
      <c r="S137" s="12">
        <v>-3.5800787949979221E-3</v>
      </c>
      <c r="T137" s="12">
        <v>3.4525065742089557E-3</v>
      </c>
      <c r="U137" s="12">
        <v>2.5411000522041167E-2</v>
      </c>
      <c r="V137" s="12">
        <v>1.7201932219505413E-2</v>
      </c>
      <c r="W137" s="12">
        <v>2.5360543751965576E-2</v>
      </c>
      <c r="X137" s="12">
        <v>6.4426035005931016E-3</v>
      </c>
      <c r="Y137" s="12">
        <v>-0.12585130792268104</v>
      </c>
      <c r="Z137" s="12">
        <v>-6.7109242153388177E-2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978550.49</v>
      </c>
      <c r="R138" s="11">
        <v>978.55</v>
      </c>
      <c r="S138" s="12">
        <v>-1.6077784704486505E-2</v>
      </c>
      <c r="T138" s="12">
        <v>1.8531031799659534E-3</v>
      </c>
      <c r="U138" s="12">
        <v>2.2224953399290841E-3</v>
      </c>
      <c r="V138" s="12">
        <v>6.0762460931073859E-3</v>
      </c>
      <c r="W138" s="12">
        <v>7.4331071829346496E-3</v>
      </c>
      <c r="X138" s="12">
        <v>-2.0548904992593271E-2</v>
      </c>
      <c r="Y138" s="12">
        <v>-2.8936896527770966E-2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1019609.43</v>
      </c>
      <c r="R139" s="11">
        <v>1019.61</v>
      </c>
      <c r="S139" s="12">
        <v>6.3662205377236032E-3</v>
      </c>
      <c r="T139" s="12">
        <v>5.6916871927228929E-4</v>
      </c>
      <c r="U139" s="12">
        <v>8.736453588817205E-4</v>
      </c>
      <c r="V139" s="12">
        <v>3.1779452566953483E-3</v>
      </c>
      <c r="W139" s="12">
        <v>7.2211794922454409E-3</v>
      </c>
      <c r="X139" s="12">
        <v>7.0023308181567101E-3</v>
      </c>
      <c r="Y139" s="12">
        <v>9.6947970925511107E-3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608516014.17999995</v>
      </c>
      <c r="R140" s="11">
        <v>920.53</v>
      </c>
      <c r="S140" s="12">
        <v>7.6101018666485307E-4</v>
      </c>
      <c r="T140" s="12">
        <v>7.5192084582886469E-3</v>
      </c>
      <c r="U140" s="12">
        <v>3.4349858420603098E-2</v>
      </c>
      <c r="V140" s="12">
        <v>2.8962017392859501E-2</v>
      </c>
      <c r="W140" s="12">
        <v>2.7251118724263716E-2</v>
      </c>
      <c r="X140" s="12">
        <v>1.7531254490587744E-2</v>
      </c>
      <c r="Y140" s="12">
        <v>-0.10880803934477025</v>
      </c>
      <c r="Z140" s="12">
        <v>-7.9810470126053398E-2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489797430.81</v>
      </c>
      <c r="R141" s="11">
        <v>1056.19</v>
      </c>
      <c r="S141" s="12">
        <v>-3.312699945102969E-4</v>
      </c>
      <c r="T141" s="12">
        <v>2.2584716409980066E-3</v>
      </c>
      <c r="U141" s="12">
        <v>5.3686164390082339E-3</v>
      </c>
      <c r="V141" s="12">
        <v>8.0842209750697017E-3</v>
      </c>
      <c r="W141" s="12">
        <v>1.1453415435296856E-2</v>
      </c>
      <c r="X141" s="12">
        <v>5.3016314176392645E-3</v>
      </c>
      <c r="Y141" s="12">
        <v>-1.5409426504586446E-2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141686551.90000001</v>
      </c>
      <c r="R142" s="11">
        <v>851.81</v>
      </c>
      <c r="S142" s="12">
        <v>5.2856605901138384E-4</v>
      </c>
      <c r="T142" s="12">
        <v>6.0351954647453639E-3</v>
      </c>
      <c r="U142" s="12">
        <v>3.2897608769462093E-2</v>
      </c>
      <c r="V142" s="12">
        <v>1.9887452107279574E-2</v>
      </c>
      <c r="W142" s="12">
        <v>2.9850565818744488E-2</v>
      </c>
      <c r="X142" s="12">
        <v>1.0750519133788128E-2</v>
      </c>
      <c r="Y142" s="12">
        <v>-9.6864828185798973E-2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133908700.62</v>
      </c>
      <c r="R143" s="11">
        <v>92.71</v>
      </c>
      <c r="S143" s="12">
        <v>-5.3786487038171155E-2</v>
      </c>
      <c r="T143" s="12">
        <v>1.4041909699718672E-3</v>
      </c>
      <c r="U143" s="12">
        <v>1.7287952458130372E-3</v>
      </c>
      <c r="V143" s="12">
        <v>3.5722017752760154E-3</v>
      </c>
      <c r="W143" s="12">
        <v>-5.3642313056539003E-3</v>
      </c>
      <c r="X143" s="12">
        <v>-5.5713994703605753E-2</v>
      </c>
      <c r="Y143" s="12">
        <v>-8.9024270413677928E-2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25270054.350000001</v>
      </c>
      <c r="R144" s="11">
        <v>827.79</v>
      </c>
      <c r="S144" s="12">
        <v>1.5244799843014066E-2</v>
      </c>
      <c r="T144" s="12">
        <v>7.8775629474503398E-3</v>
      </c>
      <c r="U144" s="12">
        <v>4.176944374528057E-2</v>
      </c>
      <c r="V144" s="12">
        <v>4.2320380770102514E-2</v>
      </c>
      <c r="W144" s="12">
        <v>3.6421685238512476E-2</v>
      </c>
      <c r="X144" s="12">
        <v>1.5992439491383934E-2</v>
      </c>
      <c r="Y144" s="12">
        <v>-9.5341136356185061E-2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680245295.67999995</v>
      </c>
      <c r="R145" s="11">
        <v>1022.87</v>
      </c>
      <c r="S145" s="12">
        <v>1.1040822378175308E-2</v>
      </c>
      <c r="T145" s="12">
        <v>8.9044581001210233E-4</v>
      </c>
      <c r="U145" s="12">
        <v>1.3607706465128895E-3</v>
      </c>
      <c r="V145" s="12">
        <v>4.3793756934830145E-3</v>
      </c>
      <c r="W145" s="12">
        <v>9.7234013148802811E-3</v>
      </c>
      <c r="X145" s="12">
        <v>1.2622262701461212E-2</v>
      </c>
      <c r="Y145" s="12">
        <v>1.6850246540480403E-2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302454986.98000002</v>
      </c>
      <c r="R146" s="11">
        <v>992.69</v>
      </c>
      <c r="S146" s="12">
        <v>-2.9028305108579787E-3</v>
      </c>
      <c r="T146" s="12">
        <v>1.7255645926255185E-3</v>
      </c>
      <c r="U146" s="12">
        <v>2.1604159305437386E-3</v>
      </c>
      <c r="V146" s="12">
        <v>5.6223028141905588E-3</v>
      </c>
      <c r="W146" s="12">
        <v>1.0309802963686807E-2</v>
      </c>
      <c r="X146" s="12">
        <v>-3.5033829227648573E-3</v>
      </c>
      <c r="Y146" s="12">
        <v>-1.31521393351359E-2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512328164.20999998</v>
      </c>
      <c r="R147" s="11">
        <v>1019.87</v>
      </c>
      <c r="S147" s="12">
        <v>1.1183930040948227E-2</v>
      </c>
      <c r="T147" s="12">
        <v>1.1583504304547507E-3</v>
      </c>
      <c r="U147" s="12">
        <v>1.6598243925436118E-3</v>
      </c>
      <c r="V147" s="12">
        <v>5.2238879525315692E-3</v>
      </c>
      <c r="W147" s="12">
        <v>1.1785831208642938E-2</v>
      </c>
      <c r="X147" s="12">
        <v>1.2097094315655818E-2</v>
      </c>
      <c r="Y147" s="12">
        <v>1.2871060968706277E-2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960758.47</v>
      </c>
      <c r="R148" s="11">
        <v>960.76</v>
      </c>
      <c r="S148" s="12">
        <v>-2.1957997821506061E-2</v>
      </c>
      <c r="T148" s="12">
        <v>1.6472403511333025E-3</v>
      </c>
      <c r="U148" s="12">
        <v>1.9501715525242775E-3</v>
      </c>
      <c r="V148" s="12">
        <v>4.4957447253413151E-3</v>
      </c>
      <c r="W148" s="12">
        <v>2.6507482624031679E-3</v>
      </c>
      <c r="X148" s="12">
        <v>-2.4371420447621757E-2</v>
      </c>
      <c r="Y148" s="12">
        <v>-3.8692054471048461E-2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963195.68</v>
      </c>
      <c r="R149" s="11">
        <v>963.19</v>
      </c>
      <c r="S149" s="12">
        <v>-2.0810035988044564E-2</v>
      </c>
      <c r="T149" s="12">
        <v>1.9660875897223552E-3</v>
      </c>
      <c r="U149" s="12">
        <v>2.3310265882720317E-3</v>
      </c>
      <c r="V149" s="12">
        <v>6.5417533152896295E-3</v>
      </c>
      <c r="W149" s="12">
        <v>5.4595181427199652E-3</v>
      </c>
      <c r="X149" s="12">
        <v>-2.5318505176025321E-2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1725553023.72</v>
      </c>
      <c r="R150" s="11">
        <v>998.41</v>
      </c>
      <c r="S150" s="12">
        <v>-1.4470865784200579E-2</v>
      </c>
      <c r="T150" s="12">
        <v>1.5046493665426168E-3</v>
      </c>
      <c r="U150" s="12">
        <v>1.9368175979447154E-3</v>
      </c>
      <c r="V150" s="12">
        <v>4.9522390763872401E-3</v>
      </c>
      <c r="W150" s="12">
        <v>-2.5276240334086821E-3</v>
      </c>
      <c r="X150" s="12">
        <v>-1.6984030088809249E-2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948686.77</v>
      </c>
      <c r="R151" s="11">
        <v>948.68</v>
      </c>
      <c r="S151" s="12">
        <v>-3.3330276444634689E-2</v>
      </c>
      <c r="T151" s="12">
        <v>1.6470985725145128E-3</v>
      </c>
      <c r="U151" s="12">
        <v>4.6383564545165682E-3</v>
      </c>
      <c r="V151" s="12">
        <v>4.2236077443393019E-3</v>
      </c>
      <c r="W151" s="12">
        <v>-4.8358841485801945E-3</v>
      </c>
      <c r="X151" s="12">
        <v>-3.4107801014070745E-2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511179.86</v>
      </c>
      <c r="R152" s="11">
        <v>121.13</v>
      </c>
      <c r="S152" s="12">
        <v>5.6454960564548988E-3</v>
      </c>
      <c r="T152" s="12">
        <v>7.435558493059253E-4</v>
      </c>
      <c r="U152" s="12">
        <v>9.089406709634724E-4</v>
      </c>
      <c r="V152" s="12">
        <v>2.7317880794701845E-3</v>
      </c>
      <c r="W152" s="12">
        <v>4.894640783142435E-3</v>
      </c>
      <c r="X152" s="12">
        <v>2.8978307666831784E-3</v>
      </c>
      <c r="Y152" s="12">
        <v>-1.5990241007550247E-3</v>
      </c>
      <c r="Z152" s="12">
        <v>-1.1050270484233948E-3</v>
      </c>
      <c r="AA152" s="13">
        <v>8.3075283854427192E-3</v>
      </c>
      <c r="AB152" s="12">
        <v>4.2346117770568605E-2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1011259.70570542</v>
      </c>
      <c r="R153" s="11">
        <v>1011.26</v>
      </c>
      <c r="S153" s="12">
        <v>1.2657467304880722E-2</v>
      </c>
      <c r="T153" s="12">
        <v>3.1346096617398751E-3</v>
      </c>
      <c r="U153" s="12">
        <v>9.0300436036359188E-3</v>
      </c>
      <c r="V153" s="12">
        <v>4.8091254148367795E-3</v>
      </c>
      <c r="W153" s="12">
        <v>8.5470085470084837E-3</v>
      </c>
      <c r="X153" s="12">
        <v>1.1634304692736307E-2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1006098.77</v>
      </c>
      <c r="R154" s="11">
        <v>1006.1</v>
      </c>
      <c r="S154" s="12" t="s">
        <v>19</v>
      </c>
      <c r="T154" s="12">
        <v>2.684350238111627E-4</v>
      </c>
      <c r="U154" s="12">
        <v>5.3701420104228226E-4</v>
      </c>
      <c r="V154" s="12">
        <v>2.381165874605201E-3</v>
      </c>
      <c r="W154" s="12">
        <v>6.1201224024480536E-3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627709.26</v>
      </c>
      <c r="R155" s="11">
        <v>128.81</v>
      </c>
      <c r="S155" s="12">
        <v>1.003685407355133E-2</v>
      </c>
      <c r="T155" s="12">
        <v>3.3494313756037299E-3</v>
      </c>
      <c r="U155" s="12">
        <v>6.3281250000000178E-3</v>
      </c>
      <c r="V155" s="12">
        <v>9.4036517514301619E-3</v>
      </c>
      <c r="W155" s="12">
        <v>1.4811313322303595E-2</v>
      </c>
      <c r="X155" s="12" t="s">
        <v>19</v>
      </c>
      <c r="Y155" s="12" t="s">
        <v>19</v>
      </c>
      <c r="Z155" s="12">
        <v>-3.2957957957957855E-2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1270117.1299999999</v>
      </c>
      <c r="R156" s="11">
        <v>1270.1199999999999</v>
      </c>
      <c r="S156" s="12">
        <v>-4.3209690541477178E-2</v>
      </c>
      <c r="T156" s="12">
        <v>1.6719242902207341E-3</v>
      </c>
      <c r="U156" s="12">
        <v>1.9801042907518804E-3</v>
      </c>
      <c r="V156" s="12">
        <v>5.199635946341606E-3</v>
      </c>
      <c r="W156" s="12">
        <v>-4.9824517422914008E-3</v>
      </c>
      <c r="X156" s="12" t="s">
        <v>19</v>
      </c>
      <c r="Y156" s="12" t="s">
        <v>19</v>
      </c>
      <c r="Z156" s="12">
        <v>-5.3067919182882325E-2</v>
      </c>
      <c r="AA156" s="13" t="s">
        <v>19</v>
      </c>
      <c r="AB156" s="12" t="s">
        <v>19</v>
      </c>
    </row>
    <row r="157" spans="1:28" s="3" customFormat="1" ht="19.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1003907.94</v>
      </c>
      <c r="R157" s="11">
        <v>1003.9</v>
      </c>
      <c r="S157" s="12" t="s">
        <v>19</v>
      </c>
      <c r="T157" s="12">
        <v>7.1771765784807049E-4</v>
      </c>
      <c r="U157" s="12">
        <v>1.0070895113122983E-3</v>
      </c>
      <c r="V157" s="12">
        <v>3.0373878464520147E-3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9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998622.38</v>
      </c>
      <c r="R158" s="11">
        <v>998.62</v>
      </c>
      <c r="S158" s="12" t="s">
        <v>19</v>
      </c>
      <c r="T158" s="12">
        <v>-2.6029152650968172E-4</v>
      </c>
      <c r="U158" s="12">
        <v>-5.2044758492301557E-4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9.5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998622.38</v>
      </c>
      <c r="R159" s="11">
        <v>998.62</v>
      </c>
      <c r="S159" s="12" t="s">
        <v>19</v>
      </c>
      <c r="T159" s="12">
        <v>-2.6029152650968172E-4</v>
      </c>
      <c r="U159" s="12">
        <v>-5.2044758492301557E-4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5.75" x14ac:dyDescent="0.25">
      <c r="A160" s="4" t="s">
        <v>212</v>
      </c>
      <c r="B160" s="5">
        <v>4001</v>
      </c>
      <c r="C160" s="6" t="s">
        <v>132</v>
      </c>
      <c r="D160" s="6" t="s">
        <v>462</v>
      </c>
      <c r="E160" s="6" t="s">
        <v>58</v>
      </c>
      <c r="F160" s="6" t="s">
        <v>23</v>
      </c>
      <c r="G160" s="7" t="s">
        <v>319</v>
      </c>
      <c r="H160" s="8" t="s">
        <v>320</v>
      </c>
      <c r="I160" s="5" t="s">
        <v>17</v>
      </c>
      <c r="J160" s="4" t="s">
        <v>247</v>
      </c>
      <c r="K160" s="14" t="s">
        <v>18</v>
      </c>
      <c r="L160" s="9">
        <v>0.03</v>
      </c>
      <c r="M160" s="9">
        <v>0.03</v>
      </c>
      <c r="N160" s="9">
        <v>0.02</v>
      </c>
      <c r="O160" s="8" t="s">
        <v>128</v>
      </c>
      <c r="P160" s="10" t="s">
        <v>285</v>
      </c>
      <c r="Q160" s="11">
        <v>5695210174.5100002</v>
      </c>
      <c r="R160" s="11">
        <v>2369.06</v>
      </c>
      <c r="S160" s="12">
        <v>-4.441020345600926E-2</v>
      </c>
      <c r="T160" s="12">
        <v>1.8268393142587193E-3</v>
      </c>
      <c r="U160" s="12">
        <v>2.5645366060092871E-3</v>
      </c>
      <c r="V160" s="12">
        <v>5.7652792636744641E-3</v>
      </c>
      <c r="W160" s="12">
        <v>-3.2732535635550562E-3</v>
      </c>
      <c r="X160" s="12">
        <v>-4.5172783478562246E-2</v>
      </c>
      <c r="Y160" s="12">
        <v>-6.6689253606687912E-2</v>
      </c>
      <c r="Z160" s="12">
        <v>-5.0982842813249843E-2</v>
      </c>
      <c r="AA160" s="13">
        <v>-2.622837632457518E-3</v>
      </c>
      <c r="AB160" s="12">
        <v>6.7769414522017457E-2</v>
      </c>
    </row>
    <row r="161" spans="1:28" s="3" customFormat="1" ht="15.75" x14ac:dyDescent="0.25">
      <c r="A161" s="4" t="s">
        <v>213</v>
      </c>
      <c r="B161" s="5">
        <v>4002</v>
      </c>
      <c r="C161" s="25" t="s">
        <v>133</v>
      </c>
      <c r="D161" s="6" t="s">
        <v>462</v>
      </c>
      <c r="E161" s="6" t="s">
        <v>58</v>
      </c>
      <c r="F161" s="6" t="s">
        <v>30</v>
      </c>
      <c r="G161" s="7" t="s">
        <v>317</v>
      </c>
      <c r="H161" s="8" t="s">
        <v>318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3023860327.5900002</v>
      </c>
      <c r="R161" s="11">
        <v>1929.03</v>
      </c>
      <c r="S161" s="12">
        <v>1.268328022384734E-2</v>
      </c>
      <c r="T161" s="12">
        <v>8.6647019757599662E-4</v>
      </c>
      <c r="U161" s="12">
        <v>1.365240863787314E-3</v>
      </c>
      <c r="V161" s="12">
        <v>4.6037110910899012E-3</v>
      </c>
      <c r="W161" s="12">
        <v>1.1128000838662343E-2</v>
      </c>
      <c r="X161" s="12">
        <v>1.4440699001351535E-2</v>
      </c>
      <c r="Y161" s="12">
        <v>1.9318668195532792E-2</v>
      </c>
      <c r="Z161" s="12">
        <v>3.8268395472380499E-2</v>
      </c>
      <c r="AA161" s="13">
        <v>6.7856846300755586E-2</v>
      </c>
      <c r="AB161" s="12">
        <v>0.13273125502792146</v>
      </c>
    </row>
    <row r="162" spans="1:28" s="3" customFormat="1" ht="15.75" x14ac:dyDescent="0.25">
      <c r="A162" s="4" t="s">
        <v>214</v>
      </c>
      <c r="B162" s="5">
        <v>4004</v>
      </c>
      <c r="C162" s="6" t="s">
        <v>134</v>
      </c>
      <c r="D162" s="6" t="s">
        <v>462</v>
      </c>
      <c r="E162" s="6" t="s">
        <v>58</v>
      </c>
      <c r="F162" s="6" t="s">
        <v>246</v>
      </c>
      <c r="G162" s="7" t="s">
        <v>19</v>
      </c>
      <c r="H162" s="8" t="s">
        <v>315</v>
      </c>
      <c r="I162" s="5" t="s">
        <v>17</v>
      </c>
      <c r="J162" s="4" t="s">
        <v>247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128</v>
      </c>
      <c r="P162" s="10" t="s">
        <v>285</v>
      </c>
      <c r="Q162" s="11">
        <v>1660213.46</v>
      </c>
      <c r="R162" s="11">
        <v>3029.73</v>
      </c>
      <c r="S162" s="12">
        <v>-2.1079466294263061E-3</v>
      </c>
      <c r="T162" s="12">
        <v>5.6827800478654357E-3</v>
      </c>
      <c r="U162" s="12">
        <v>3.245538407014515E-2</v>
      </c>
      <c r="V162" s="12">
        <v>2.1814134668892541E-2</v>
      </c>
      <c r="W162" s="12">
        <v>1.4944122849332733E-2</v>
      </c>
      <c r="X162" s="12">
        <v>9.9778307138773852E-4</v>
      </c>
      <c r="Y162" s="12">
        <v>-0.12050707430780934</v>
      </c>
      <c r="Z162" s="12">
        <v>-8.4466268792022361E-2</v>
      </c>
      <c r="AA162" s="13">
        <v>0.12500974724013852</v>
      </c>
      <c r="AB162" s="12">
        <v>-9.518433902253276E-2</v>
      </c>
    </row>
    <row r="163" spans="1:28" s="3" customFormat="1" ht="15.75" x14ac:dyDescent="0.25">
      <c r="A163" s="4" t="s">
        <v>525</v>
      </c>
      <c r="B163" s="5">
        <v>4006</v>
      </c>
      <c r="C163" s="6" t="s">
        <v>526</v>
      </c>
      <c r="D163" s="6" t="s">
        <v>462</v>
      </c>
      <c r="E163" s="6" t="s">
        <v>58</v>
      </c>
      <c r="F163" s="6" t="s">
        <v>245</v>
      </c>
      <c r="G163" s="7" t="s">
        <v>19</v>
      </c>
      <c r="H163" s="8" t="s">
        <v>527</v>
      </c>
      <c r="I163" s="5" t="s">
        <v>17</v>
      </c>
      <c r="J163" s="4" t="s">
        <v>247</v>
      </c>
      <c r="K163" s="5" t="s">
        <v>118</v>
      </c>
      <c r="L163" s="9">
        <v>0.01</v>
      </c>
      <c r="M163" s="9">
        <v>1E-3</v>
      </c>
      <c r="N163" s="9">
        <v>0.02</v>
      </c>
      <c r="O163" s="8" t="s">
        <v>128</v>
      </c>
      <c r="P163" s="10" t="s">
        <v>528</v>
      </c>
      <c r="Q163" s="11">
        <v>506652992.48000002</v>
      </c>
      <c r="R163" s="11">
        <v>386.32</v>
      </c>
      <c r="S163" s="12">
        <v>-6.9130864316522489E-2</v>
      </c>
      <c r="T163" s="12">
        <v>3.350388281432669E-3</v>
      </c>
      <c r="U163" s="12">
        <v>1.7113369490811436E-2</v>
      </c>
      <c r="V163" s="12">
        <v>1.3085778721841999E-2</v>
      </c>
      <c r="W163" s="12">
        <v>-9.867493656611279E-3</v>
      </c>
      <c r="X163" s="12">
        <v>-6.6904980435727721E-2</v>
      </c>
      <c r="Y163" s="12">
        <v>-0.14206400319793916</v>
      </c>
      <c r="Z163" s="12">
        <v>-0.11651839824364807</v>
      </c>
      <c r="AA163" s="13">
        <v>2.1119128802896965E-2</v>
      </c>
      <c r="AB163" s="12" t="s">
        <v>19</v>
      </c>
    </row>
    <row r="164" spans="1:28" s="3" customFormat="1" ht="15.75" x14ac:dyDescent="0.25">
      <c r="A164" s="4" t="s">
        <v>215</v>
      </c>
      <c r="B164" s="5">
        <v>4010</v>
      </c>
      <c r="C164" s="6" t="s">
        <v>257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321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5381773740.8199997</v>
      </c>
      <c r="R164" s="11">
        <v>2933.9</v>
      </c>
      <c r="S164" s="12">
        <v>1.1225886059152238E-2</v>
      </c>
      <c r="T164" s="12">
        <v>9.1770975126314886E-4</v>
      </c>
      <c r="U164" s="12">
        <v>1.3959949621306998E-3</v>
      </c>
      <c r="V164" s="12">
        <v>4.6260944599865834E-3</v>
      </c>
      <c r="W164" s="12">
        <v>9.9622714254241213E-3</v>
      </c>
      <c r="X164" s="12">
        <v>1.2821220950303053E-2</v>
      </c>
      <c r="Y164" s="12">
        <v>1.7302357836338451E-2</v>
      </c>
      <c r="Z164" s="12">
        <v>3.4648140637948972E-2</v>
      </c>
      <c r="AA164" s="13">
        <v>6.2214434154218283E-2</v>
      </c>
      <c r="AB164" s="12">
        <v>0.12110999021765714</v>
      </c>
    </row>
    <row r="165" spans="1:28" s="3" customFormat="1" ht="15.75" x14ac:dyDescent="0.25">
      <c r="A165" s="4" t="s">
        <v>216</v>
      </c>
      <c r="B165" s="5">
        <v>4012</v>
      </c>
      <c r="C165" s="6" t="s">
        <v>135</v>
      </c>
      <c r="D165" s="6" t="s">
        <v>462</v>
      </c>
      <c r="E165" s="6" t="s">
        <v>58</v>
      </c>
      <c r="F165" s="6" t="s">
        <v>244</v>
      </c>
      <c r="G165" s="7" t="s">
        <v>313</v>
      </c>
      <c r="H165" s="32" t="s">
        <v>323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2.5000000000000001E-3</v>
      </c>
      <c r="O165" s="8" t="s">
        <v>128</v>
      </c>
      <c r="P165" s="10" t="s">
        <v>242</v>
      </c>
      <c r="Q165" s="11">
        <v>920888444.05999994</v>
      </c>
      <c r="R165" s="11">
        <v>552083.44999999995</v>
      </c>
      <c r="S165" s="12">
        <v>1.0663765133225853E-2</v>
      </c>
      <c r="T165" s="12">
        <v>3.1728094560047062E-4</v>
      </c>
      <c r="U165" s="12">
        <v>6.2393609154470092E-4</v>
      </c>
      <c r="V165" s="12">
        <v>2.6927311388179262E-3</v>
      </c>
      <c r="W165" s="12">
        <v>7.1375557456219664E-3</v>
      </c>
      <c r="X165" s="12">
        <v>1.2642025192155912E-2</v>
      </c>
      <c r="Y165" s="12">
        <v>1.9120386535282773E-2</v>
      </c>
      <c r="Z165" s="12">
        <v>3.1372215830362357E-2</v>
      </c>
      <c r="AA165" s="13">
        <v>4.652673976827356E-2</v>
      </c>
      <c r="AB165" s="12">
        <v>9.1805759065359274E-2</v>
      </c>
    </row>
    <row r="166" spans="1:28" s="3" customFormat="1" ht="15.75" x14ac:dyDescent="0.25">
      <c r="A166" s="4" t="s">
        <v>217</v>
      </c>
      <c r="B166" s="5">
        <v>4014</v>
      </c>
      <c r="C166" s="6" t="s">
        <v>136</v>
      </c>
      <c r="D166" s="6" t="s">
        <v>462</v>
      </c>
      <c r="E166" s="6" t="s">
        <v>58</v>
      </c>
      <c r="F166" s="6" t="s">
        <v>244</v>
      </c>
      <c r="G166" s="7" t="s">
        <v>313</v>
      </c>
      <c r="H166" s="8" t="s">
        <v>323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3.0000000000000001E-3</v>
      </c>
      <c r="O166" s="8" t="s">
        <v>128</v>
      </c>
      <c r="P166" s="10" t="s">
        <v>242</v>
      </c>
      <c r="Q166" s="11">
        <v>6149069308.6899996</v>
      </c>
      <c r="R166" s="11">
        <v>194.33</v>
      </c>
      <c r="S166" s="12">
        <v>1.1240047874278115E-2</v>
      </c>
      <c r="T166" s="12">
        <v>4.6334431630973749E-4</v>
      </c>
      <c r="U166" s="12">
        <v>8.2402018849474701E-4</v>
      </c>
      <c r="V166" s="12">
        <v>3.25245224574096E-3</v>
      </c>
      <c r="W166" s="12">
        <v>8.0925455205685653E-3</v>
      </c>
      <c r="X166" s="12">
        <v>1.2504558953785263E-2</v>
      </c>
      <c r="Y166" s="12">
        <v>1.7647674905739444E-2</v>
      </c>
      <c r="Z166" s="12">
        <v>3.2571732199787588E-2</v>
      </c>
      <c r="AA166" s="13">
        <v>5.3678902564658709E-2</v>
      </c>
      <c r="AB166" s="12">
        <v>0.10634785083973815</v>
      </c>
    </row>
    <row r="167" spans="1:28" s="2" customFormat="1" ht="15.75" x14ac:dyDescent="0.25">
      <c r="A167" s="4" t="s">
        <v>351</v>
      </c>
      <c r="B167" s="14">
        <v>4018</v>
      </c>
      <c r="C167" s="6" t="s">
        <v>352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323</v>
      </c>
      <c r="I167" s="4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6" t="s">
        <v>44</v>
      </c>
      <c r="P167" s="10" t="s">
        <v>44</v>
      </c>
      <c r="Q167" s="11">
        <v>648789697.16999996</v>
      </c>
      <c r="R167" s="11">
        <v>190.25</v>
      </c>
      <c r="S167" s="12">
        <v>5.5496828752643309E-3</v>
      </c>
      <c r="T167" s="12">
        <v>1.0523546435148047E-3</v>
      </c>
      <c r="U167" s="12">
        <v>1.5266371867761214E-3</v>
      </c>
      <c r="V167" s="12">
        <v>4.4878563885955352E-3</v>
      </c>
      <c r="W167" s="12">
        <v>9.3373653774735579E-3</v>
      </c>
      <c r="X167" s="12">
        <v>6.2942981064212297E-3</v>
      </c>
      <c r="Y167" s="12">
        <v>5.8154903515727956E-3</v>
      </c>
      <c r="Z167" s="12">
        <v>2.1092743666809827E-2</v>
      </c>
      <c r="AA167" s="13">
        <v>4.7286138940878582E-2</v>
      </c>
      <c r="AB167" s="12">
        <v>0.10251506722299489</v>
      </c>
    </row>
    <row r="168" spans="1:28" s="2" customFormat="1" ht="15.75" x14ac:dyDescent="0.25">
      <c r="A168" s="4" t="s">
        <v>761</v>
      </c>
      <c r="B168" s="14">
        <v>4024</v>
      </c>
      <c r="C168" s="6" t="s">
        <v>762</v>
      </c>
      <c r="D168" s="6" t="s">
        <v>43</v>
      </c>
      <c r="E168" s="15" t="s">
        <v>58</v>
      </c>
      <c r="F168" s="6" t="s">
        <v>30</v>
      </c>
      <c r="G168" s="16" t="s">
        <v>59</v>
      </c>
      <c r="H168" s="15" t="s">
        <v>318</v>
      </c>
      <c r="I168" s="4" t="s">
        <v>17</v>
      </c>
      <c r="J168" s="4" t="s">
        <v>247</v>
      </c>
      <c r="K168" s="14" t="s">
        <v>18</v>
      </c>
      <c r="L168" s="9">
        <v>0.01</v>
      </c>
      <c r="M168" s="9">
        <v>0</v>
      </c>
      <c r="N168" s="9">
        <v>0.01</v>
      </c>
      <c r="O168" s="6" t="s">
        <v>286</v>
      </c>
      <c r="P168" s="10" t="s">
        <v>763</v>
      </c>
      <c r="Q168" s="11">
        <v>829779.31</v>
      </c>
      <c r="R168" s="11">
        <v>285.14999999999998</v>
      </c>
      <c r="S168" s="12">
        <v>1.4732571794598009E-2</v>
      </c>
      <c r="T168" s="12">
        <v>1.088330290689518E-3</v>
      </c>
      <c r="U168" s="12">
        <v>1.6861629254925398E-3</v>
      </c>
      <c r="V168" s="12">
        <v>1.0919275357180786E-2</v>
      </c>
      <c r="W168" s="12">
        <v>1.5491452991452869E-2</v>
      </c>
      <c r="X168" s="12" t="s">
        <v>19</v>
      </c>
      <c r="Y168" s="12" t="s">
        <v>19</v>
      </c>
      <c r="Z168" s="12">
        <v>9.2019111661651599E-3</v>
      </c>
      <c r="AA168" s="13" t="s">
        <v>19</v>
      </c>
      <c r="AB168" s="12" t="s">
        <v>19</v>
      </c>
    </row>
    <row r="169" spans="1:28" s="3" customFormat="1" ht="15.75" x14ac:dyDescent="0.25">
      <c r="A169" s="4" t="s">
        <v>218</v>
      </c>
      <c r="B169" s="5">
        <v>4027</v>
      </c>
      <c r="C169" s="6" t="s">
        <v>137</v>
      </c>
      <c r="D169" s="6" t="s">
        <v>43</v>
      </c>
      <c r="E169" s="6" t="s">
        <v>58</v>
      </c>
      <c r="F169" s="6" t="s">
        <v>244</v>
      </c>
      <c r="G169" s="7" t="s">
        <v>138</v>
      </c>
      <c r="H169" s="8" t="s">
        <v>19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6.4999999999999997E-3</v>
      </c>
      <c r="O169" s="8" t="s">
        <v>286</v>
      </c>
      <c r="P169" s="10" t="s">
        <v>44</v>
      </c>
      <c r="Q169" s="11">
        <v>12920355591.18</v>
      </c>
      <c r="R169" s="11">
        <v>194691.56</v>
      </c>
      <c r="S169" s="12">
        <v>1.1891461490325501E-2</v>
      </c>
      <c r="T169" s="12">
        <v>4.5523457324416226E-4</v>
      </c>
      <c r="U169" s="12">
        <v>8.508886522338578E-4</v>
      </c>
      <c r="V169" s="12">
        <v>3.4737054782658472E-3</v>
      </c>
      <c r="W169" s="12">
        <v>9.155045071325996E-3</v>
      </c>
      <c r="X169" s="12">
        <v>1.3319878721119225E-2</v>
      </c>
      <c r="Y169" s="12">
        <v>1.8956073762219527E-2</v>
      </c>
      <c r="Z169" s="12">
        <v>3.5291187338504552E-2</v>
      </c>
      <c r="AA169" s="13">
        <v>5.723569373741802E-2</v>
      </c>
      <c r="AB169" s="12">
        <v>0.1104824505366138</v>
      </c>
    </row>
    <row r="170" spans="1:28" s="3" customFormat="1" ht="15.75" x14ac:dyDescent="0.25">
      <c r="A170" s="4" t="s">
        <v>353</v>
      </c>
      <c r="B170" s="14">
        <v>4031</v>
      </c>
      <c r="C170" s="6" t="s">
        <v>354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1E-3</v>
      </c>
      <c r="M170" s="9">
        <v>0</v>
      </c>
      <c r="N170" s="9">
        <v>7.0000000000000001E-3</v>
      </c>
      <c r="O170" s="6" t="s">
        <v>44</v>
      </c>
      <c r="P170" s="10" t="s">
        <v>44</v>
      </c>
      <c r="Q170" s="11">
        <v>1616959150.53</v>
      </c>
      <c r="R170" s="11">
        <v>619178.68999999994</v>
      </c>
      <c r="S170" s="12">
        <v>8.2324721496317994E-3</v>
      </c>
      <c r="T170" s="12">
        <v>1.1058946826868375E-3</v>
      </c>
      <c r="U170" s="12">
        <v>1.5989738562993963E-3</v>
      </c>
      <c r="V170" s="12">
        <v>5.1682393307426839E-3</v>
      </c>
      <c r="W170" s="12">
        <v>1.0922898247206235E-2</v>
      </c>
      <c r="X170" s="12">
        <v>1.0296815905412548E-2</v>
      </c>
      <c r="Y170" s="12">
        <v>1.1846810141197877E-2</v>
      </c>
      <c r="Z170" s="12">
        <v>3.0345158537337377E-2</v>
      </c>
      <c r="AA170" s="13">
        <v>5.6625253847510167E-2</v>
      </c>
      <c r="AB170" s="12">
        <v>0.11650662553722453</v>
      </c>
    </row>
    <row r="171" spans="1:28" s="2" customFormat="1" ht="15.75" x14ac:dyDescent="0.25">
      <c r="A171" s="4" t="s">
        <v>219</v>
      </c>
      <c r="B171" s="5">
        <v>4033</v>
      </c>
      <c r="C171" s="30" t="s">
        <v>139</v>
      </c>
      <c r="D171" s="6" t="s">
        <v>43</v>
      </c>
      <c r="E171" s="6" t="s">
        <v>58</v>
      </c>
      <c r="F171" s="6" t="s">
        <v>244</v>
      </c>
      <c r="G171" s="7" t="s">
        <v>15</v>
      </c>
      <c r="H171" s="8" t="s">
        <v>35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0.02</v>
      </c>
      <c r="O171" s="8" t="s">
        <v>286</v>
      </c>
      <c r="P171" s="10" t="s">
        <v>44</v>
      </c>
      <c r="Q171" s="11">
        <v>1132346249.49</v>
      </c>
      <c r="R171" s="11">
        <v>224.13</v>
      </c>
      <c r="S171" s="12">
        <v>8.7312660335748579E-3</v>
      </c>
      <c r="T171" s="12">
        <v>2.6777346364976248E-4</v>
      </c>
      <c r="U171" s="12">
        <v>5.3569037096560222E-4</v>
      </c>
      <c r="V171" s="12">
        <v>2.2806546820498654E-3</v>
      </c>
      <c r="W171" s="12">
        <v>5.8791849923705338E-3</v>
      </c>
      <c r="X171" s="12">
        <v>1.0641655769490848E-2</v>
      </c>
      <c r="Y171" s="12">
        <v>1.6508685201142848E-2</v>
      </c>
      <c r="Z171" s="12">
        <v>2.6236263736263688E-2</v>
      </c>
      <c r="AA171" s="13">
        <v>3.5338137472283843E-2</v>
      </c>
      <c r="AB171" s="12">
        <v>6.8048606147248045E-2</v>
      </c>
    </row>
    <row r="172" spans="1:28" s="3" customFormat="1" ht="15.75" x14ac:dyDescent="0.25">
      <c r="A172" s="4" t="s">
        <v>422</v>
      </c>
      <c r="B172" s="14">
        <v>4034</v>
      </c>
      <c r="C172" s="6" t="s">
        <v>423</v>
      </c>
      <c r="D172" s="6" t="s">
        <v>43</v>
      </c>
      <c r="E172" s="15" t="s">
        <v>58</v>
      </c>
      <c r="F172" s="6" t="s">
        <v>424</v>
      </c>
      <c r="G172" s="16" t="s">
        <v>19</v>
      </c>
      <c r="H172" s="15" t="s">
        <v>19</v>
      </c>
      <c r="I172" s="5" t="s">
        <v>17</v>
      </c>
      <c r="J172" s="4" t="s">
        <v>247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15" t="s">
        <v>286</v>
      </c>
      <c r="P172" s="10" t="s">
        <v>44</v>
      </c>
      <c r="Q172" s="11">
        <v>1587931540.5999999</v>
      </c>
      <c r="R172" s="11">
        <v>1165.48</v>
      </c>
      <c r="S172" s="12">
        <v>4.144158115571131E-3</v>
      </c>
      <c r="T172" s="12">
        <v>5.0793815055322142E-3</v>
      </c>
      <c r="U172" s="12">
        <v>3.1097113232418934E-2</v>
      </c>
      <c r="V172" s="12">
        <v>2.0247734932376339E-2</v>
      </c>
      <c r="W172" s="12">
        <v>2.4714912473513571E-2</v>
      </c>
      <c r="X172" s="12">
        <v>1.9685383821239216E-2</v>
      </c>
      <c r="Y172" s="12">
        <v>-9.24678601185146E-2</v>
      </c>
      <c r="Z172" s="12">
        <v>-6.5957139880427604E-2</v>
      </c>
      <c r="AA172" s="13">
        <v>0.1945432369551181</v>
      </c>
      <c r="AB172" s="12">
        <v>9.7030183317739598E-3</v>
      </c>
    </row>
    <row r="173" spans="1:28" s="3" customFormat="1" ht="15.75" x14ac:dyDescent="0.25">
      <c r="A173" s="4" t="s">
        <v>687</v>
      </c>
      <c r="B173" s="14">
        <v>4038</v>
      </c>
      <c r="C173" s="6" t="s">
        <v>688</v>
      </c>
      <c r="D173" s="6" t="s">
        <v>43</v>
      </c>
      <c r="E173" s="15" t="s">
        <v>58</v>
      </c>
      <c r="F173" s="6" t="s">
        <v>23</v>
      </c>
      <c r="G173" s="7" t="s">
        <v>689</v>
      </c>
      <c r="H173" s="15" t="s">
        <v>564</v>
      </c>
      <c r="I173" s="5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15" t="s">
        <v>286</v>
      </c>
      <c r="P173" s="10" t="s">
        <v>44</v>
      </c>
      <c r="Q173" s="11">
        <v>439643105.44999999</v>
      </c>
      <c r="R173" s="11">
        <v>155.07</v>
      </c>
      <c r="S173" s="12">
        <v>-7.6886427252694609E-2</v>
      </c>
      <c r="T173" s="12">
        <v>1.3566767879062296E-3</v>
      </c>
      <c r="U173" s="12">
        <v>1.809720785935977E-3</v>
      </c>
      <c r="V173" s="12">
        <v>5.8403634003894849E-3</v>
      </c>
      <c r="W173" s="12">
        <v>6.2974745179506632E-3</v>
      </c>
      <c r="X173" s="12">
        <v>-8.1481481481480711E-2</v>
      </c>
      <c r="Y173" s="12">
        <v>-0.10342434058306407</v>
      </c>
      <c r="Z173" s="12">
        <v>-9.0428965436300857E-2</v>
      </c>
      <c r="AA173" s="13" t="s">
        <v>19</v>
      </c>
      <c r="AB173" s="12" t="s">
        <v>19</v>
      </c>
    </row>
    <row r="174" spans="1:28" s="3" customFormat="1" ht="15.75" x14ac:dyDescent="0.25">
      <c r="A174" s="4" t="s">
        <v>355</v>
      </c>
      <c r="B174" s="14">
        <v>4039</v>
      </c>
      <c r="C174" s="6" t="s">
        <v>356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323</v>
      </c>
      <c r="I174" s="4" t="s">
        <v>17</v>
      </c>
      <c r="J174" s="4" t="s">
        <v>247</v>
      </c>
      <c r="K174" s="14" t="s">
        <v>18</v>
      </c>
      <c r="L174" s="9">
        <v>0.01</v>
      </c>
      <c r="M174" s="9">
        <v>0</v>
      </c>
      <c r="N174" s="9">
        <v>0.01</v>
      </c>
      <c r="O174" s="6" t="s">
        <v>44</v>
      </c>
      <c r="P174" s="10" t="s">
        <v>44</v>
      </c>
      <c r="Q174" s="11">
        <v>2885425351.5300002</v>
      </c>
      <c r="R174" s="11">
        <v>2134.2600000000002</v>
      </c>
      <c r="S174" s="12">
        <v>4.0080160320643344E-3</v>
      </c>
      <c r="T174" s="12">
        <v>1.1774363785623165E-3</v>
      </c>
      <c r="U174" s="12">
        <v>1.6144019673177718E-3</v>
      </c>
      <c r="V174" s="12">
        <v>5.3890579512158605E-3</v>
      </c>
      <c r="W174" s="12">
        <v>1.0707266829256802E-2</v>
      </c>
      <c r="X174" s="12">
        <v>5.8913354950607035E-3</v>
      </c>
      <c r="Y174" s="12">
        <v>7.3203539823009879E-3</v>
      </c>
      <c r="Z174" s="12">
        <v>2.6807278185649666E-2</v>
      </c>
      <c r="AA174" s="13">
        <v>5.665328270200972E-2</v>
      </c>
      <c r="AB174" s="12">
        <v>0.11742531335406664</v>
      </c>
    </row>
    <row r="175" spans="1:28" s="3" customFormat="1" ht="15.75" x14ac:dyDescent="0.25">
      <c r="A175" s="4" t="s">
        <v>707</v>
      </c>
      <c r="B175" s="14">
        <v>4041</v>
      </c>
      <c r="C175" s="25" t="s">
        <v>708</v>
      </c>
      <c r="D175" s="6" t="s">
        <v>462</v>
      </c>
      <c r="E175" s="15" t="s">
        <v>58</v>
      </c>
      <c r="F175" s="6" t="s">
        <v>23</v>
      </c>
      <c r="G175" s="16" t="s">
        <v>709</v>
      </c>
      <c r="H175" s="15" t="s">
        <v>710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30336520.789999999</v>
      </c>
      <c r="R175" s="11">
        <v>189.15</v>
      </c>
      <c r="S175" s="12">
        <v>-3.0646235842771433E-2</v>
      </c>
      <c r="T175" s="12">
        <v>1.4294790343075509E-3</v>
      </c>
      <c r="U175" s="12">
        <v>1.8007520788094031E-3</v>
      </c>
      <c r="V175" s="12">
        <v>5.261479591836783E-3</v>
      </c>
      <c r="W175" s="12">
        <v>-1.8469656992084133E-3</v>
      </c>
      <c r="X175" s="12">
        <v>-3.1490015360983128E-2</v>
      </c>
      <c r="Y175" s="12">
        <v>-4.2860034409472718E-2</v>
      </c>
      <c r="Z175" s="12">
        <v>-2.8804682686383167E-2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711</v>
      </c>
      <c r="B176" s="14">
        <v>4042</v>
      </c>
      <c r="C176" s="25" t="s">
        <v>712</v>
      </c>
      <c r="D176" s="6" t="s">
        <v>462</v>
      </c>
      <c r="E176" s="15" t="s">
        <v>58</v>
      </c>
      <c r="F176" s="6" t="s">
        <v>23</v>
      </c>
      <c r="G176" s="16" t="s">
        <v>713</v>
      </c>
      <c r="H176" s="15" t="s">
        <v>714</v>
      </c>
      <c r="I176" s="4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6" t="s">
        <v>128</v>
      </c>
      <c r="P176" s="10" t="s">
        <v>242</v>
      </c>
      <c r="Q176" s="11">
        <v>4216806.68</v>
      </c>
      <c r="R176" s="11">
        <v>195.72</v>
      </c>
      <c r="S176" s="12">
        <v>-3.9552458533712836E-2</v>
      </c>
      <c r="T176" s="12">
        <v>1.8940363450217791E-3</v>
      </c>
      <c r="U176" s="12">
        <v>2.3045014595175326E-3</v>
      </c>
      <c r="V176" s="12">
        <v>6.945516283377035E-3</v>
      </c>
      <c r="W176" s="12">
        <v>-1.6323199347071679E-3</v>
      </c>
      <c r="X176" s="12">
        <v>-3.9552458533712836E-2</v>
      </c>
      <c r="Y176" s="12">
        <v>-5.339524085896688E-2</v>
      </c>
      <c r="Z176" s="12">
        <v>-3.9033731035498551E-2</v>
      </c>
      <c r="AA176" s="13" t="s">
        <v>19</v>
      </c>
      <c r="AB176" s="12" t="s">
        <v>19</v>
      </c>
    </row>
    <row r="177" spans="1:28" s="3" customFormat="1" ht="15.75" x14ac:dyDescent="0.45">
      <c r="A177" s="4" t="s">
        <v>529</v>
      </c>
      <c r="B177" s="14">
        <v>4043</v>
      </c>
      <c r="C177" s="24" t="s">
        <v>530</v>
      </c>
      <c r="D177" s="6" t="s">
        <v>462</v>
      </c>
      <c r="E177" s="15" t="s">
        <v>58</v>
      </c>
      <c r="F177" s="6" t="s">
        <v>23</v>
      </c>
      <c r="G177" s="16" t="s">
        <v>319</v>
      </c>
      <c r="H177" s="15" t="s">
        <v>531</v>
      </c>
      <c r="I177" s="4" t="s">
        <v>17</v>
      </c>
      <c r="J177" s="4" t="s">
        <v>247</v>
      </c>
      <c r="K177" s="14" t="s">
        <v>118</v>
      </c>
      <c r="L177" s="9">
        <v>4.0000000000000001E-3</v>
      </c>
      <c r="M177" s="9">
        <v>2E-3</v>
      </c>
      <c r="N177" s="9">
        <v>8.0000000000000002E-3</v>
      </c>
      <c r="O177" s="6" t="s">
        <v>128</v>
      </c>
      <c r="P177" s="10" t="s">
        <v>528</v>
      </c>
      <c r="Q177" s="11">
        <v>9404408.4199999999</v>
      </c>
      <c r="R177" s="11">
        <v>182.07</v>
      </c>
      <c r="S177" s="12">
        <v>-4.9188391539596969E-3</v>
      </c>
      <c r="T177" s="12">
        <v>1.65043736590187E-3</v>
      </c>
      <c r="U177" s="12">
        <v>2.0363236103467506E-3</v>
      </c>
      <c r="V177" s="12">
        <v>5.0231839258114185E-3</v>
      </c>
      <c r="W177" s="12">
        <v>9.2012637880383389E-3</v>
      </c>
      <c r="X177" s="12">
        <v>6.5952184666119573E-4</v>
      </c>
      <c r="Y177" s="12">
        <v>7.8605037365069887E-3</v>
      </c>
      <c r="Z177" s="12">
        <v>2.5515376816492064E-2</v>
      </c>
      <c r="AA177" s="13">
        <v>7.3462649607923938E-2</v>
      </c>
      <c r="AB177" s="12" t="s">
        <v>19</v>
      </c>
    </row>
    <row r="178" spans="1:28" s="3" customFormat="1" ht="15.75" x14ac:dyDescent="0.25">
      <c r="A178" s="4" t="s">
        <v>220</v>
      </c>
      <c r="B178" s="5">
        <v>4044</v>
      </c>
      <c r="C178" s="6" t="s">
        <v>140</v>
      </c>
      <c r="D178" s="6" t="s">
        <v>22</v>
      </c>
      <c r="E178" s="6" t="s">
        <v>58</v>
      </c>
      <c r="F178" s="6" t="s">
        <v>244</v>
      </c>
      <c r="G178" s="7" t="s">
        <v>15</v>
      </c>
      <c r="H178" s="8" t="s">
        <v>105</v>
      </c>
      <c r="I178" s="5" t="s">
        <v>17</v>
      </c>
      <c r="J178" s="4" t="s">
        <v>247</v>
      </c>
      <c r="K178" s="5" t="s">
        <v>18</v>
      </c>
      <c r="L178" s="9">
        <v>0</v>
      </c>
      <c r="M178" s="9">
        <v>0</v>
      </c>
      <c r="N178" s="9">
        <v>6.0000000000000001E-3</v>
      </c>
      <c r="O178" s="8" t="s">
        <v>26</v>
      </c>
      <c r="P178" s="10" t="s">
        <v>22</v>
      </c>
      <c r="Q178" s="11">
        <v>403309420.93000001</v>
      </c>
      <c r="R178" s="11">
        <v>2066.5700000000002</v>
      </c>
      <c r="S178" s="12">
        <v>8.2845837460175046E-3</v>
      </c>
      <c r="T178" s="12">
        <v>3.3884029488800017E-4</v>
      </c>
      <c r="U178" s="12">
        <v>6.3914780292950669E-4</v>
      </c>
      <c r="V178" s="12">
        <v>2.5128675311320474E-3</v>
      </c>
      <c r="W178" s="12">
        <v>6.1099697179190964E-3</v>
      </c>
      <c r="X178" s="12">
        <v>9.8415289064371116E-3</v>
      </c>
      <c r="Y178" s="12">
        <v>1.4247573053780637E-2</v>
      </c>
      <c r="Z178" s="12">
        <v>2.3378694239759263E-2</v>
      </c>
      <c r="AA178" s="13">
        <v>3.6383787524698938E-2</v>
      </c>
      <c r="AB178" s="12">
        <v>7.5660651360340683E-2</v>
      </c>
    </row>
    <row r="179" spans="1:28" s="3" customFormat="1" ht="15.75" x14ac:dyDescent="0.25">
      <c r="A179" s="4" t="s">
        <v>221</v>
      </c>
      <c r="B179" s="5">
        <v>4048</v>
      </c>
      <c r="C179" s="6" t="s">
        <v>141</v>
      </c>
      <c r="D179" s="6" t="s">
        <v>43</v>
      </c>
      <c r="E179" s="6" t="s">
        <v>58</v>
      </c>
      <c r="F179" s="6" t="s">
        <v>23</v>
      </c>
      <c r="G179" s="7" t="s">
        <v>138</v>
      </c>
      <c r="H179" s="8" t="s">
        <v>19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286</v>
      </c>
      <c r="P179" s="10" t="s">
        <v>44</v>
      </c>
      <c r="Q179" s="11">
        <v>1216069133.0799999</v>
      </c>
      <c r="R179" s="11">
        <v>241.37</v>
      </c>
      <c r="S179" s="12">
        <v>-4.2980056302287788E-2</v>
      </c>
      <c r="T179" s="12">
        <v>1.8262565890507522E-3</v>
      </c>
      <c r="U179" s="12">
        <v>2.2422455674126645E-3</v>
      </c>
      <c r="V179" s="12">
        <v>5.0801582344368055E-3</v>
      </c>
      <c r="W179" s="12">
        <v>-3.1388097303101264E-3</v>
      </c>
      <c r="X179" s="12">
        <v>-4.1878374087011686E-2</v>
      </c>
      <c r="Y179" s="12">
        <v>-6.2822752863521666E-2</v>
      </c>
      <c r="Z179" s="12">
        <v>-5.0509421344557659E-2</v>
      </c>
      <c r="AA179" s="13">
        <v>3.7426706034016954E-3</v>
      </c>
      <c r="AB179" s="12">
        <v>9.8384527872582506E-2</v>
      </c>
    </row>
    <row r="180" spans="1:28" s="3" customFormat="1" ht="15.75" x14ac:dyDescent="0.25">
      <c r="A180" s="4" t="s">
        <v>577</v>
      </c>
      <c r="B180" s="5">
        <v>4050</v>
      </c>
      <c r="C180" s="25" t="s">
        <v>576</v>
      </c>
      <c r="D180" s="6" t="s">
        <v>22</v>
      </c>
      <c r="E180" s="6" t="s">
        <v>58</v>
      </c>
      <c r="F180" s="6" t="s">
        <v>23</v>
      </c>
      <c r="G180" s="7" t="s">
        <v>578</v>
      </c>
      <c r="H180" s="8" t="s">
        <v>579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0.01</v>
      </c>
      <c r="O180" s="8" t="s">
        <v>580</v>
      </c>
      <c r="P180" s="10" t="s">
        <v>581</v>
      </c>
      <c r="Q180" s="11">
        <v>2244431855.73</v>
      </c>
      <c r="R180" s="11">
        <v>2165.61</v>
      </c>
      <c r="S180" s="12">
        <v>-5.5671352822158682E-2</v>
      </c>
      <c r="T180" s="12">
        <v>1.7392511043782955E-3</v>
      </c>
      <c r="U180" s="12">
        <v>2.2445806105258837E-3</v>
      </c>
      <c r="V180" s="12">
        <v>5.2499651859072294E-3</v>
      </c>
      <c r="W180" s="12">
        <v>-6.6874905398153035E-3</v>
      </c>
      <c r="X180" s="12">
        <v>-5.5238784938684116E-2</v>
      </c>
      <c r="Y180" s="12">
        <v>-7.8204942664748395E-2</v>
      </c>
      <c r="Z180" s="12">
        <v>-6.3086487585607059E-2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222</v>
      </c>
      <c r="B181" s="5">
        <v>4059</v>
      </c>
      <c r="C181" s="33" t="s">
        <v>327</v>
      </c>
      <c r="D181" s="6" t="s">
        <v>22</v>
      </c>
      <c r="E181" s="6" t="s">
        <v>58</v>
      </c>
      <c r="F181" s="6" t="s">
        <v>30</v>
      </c>
      <c r="G181" s="7" t="s">
        <v>291</v>
      </c>
      <c r="H181" s="8" t="s">
        <v>328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1657434600.8099999</v>
      </c>
      <c r="R181" s="11">
        <v>1079.6400000000001</v>
      </c>
      <c r="S181" s="12">
        <v>1.1979078791969144E-2</v>
      </c>
      <c r="T181" s="12">
        <v>6.1168881721633561E-4</v>
      </c>
      <c r="U181" s="12">
        <v>1.0663056681101271E-3</v>
      </c>
      <c r="V181" s="12">
        <v>3.6720616534503857E-3</v>
      </c>
      <c r="W181" s="12">
        <v>7.8601967849742087E-3</v>
      </c>
      <c r="X181" s="12">
        <v>1.3365871972967907E-2</v>
      </c>
      <c r="Y181" s="12">
        <v>2.1631749276103E-2</v>
      </c>
      <c r="Z181" s="12">
        <v>3.5387536682202743E-2</v>
      </c>
      <c r="AA181" s="13">
        <v>5.6926646369519121E-2</v>
      </c>
      <c r="AB181" s="12">
        <v>0.1098273026315791</v>
      </c>
    </row>
    <row r="182" spans="1:28" s="3" customFormat="1" ht="15.75" x14ac:dyDescent="0.45">
      <c r="A182" s="4" t="s">
        <v>681</v>
      </c>
      <c r="B182" s="4">
        <v>4061</v>
      </c>
      <c r="C182" s="33" t="s">
        <v>677</v>
      </c>
      <c r="D182" s="6" t="s">
        <v>22</v>
      </c>
      <c r="E182" s="6" t="s">
        <v>58</v>
      </c>
      <c r="F182" s="6" t="s">
        <v>424</v>
      </c>
      <c r="G182" s="7" t="s">
        <v>19</v>
      </c>
      <c r="H182" s="8" t="s">
        <v>315</v>
      </c>
      <c r="I182" s="5" t="s">
        <v>17</v>
      </c>
      <c r="J182" s="4" t="s">
        <v>248</v>
      </c>
      <c r="K182" s="5" t="s">
        <v>118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22</v>
      </c>
      <c r="Q182" s="11">
        <v>615253465.16999996</v>
      </c>
      <c r="R182" s="11">
        <v>5103.88</v>
      </c>
      <c r="S182" s="12">
        <v>2.0555973306685018E-3</v>
      </c>
      <c r="T182" s="12">
        <v>4.5208437071312529E-3</v>
      </c>
      <c r="U182" s="12">
        <v>3.4036483869137824E-2</v>
      </c>
      <c r="V182" s="12">
        <v>2.6231446368897064E-2</v>
      </c>
      <c r="W182" s="12">
        <v>2.9371249936973754E-2</v>
      </c>
      <c r="X182" s="12">
        <v>1.9257306613146469E-2</v>
      </c>
      <c r="Y182" s="12">
        <v>-0.11808046668187248</v>
      </c>
      <c r="Z182" s="12">
        <v>-8.4880084915944634E-2</v>
      </c>
      <c r="AA182" s="13" t="s">
        <v>19</v>
      </c>
      <c r="AB182" s="12" t="s">
        <v>19</v>
      </c>
    </row>
    <row r="183" spans="1:28" s="3" customFormat="1" ht="18.75" customHeight="1" x14ac:dyDescent="0.25">
      <c r="A183" s="4" t="s">
        <v>223</v>
      </c>
      <c r="B183" s="5">
        <v>4063</v>
      </c>
      <c r="C183" s="6" t="s">
        <v>340</v>
      </c>
      <c r="D183" s="6" t="s">
        <v>22</v>
      </c>
      <c r="E183" s="6" t="s">
        <v>58</v>
      </c>
      <c r="F183" s="6" t="s">
        <v>244</v>
      </c>
      <c r="G183" s="7" t="s">
        <v>300</v>
      </c>
      <c r="H183" s="8" t="s">
        <v>314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26</v>
      </c>
      <c r="P183" s="10" t="s">
        <v>295</v>
      </c>
      <c r="Q183" s="11">
        <v>4764990800.8800001</v>
      </c>
      <c r="R183" s="11">
        <v>1526.66</v>
      </c>
      <c r="S183" s="12">
        <v>1.0979550752278128E-2</v>
      </c>
      <c r="T183" s="12">
        <v>4.5872762064539399E-4</v>
      </c>
      <c r="U183" s="12">
        <v>8.3257396469098505E-4</v>
      </c>
      <c r="V183" s="12">
        <v>3.299072053836638E-3</v>
      </c>
      <c r="W183" s="12">
        <v>7.975808474956856E-3</v>
      </c>
      <c r="X183" s="12">
        <v>1.3200422094944882E-2</v>
      </c>
      <c r="Y183" s="12">
        <v>1.9261455057717692E-2</v>
      </c>
      <c r="Z183" s="12">
        <v>3.4217389831656668E-2</v>
      </c>
      <c r="AA183" s="13">
        <v>5.3806489911714592E-2</v>
      </c>
      <c r="AB183" s="12">
        <v>0.10589070468242935</v>
      </c>
    </row>
    <row r="184" spans="1:28" s="3" customFormat="1" ht="15.75" x14ac:dyDescent="0.25">
      <c r="A184" s="4" t="s">
        <v>387</v>
      </c>
      <c r="B184" s="14">
        <v>4067</v>
      </c>
      <c r="C184" s="6" t="s">
        <v>388</v>
      </c>
      <c r="D184" s="6" t="s">
        <v>22</v>
      </c>
      <c r="E184" s="15" t="s">
        <v>58</v>
      </c>
      <c r="F184" s="6" t="s">
        <v>30</v>
      </c>
      <c r="G184" s="16" t="s">
        <v>291</v>
      </c>
      <c r="H184" s="15" t="s">
        <v>389</v>
      </c>
      <c r="I184" s="4" t="s">
        <v>17</v>
      </c>
      <c r="J184" s="4" t="s">
        <v>247</v>
      </c>
      <c r="K184" s="14" t="s">
        <v>18</v>
      </c>
      <c r="L184" s="9">
        <v>0.03</v>
      </c>
      <c r="M184" s="9">
        <v>1.4999999999999999E-2</v>
      </c>
      <c r="N184" s="9">
        <v>0.02</v>
      </c>
      <c r="O184" s="15" t="s">
        <v>26</v>
      </c>
      <c r="P184" s="10" t="s">
        <v>22</v>
      </c>
      <c r="Q184" s="11">
        <v>22575272.609999999</v>
      </c>
      <c r="R184" s="11">
        <v>1616.79</v>
      </c>
      <c r="S184" s="12">
        <v>1.1954759684294143E-2</v>
      </c>
      <c r="T184" s="12">
        <v>1.1269559186857566E-3</v>
      </c>
      <c r="U184" s="12">
        <v>1.5921002093890154E-3</v>
      </c>
      <c r="V184" s="12">
        <v>5.6040005473385604E-3</v>
      </c>
      <c r="W184" s="12">
        <v>1.1397686682472477E-2</v>
      </c>
      <c r="X184" s="12">
        <v>1.0474803597432542E-2</v>
      </c>
      <c r="Y184" s="12">
        <v>1.6676413439227291E-2</v>
      </c>
      <c r="Z184" s="12">
        <v>3.4606548879830501E-2</v>
      </c>
      <c r="AA184" s="13">
        <v>6.29643265703278E-2</v>
      </c>
      <c r="AB184" s="12">
        <v>0.11400577401418013</v>
      </c>
    </row>
    <row r="185" spans="1:28" s="3" customFormat="1" ht="15.75" x14ac:dyDescent="0.45">
      <c r="A185" s="4" t="s">
        <v>224</v>
      </c>
      <c r="B185" s="5">
        <v>4076</v>
      </c>
      <c r="C185" s="17" t="s">
        <v>142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143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1159280186.97</v>
      </c>
      <c r="R185" s="11">
        <v>1498.34</v>
      </c>
      <c r="S185" s="12">
        <v>9.4590042444249577E-3</v>
      </c>
      <c r="T185" s="12">
        <v>9.5530125391629173E-4</v>
      </c>
      <c r="U185" s="12">
        <v>1.5039202187034203E-3</v>
      </c>
      <c r="V185" s="12">
        <v>4.909390886775453E-3</v>
      </c>
      <c r="W185" s="12">
        <v>1.020765911542602E-2</v>
      </c>
      <c r="X185" s="12">
        <v>1.0044221539125184E-2</v>
      </c>
      <c r="Y185" s="12">
        <v>1.2823026017831935E-2</v>
      </c>
      <c r="Z185" s="12">
        <v>3.1041197883335672E-2</v>
      </c>
      <c r="AA185" s="13">
        <v>5.9309272155254604E-2</v>
      </c>
      <c r="AB185" s="12">
        <v>0.11771375714264398</v>
      </c>
    </row>
    <row r="186" spans="1:28" s="3" customFormat="1" ht="15.75" x14ac:dyDescent="0.25">
      <c r="A186" s="4" t="s">
        <v>225</v>
      </c>
      <c r="B186" s="5">
        <v>4077</v>
      </c>
      <c r="C186" s="25" t="s">
        <v>144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145</v>
      </c>
      <c r="I186" s="5" t="s">
        <v>17</v>
      </c>
      <c r="J186" s="4" t="s">
        <v>248</v>
      </c>
      <c r="K186" s="5" t="s">
        <v>18</v>
      </c>
      <c r="L186" s="9">
        <v>0.03</v>
      </c>
      <c r="M186" s="9">
        <v>1.4999999999999999E-2</v>
      </c>
      <c r="N186" s="9">
        <v>4.0000000000000001E-3</v>
      </c>
      <c r="O186" s="8" t="s">
        <v>26</v>
      </c>
      <c r="P186" s="10" t="s">
        <v>22</v>
      </c>
      <c r="Q186" s="11">
        <v>5379125108.4799995</v>
      </c>
      <c r="R186" s="11">
        <v>3149.1</v>
      </c>
      <c r="S186" s="12">
        <v>1.0048849017085906E-2</v>
      </c>
      <c r="T186" s="12">
        <v>3.9074040541700204E-4</v>
      </c>
      <c r="U186" s="12">
        <v>7.0546064673575088E-4</v>
      </c>
      <c r="V186" s="12">
        <v>2.9683608405683547E-3</v>
      </c>
      <c r="W186" s="12">
        <v>7.3412984021879362E-3</v>
      </c>
      <c r="X186" s="12">
        <v>1.1980127385259991E-2</v>
      </c>
      <c r="Y186" s="12">
        <v>1.7404199364829072E-2</v>
      </c>
      <c r="Z186" s="12">
        <v>3.1028081445030494E-2</v>
      </c>
      <c r="AA186" s="13">
        <v>4.8756119492456819E-2</v>
      </c>
      <c r="AB186" s="12">
        <v>9.6884306588411545E-2</v>
      </c>
    </row>
    <row r="187" spans="1:28" s="3" customFormat="1" ht="15.75" x14ac:dyDescent="0.25">
      <c r="A187" s="4" t="s">
        <v>725</v>
      </c>
      <c r="B187" s="5">
        <v>4079</v>
      </c>
      <c r="C187" s="25" t="s">
        <v>726</v>
      </c>
      <c r="D187" s="6" t="s">
        <v>22</v>
      </c>
      <c r="E187" s="6" t="s">
        <v>58</v>
      </c>
      <c r="F187" s="6" t="s">
        <v>245</v>
      </c>
      <c r="G187" s="7" t="s">
        <v>19</v>
      </c>
      <c r="H187" s="8" t="s">
        <v>727</v>
      </c>
      <c r="I187" s="5" t="s">
        <v>17</v>
      </c>
      <c r="J187" s="4" t="s">
        <v>248</v>
      </c>
      <c r="K187" s="5" t="s">
        <v>118</v>
      </c>
      <c r="L187" s="9">
        <v>0</v>
      </c>
      <c r="M187" s="9">
        <v>0</v>
      </c>
      <c r="N187" s="9">
        <v>0.02</v>
      </c>
      <c r="O187" s="8" t="s">
        <v>26</v>
      </c>
      <c r="P187" s="10" t="s">
        <v>22</v>
      </c>
      <c r="Q187" s="11">
        <v>235518915.52000001</v>
      </c>
      <c r="R187" s="11">
        <v>1624.83</v>
      </c>
      <c r="S187" s="12">
        <v>2.6843898104264843E-3</v>
      </c>
      <c r="T187" s="12">
        <v>2.3070896742315413E-3</v>
      </c>
      <c r="U187" s="12">
        <v>1.0189997761806392E-2</v>
      </c>
      <c r="V187" s="12">
        <v>9.1673032849503393E-3</v>
      </c>
      <c r="W187" s="12">
        <v>1.0541831479961078E-2</v>
      </c>
      <c r="X187" s="12">
        <v>8.7224822756676607E-3</v>
      </c>
      <c r="Y187" s="12" t="s">
        <v>19</v>
      </c>
      <c r="Z187" s="12">
        <v>-1.776074379915495E-2</v>
      </c>
      <c r="AA187" s="13" t="s">
        <v>19</v>
      </c>
      <c r="AB187" s="12" t="s">
        <v>19</v>
      </c>
    </row>
    <row r="188" spans="1:28" s="3" customFormat="1" ht="15.75" x14ac:dyDescent="0.25">
      <c r="A188" s="4" t="s">
        <v>226</v>
      </c>
      <c r="B188" s="5">
        <v>4086</v>
      </c>
      <c r="C188" s="25" t="s">
        <v>146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28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1367736.77</v>
      </c>
      <c r="R188" s="11">
        <v>1367.73</v>
      </c>
      <c r="S188" s="12">
        <v>9.1267264785740466E-3</v>
      </c>
      <c r="T188" s="12">
        <v>3.5838623796846864E-4</v>
      </c>
      <c r="U188" s="12">
        <v>6.7310013827823385E-4</v>
      </c>
      <c r="V188" s="12">
        <v>2.6169950738915786E-3</v>
      </c>
      <c r="W188" s="12">
        <v>6.6682858972376994E-3</v>
      </c>
      <c r="X188" s="12">
        <v>1.1006475266846116E-2</v>
      </c>
      <c r="Y188" s="12">
        <v>1.5088318242541135E-2</v>
      </c>
      <c r="Z188" s="12">
        <v>2.3727012117991397E-2</v>
      </c>
      <c r="AA188" s="13">
        <v>3.8613996719518789E-2</v>
      </c>
      <c r="AB188" s="12">
        <v>8.7027014138909425E-2</v>
      </c>
    </row>
    <row r="189" spans="1:28" s="3" customFormat="1" ht="15.75" x14ac:dyDescent="0.45">
      <c r="A189" s="4" t="s">
        <v>227</v>
      </c>
      <c r="B189" s="5">
        <v>4089</v>
      </c>
      <c r="C189" s="33" t="s">
        <v>147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77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131812231.25</v>
      </c>
      <c r="R189" s="11">
        <v>1452.12</v>
      </c>
      <c r="S189" s="12">
        <v>7.3952797857726573E-3</v>
      </c>
      <c r="T189" s="12">
        <v>8.8224752557137436E-4</v>
      </c>
      <c r="U189" s="12">
        <v>1.2480090463417789E-3</v>
      </c>
      <c r="V189" s="12">
        <v>4.0865434480468633E-3</v>
      </c>
      <c r="W189" s="12">
        <v>8.1016349057585098E-3</v>
      </c>
      <c r="X189" s="12">
        <v>8.4796966477070149E-3</v>
      </c>
      <c r="Y189" s="12">
        <v>9.4892489937224017E-3</v>
      </c>
      <c r="Z189" s="12">
        <v>2.339807741098851E-2</v>
      </c>
      <c r="AA189" s="13">
        <v>4.5849358281837324E-2</v>
      </c>
      <c r="AB189" s="12">
        <v>9.9366326739194627E-2</v>
      </c>
    </row>
    <row r="190" spans="1:28" s="2" customFormat="1" ht="15.75" x14ac:dyDescent="0.25">
      <c r="A190" s="4" t="s">
        <v>228</v>
      </c>
      <c r="B190" s="5">
        <v>4091</v>
      </c>
      <c r="C190" s="6" t="s">
        <v>148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149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640009318.47000003</v>
      </c>
      <c r="R190" s="11">
        <v>1424.32</v>
      </c>
      <c r="S190" s="12">
        <v>9.3542717841147791E-3</v>
      </c>
      <c r="T190" s="12">
        <v>4.565664795913825E-4</v>
      </c>
      <c r="U190" s="12">
        <v>8.0102306103224652E-4</v>
      </c>
      <c r="V190" s="12">
        <v>2.8233273017862237E-3</v>
      </c>
      <c r="W190" s="12">
        <v>6.6932890412411405E-3</v>
      </c>
      <c r="X190" s="12">
        <v>1.1145660291632978E-2</v>
      </c>
      <c r="Y190" s="12">
        <v>1.6855737447437298E-2</v>
      </c>
      <c r="Z190" s="12">
        <v>3.0935595477641548E-2</v>
      </c>
      <c r="AA190" s="13">
        <v>5.1764115136388407E-2</v>
      </c>
      <c r="AB190" s="12">
        <v>0.1023892634071964</v>
      </c>
    </row>
    <row r="191" spans="1:28" s="2" customFormat="1" ht="15.75" x14ac:dyDescent="0.25">
      <c r="A191" s="4" t="s">
        <v>229</v>
      </c>
      <c r="B191" s="5">
        <v>4102</v>
      </c>
      <c r="C191" s="6" t="s">
        <v>150</v>
      </c>
      <c r="D191" s="6" t="s">
        <v>233</v>
      </c>
      <c r="E191" s="6" t="s">
        <v>58</v>
      </c>
      <c r="F191" s="6" t="s">
        <v>244</v>
      </c>
      <c r="G191" s="7" t="s">
        <v>19</v>
      </c>
      <c r="H191" s="8" t="s">
        <v>151</v>
      </c>
      <c r="I191" s="5" t="s">
        <v>17</v>
      </c>
      <c r="J191" s="4" t="s">
        <v>247</v>
      </c>
      <c r="K191" s="5" t="s">
        <v>18</v>
      </c>
      <c r="L191" s="9">
        <v>0</v>
      </c>
      <c r="M191" s="9">
        <v>0</v>
      </c>
      <c r="N191" s="9">
        <v>8.0000000000000002E-3</v>
      </c>
      <c r="O191" s="8" t="s">
        <v>47</v>
      </c>
      <c r="P191" s="10" t="s">
        <v>233</v>
      </c>
      <c r="Q191" s="11">
        <v>1598598545.0899999</v>
      </c>
      <c r="R191" s="11">
        <v>140.34</v>
      </c>
      <c r="S191" s="12">
        <v>1.2627173677754528E-2</v>
      </c>
      <c r="T191" s="12">
        <v>5.7036931413098895E-4</v>
      </c>
      <c r="U191" s="12">
        <v>9.9857346647656765E-4</v>
      </c>
      <c r="V191" s="12">
        <v>3.6472859901308077E-3</v>
      </c>
      <c r="W191" s="12">
        <v>8.9869868430512614E-3</v>
      </c>
      <c r="X191" s="12">
        <v>1.4603817235396258E-2</v>
      </c>
      <c r="Y191" s="12">
        <v>2.1769202766654599E-2</v>
      </c>
      <c r="Z191" s="12">
        <v>3.8401775804661469E-2</v>
      </c>
      <c r="AA191" s="13">
        <v>6.0450355145836479E-2</v>
      </c>
      <c r="AB191" s="12">
        <v>0.11478274684248155</v>
      </c>
    </row>
    <row r="192" spans="1:28" s="2" customFormat="1" ht="15.75" x14ac:dyDescent="0.25">
      <c r="A192" s="4" t="s">
        <v>230</v>
      </c>
      <c r="B192" s="14">
        <v>4109</v>
      </c>
      <c r="C192" s="6" t="s">
        <v>678</v>
      </c>
      <c r="D192" s="6" t="s">
        <v>243</v>
      </c>
      <c r="E192" s="15" t="s">
        <v>58</v>
      </c>
      <c r="F192" s="6" t="s">
        <v>244</v>
      </c>
      <c r="G192" s="16" t="s">
        <v>334</v>
      </c>
      <c r="H192" s="15" t="s">
        <v>119</v>
      </c>
      <c r="I192" s="4" t="s">
        <v>17</v>
      </c>
      <c r="J192" s="4" t="s">
        <v>247</v>
      </c>
      <c r="K192" s="14" t="s">
        <v>18</v>
      </c>
      <c r="L192" s="9">
        <v>0</v>
      </c>
      <c r="M192" s="9">
        <v>0</v>
      </c>
      <c r="N192" s="9">
        <v>0.01</v>
      </c>
      <c r="O192" s="8" t="s">
        <v>40</v>
      </c>
      <c r="P192" s="10" t="s">
        <v>243</v>
      </c>
      <c r="Q192" s="11">
        <v>262964971.78</v>
      </c>
      <c r="R192" s="11">
        <v>85.91</v>
      </c>
      <c r="S192" s="12">
        <v>5.6573607182388318E-2</v>
      </c>
      <c r="T192" s="12">
        <v>3.4932463903121957E-4</v>
      </c>
      <c r="U192" s="12">
        <v>5.8234334963891399E-4</v>
      </c>
      <c r="V192" s="12">
        <v>2.5673940949935683E-3</v>
      </c>
      <c r="W192" s="12">
        <v>5.3205835478729972E-2</v>
      </c>
      <c r="X192" s="12">
        <v>5.839595909818892E-2</v>
      </c>
      <c r="Y192" s="12">
        <v>6.4032697547683953E-2</v>
      </c>
      <c r="Z192" s="12">
        <v>0.10894539821866527</v>
      </c>
      <c r="AA192" s="13">
        <v>0.166779845171805</v>
      </c>
      <c r="AB192" s="12">
        <v>-9.1572380247435733E-2</v>
      </c>
    </row>
    <row r="193" spans="1:28" s="2" customFormat="1" ht="15.75" x14ac:dyDescent="0.25">
      <c r="A193" s="4" t="s">
        <v>231</v>
      </c>
      <c r="B193" s="5">
        <v>4111</v>
      </c>
      <c r="C193" s="6" t="s">
        <v>152</v>
      </c>
      <c r="D193" s="6" t="s">
        <v>22</v>
      </c>
      <c r="E193" s="6" t="s">
        <v>58</v>
      </c>
      <c r="F193" s="6" t="s">
        <v>246</v>
      </c>
      <c r="G193" s="7" t="s">
        <v>19</v>
      </c>
      <c r="H193" s="8" t="s">
        <v>315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11">
        <v>733817709.73000002</v>
      </c>
      <c r="R193" s="11">
        <v>1640.74</v>
      </c>
      <c r="S193" s="12">
        <v>-8.2820778271719137E-4</v>
      </c>
      <c r="T193" s="12">
        <v>6.0458157559108577E-3</v>
      </c>
      <c r="U193" s="12">
        <v>3.5408896714059369E-2</v>
      </c>
      <c r="V193" s="12">
        <v>2.8503012029311669E-2</v>
      </c>
      <c r="W193" s="12">
        <v>3.2853860438764947E-2</v>
      </c>
      <c r="X193" s="12">
        <v>2.6501833106019782E-2</v>
      </c>
      <c r="Y193" s="12">
        <v>-0.10839039234865777</v>
      </c>
      <c r="Z193" s="12">
        <v>-6.082427017744705E-2</v>
      </c>
      <c r="AA193" s="13">
        <v>0.20223632340225978</v>
      </c>
      <c r="AB193" s="12">
        <v>1.6246415321057174E-2</v>
      </c>
    </row>
    <row r="194" spans="1:28" s="2" customFormat="1" ht="15.75" x14ac:dyDescent="0.25">
      <c r="A194" s="4" t="s">
        <v>232</v>
      </c>
      <c r="B194" s="5">
        <v>4112</v>
      </c>
      <c r="C194" s="6" t="s">
        <v>153</v>
      </c>
      <c r="D194" s="6" t="s">
        <v>460</v>
      </c>
      <c r="E194" s="6" t="s">
        <v>58</v>
      </c>
      <c r="F194" s="6" t="s">
        <v>30</v>
      </c>
      <c r="G194" s="6" t="s">
        <v>299</v>
      </c>
      <c r="H194" s="8" t="s">
        <v>154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286</v>
      </c>
      <c r="P194" s="10" t="s">
        <v>104</v>
      </c>
      <c r="Q194" s="11">
        <v>804251222.80999994</v>
      </c>
      <c r="R194" s="11">
        <v>138.19</v>
      </c>
      <c r="S194" s="12">
        <v>1.0677978497769386E-2</v>
      </c>
      <c r="T194" s="12">
        <v>1.0866415531730347E-3</v>
      </c>
      <c r="U194" s="12">
        <v>1.4493803898832423E-3</v>
      </c>
      <c r="V194" s="12">
        <v>4.5798197150334072E-3</v>
      </c>
      <c r="W194" s="12">
        <v>9.1280852928289757E-3</v>
      </c>
      <c r="X194" s="12">
        <v>1.1491728883033181E-2</v>
      </c>
      <c r="Y194" s="12">
        <v>1.312316715542516E-2</v>
      </c>
      <c r="Z194" s="12">
        <v>2.9885228797138102E-2</v>
      </c>
      <c r="AA194" s="13">
        <v>5.6256210349308146E-2</v>
      </c>
      <c r="AB194" s="12">
        <v>0.11515493867010972</v>
      </c>
    </row>
    <row r="195" spans="1:28" s="2" customFormat="1" ht="15.75" x14ac:dyDescent="0.45">
      <c r="A195" s="4" t="s">
        <v>416</v>
      </c>
      <c r="B195" s="14">
        <v>4114</v>
      </c>
      <c r="C195" s="34" t="s">
        <v>384</v>
      </c>
      <c r="D195" s="16" t="s">
        <v>43</v>
      </c>
      <c r="E195" s="15" t="s">
        <v>58</v>
      </c>
      <c r="F195" s="6" t="s">
        <v>23</v>
      </c>
      <c r="G195" s="16" t="s">
        <v>385</v>
      </c>
      <c r="H195" s="15" t="s">
        <v>386</v>
      </c>
      <c r="I195" s="5" t="s">
        <v>17</v>
      </c>
      <c r="J195" s="4" t="s">
        <v>247</v>
      </c>
      <c r="K195" s="14" t="s">
        <v>18</v>
      </c>
      <c r="L195" s="9">
        <v>0.03</v>
      </c>
      <c r="M195" s="9">
        <v>1.4999999999999999E-2</v>
      </c>
      <c r="N195" s="9">
        <v>0.02</v>
      </c>
      <c r="O195" s="15" t="s">
        <v>286</v>
      </c>
      <c r="P195" s="10" t="s">
        <v>43</v>
      </c>
      <c r="Q195" s="11">
        <v>3306379450.7600002</v>
      </c>
      <c r="R195" s="11">
        <v>1583.61</v>
      </c>
      <c r="S195" s="12">
        <v>-3.1217882836587992E-2</v>
      </c>
      <c r="T195" s="12">
        <v>2.8370051863999737E-3</v>
      </c>
      <c r="U195" s="12">
        <v>2.1199043195422964E-3</v>
      </c>
      <c r="V195" s="12">
        <v>5.33262231702431E-3</v>
      </c>
      <c r="W195" s="12">
        <v>-2.3561281380917939E-3</v>
      </c>
      <c r="X195" s="12">
        <v>-3.0636729796897872E-2</v>
      </c>
      <c r="Y195" s="12">
        <v>-2.5704600126738936E-2</v>
      </c>
      <c r="Z195" s="12">
        <v>-1.2508807921829412E-2</v>
      </c>
      <c r="AA195" s="13">
        <v>2.4937220079219183E-2</v>
      </c>
      <c r="AB195" s="12">
        <v>9.2906093209752919E-2</v>
      </c>
    </row>
    <row r="196" spans="1:28" s="2" customFormat="1" ht="15.75" x14ac:dyDescent="0.45">
      <c r="A196" s="4" t="s">
        <v>425</v>
      </c>
      <c r="B196" s="14">
        <v>4115</v>
      </c>
      <c r="C196" s="21" t="s">
        <v>426</v>
      </c>
      <c r="D196" s="6" t="s">
        <v>22</v>
      </c>
      <c r="E196" s="15" t="s">
        <v>58</v>
      </c>
      <c r="F196" s="6" t="s">
        <v>30</v>
      </c>
      <c r="G196" s="16" t="s">
        <v>299</v>
      </c>
      <c r="H196" s="15" t="s">
        <v>427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6" t="s">
        <v>22</v>
      </c>
      <c r="P196" s="10" t="s">
        <v>428</v>
      </c>
      <c r="Q196" s="11">
        <v>555608498.65999997</v>
      </c>
      <c r="R196" s="11">
        <v>1536.91</v>
      </c>
      <c r="S196" s="12">
        <v>1.3839689167705645E-2</v>
      </c>
      <c r="T196" s="12">
        <v>1.250822480928262E-3</v>
      </c>
      <c r="U196" s="12">
        <v>1.6227629983967943E-3</v>
      </c>
      <c r="V196" s="12">
        <v>4.5688663459527356E-3</v>
      </c>
      <c r="W196" s="12">
        <v>9.8626716604244633E-3</v>
      </c>
      <c r="X196" s="12">
        <v>1.470986313489101E-2</v>
      </c>
      <c r="Y196" s="12">
        <v>1.780097084163898E-2</v>
      </c>
      <c r="Z196" s="12">
        <v>3.1690944485466895E-2</v>
      </c>
      <c r="AA196" s="13">
        <v>5.2512275463454432E-2</v>
      </c>
      <c r="AB196" s="12">
        <v>0.10709243358497095</v>
      </c>
    </row>
    <row r="197" spans="1:28" s="2" customFormat="1" ht="15.75" x14ac:dyDescent="0.25">
      <c r="A197" s="4" t="s">
        <v>274</v>
      </c>
      <c r="B197" s="4">
        <v>4116</v>
      </c>
      <c r="C197" s="35" t="s">
        <v>275</v>
      </c>
      <c r="D197" s="6" t="s">
        <v>22</v>
      </c>
      <c r="E197" s="6" t="s">
        <v>58</v>
      </c>
      <c r="F197" s="6" t="s">
        <v>244</v>
      </c>
      <c r="G197" s="7" t="s">
        <v>277</v>
      </c>
      <c r="H197" s="8" t="s">
        <v>278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276</v>
      </c>
      <c r="Q197" s="11">
        <v>1075112437.99</v>
      </c>
      <c r="R197" s="11">
        <v>623.34</v>
      </c>
      <c r="S197" s="12">
        <v>9.3594144698492237E-3</v>
      </c>
      <c r="T197" s="12">
        <v>4.8151001540843E-4</v>
      </c>
      <c r="U197" s="12">
        <v>8.5098184036879051E-4</v>
      </c>
      <c r="V197" s="12">
        <v>3.1704137631363397E-3</v>
      </c>
      <c r="W197" s="12">
        <v>7.6298858750121681E-3</v>
      </c>
      <c r="X197" s="12">
        <v>1.1094890510948956E-2</v>
      </c>
      <c r="Y197" s="12">
        <v>1.5691450359290211E-2</v>
      </c>
      <c r="Z197" s="12">
        <v>2.9276266904443484E-2</v>
      </c>
      <c r="AA197" s="13">
        <v>4.07386382609276E-2</v>
      </c>
      <c r="AB197" s="12">
        <v>9.1262407871010642E-2</v>
      </c>
    </row>
    <row r="198" spans="1:28" s="2" customFormat="1" ht="16.5" customHeight="1" x14ac:dyDescent="0.25">
      <c r="A198" s="4" t="s">
        <v>415</v>
      </c>
      <c r="B198" s="4">
        <v>4119</v>
      </c>
      <c r="C198" s="25" t="s">
        <v>292</v>
      </c>
      <c r="D198" s="6" t="s">
        <v>22</v>
      </c>
      <c r="E198" s="15" t="s">
        <v>58</v>
      </c>
      <c r="F198" s="6" t="s">
        <v>244</v>
      </c>
      <c r="G198" s="7" t="s">
        <v>19</v>
      </c>
      <c r="H198" s="6" t="s">
        <v>294</v>
      </c>
      <c r="I198" s="5" t="s">
        <v>17</v>
      </c>
      <c r="J198" s="4" t="s">
        <v>247</v>
      </c>
      <c r="K198" s="5" t="s">
        <v>293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27" t="s">
        <v>295</v>
      </c>
      <c r="Q198" s="11">
        <v>214073771.50999999</v>
      </c>
      <c r="R198" s="11">
        <v>1256.24</v>
      </c>
      <c r="S198" s="12">
        <v>8.6716341212743717E-3</v>
      </c>
      <c r="T198" s="12">
        <v>2.8665159091624992E-4</v>
      </c>
      <c r="U198" s="12">
        <v>5.734675672231643E-4</v>
      </c>
      <c r="V198" s="12">
        <v>2.4577867151839568E-3</v>
      </c>
      <c r="W198" s="12">
        <v>6.0141103361014718E-3</v>
      </c>
      <c r="X198" s="12">
        <v>1.0732963231152881E-2</v>
      </c>
      <c r="Y198" s="12">
        <v>1.6219189606775621E-2</v>
      </c>
      <c r="Z198" s="12">
        <v>2.5451814604998992E-2</v>
      </c>
      <c r="AA198" s="13">
        <v>3.836076142929179E-2</v>
      </c>
      <c r="AB198" s="12">
        <v>8.1008519060321929E-2</v>
      </c>
    </row>
    <row r="199" spans="1:28" s="2" customFormat="1" ht="15.75" x14ac:dyDescent="0.25">
      <c r="A199" s="36" t="s">
        <v>338</v>
      </c>
      <c r="B199" s="4">
        <v>4123</v>
      </c>
      <c r="C199" s="6" t="s">
        <v>339</v>
      </c>
      <c r="D199" s="6" t="s">
        <v>243</v>
      </c>
      <c r="E199" s="6" t="s">
        <v>58</v>
      </c>
      <c r="F199" s="6" t="s">
        <v>30</v>
      </c>
      <c r="G199" s="6" t="s">
        <v>299</v>
      </c>
      <c r="H199" s="6" t="s">
        <v>323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0.02</v>
      </c>
      <c r="N199" s="9">
        <v>0.02</v>
      </c>
      <c r="O199" s="26" t="s">
        <v>40</v>
      </c>
      <c r="P199" s="27" t="s">
        <v>724</v>
      </c>
      <c r="Q199" s="11">
        <v>1139908.74</v>
      </c>
      <c r="R199" s="11">
        <v>113.99</v>
      </c>
      <c r="S199" s="12">
        <v>1.0370501684098581E-2</v>
      </c>
      <c r="T199" s="12">
        <v>7.9016681299375936E-4</v>
      </c>
      <c r="U199" s="12">
        <v>1.3176387912859405E-3</v>
      </c>
      <c r="V199" s="12">
        <v>3.874944958168188E-3</v>
      </c>
      <c r="W199" s="12">
        <v>7.869142351900978E-3</v>
      </c>
      <c r="X199" s="12">
        <v>9.6545615589015872E-3</v>
      </c>
      <c r="Y199" s="12">
        <v>9.8334514528703003E-3</v>
      </c>
      <c r="Z199" s="12">
        <v>1.9223891273247421E-2</v>
      </c>
      <c r="AA199" s="13">
        <v>3.6555424206601767E-2</v>
      </c>
      <c r="AB199" s="12">
        <v>7.4870344177274853E-2</v>
      </c>
    </row>
    <row r="200" spans="1:28" s="2" customFormat="1" ht="15.75" x14ac:dyDescent="0.25">
      <c r="A200" s="4" t="s">
        <v>335</v>
      </c>
      <c r="B200" s="4">
        <v>4126</v>
      </c>
      <c r="C200" s="35" t="s">
        <v>336</v>
      </c>
      <c r="D200" s="6" t="s">
        <v>233</v>
      </c>
      <c r="E200" s="6" t="s">
        <v>58</v>
      </c>
      <c r="F200" s="6" t="s">
        <v>23</v>
      </c>
      <c r="G200" s="6" t="s">
        <v>337</v>
      </c>
      <c r="H200" s="6" t="s">
        <v>102</v>
      </c>
      <c r="I200" s="4" t="s">
        <v>17</v>
      </c>
      <c r="J200" s="4" t="s">
        <v>247</v>
      </c>
      <c r="K200" s="4" t="s">
        <v>18</v>
      </c>
      <c r="L200" s="9">
        <v>0.02</v>
      </c>
      <c r="M200" s="9">
        <v>0.02</v>
      </c>
      <c r="N200" s="9">
        <v>0.02</v>
      </c>
      <c r="O200" s="6" t="s">
        <v>128</v>
      </c>
      <c r="P200" s="10" t="s">
        <v>233</v>
      </c>
      <c r="Q200" s="11">
        <v>561066.26</v>
      </c>
      <c r="R200" s="11">
        <v>1083.1300000000001</v>
      </c>
      <c r="S200" s="12">
        <v>-8.1828662495973384E-2</v>
      </c>
      <c r="T200" s="12">
        <v>-6.4623338256957472E-5</v>
      </c>
      <c r="U200" s="12">
        <v>2.4933971150491218E-4</v>
      </c>
      <c r="V200" s="12">
        <v>2.0445546386411912E-3</v>
      </c>
      <c r="W200" s="12">
        <v>-1.4592829134710703E-2</v>
      </c>
      <c r="X200" s="12">
        <v>-1.7533515955227334E-2</v>
      </c>
      <c r="Y200" s="12">
        <v>-0.12538658441065556</v>
      </c>
      <c r="Z200" s="12">
        <v>-0.12394347970267784</v>
      </c>
      <c r="AA200" s="13">
        <v>-7.808523496216585E-2</v>
      </c>
      <c r="AB200" s="12">
        <v>-1.6900385749943174E-2</v>
      </c>
    </row>
    <row r="201" spans="1:28" s="3" customFormat="1" ht="15.75" x14ac:dyDescent="0.45">
      <c r="A201" s="4" t="s">
        <v>341</v>
      </c>
      <c r="B201" s="4">
        <v>4127</v>
      </c>
      <c r="C201" s="33" t="s">
        <v>342</v>
      </c>
      <c r="D201" s="6" t="s">
        <v>43</v>
      </c>
      <c r="E201" s="6" t="s">
        <v>58</v>
      </c>
      <c r="F201" s="6" t="s">
        <v>244</v>
      </c>
      <c r="G201" s="6" t="s">
        <v>334</v>
      </c>
      <c r="H201" s="6" t="s">
        <v>35</v>
      </c>
      <c r="I201" s="4" t="s">
        <v>17</v>
      </c>
      <c r="J201" s="4" t="s">
        <v>248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8" t="s">
        <v>286</v>
      </c>
      <c r="P201" s="10" t="s">
        <v>43</v>
      </c>
      <c r="Q201" s="11">
        <v>671486521.53999996</v>
      </c>
      <c r="R201" s="11">
        <v>166.97</v>
      </c>
      <c r="S201" s="12">
        <v>8.4556380986894105E-3</v>
      </c>
      <c r="T201" s="12">
        <v>5.3930968360500612E-4</v>
      </c>
      <c r="U201" s="12">
        <v>8.3917760594609092E-4</v>
      </c>
      <c r="V201" s="12">
        <v>3.3651823808665484E-3</v>
      </c>
      <c r="W201" s="12">
        <v>8.1511894698707548E-3</v>
      </c>
      <c r="X201" s="12">
        <v>9.4311105737259066E-3</v>
      </c>
      <c r="Y201" s="12">
        <v>1.4398541919805618E-2</v>
      </c>
      <c r="Z201" s="12">
        <v>2.763417035942891E-2</v>
      </c>
      <c r="AA201" s="13">
        <v>4.4345759319489642E-2</v>
      </c>
      <c r="AB201" s="12">
        <v>9.2878649037832162E-2</v>
      </c>
    </row>
    <row r="202" spans="1:28" s="3" customFormat="1" ht="15.75" x14ac:dyDescent="0.45">
      <c r="A202" s="4" t="s">
        <v>390</v>
      </c>
      <c r="B202" s="14">
        <v>4129</v>
      </c>
      <c r="C202" s="33" t="s">
        <v>391</v>
      </c>
      <c r="D202" s="6" t="s">
        <v>22</v>
      </c>
      <c r="E202" s="15" t="s">
        <v>58</v>
      </c>
      <c r="F202" s="6" t="s">
        <v>244</v>
      </c>
      <c r="G202" s="16" t="s">
        <v>392</v>
      </c>
      <c r="H202" s="15" t="s">
        <v>393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1.4999999999999999E-2</v>
      </c>
      <c r="N202" s="9">
        <v>0.02</v>
      </c>
      <c r="O202" s="15" t="s">
        <v>26</v>
      </c>
      <c r="P202" s="10" t="s">
        <v>22</v>
      </c>
      <c r="Q202" s="11">
        <v>176650224.03</v>
      </c>
      <c r="R202" s="11">
        <v>2816.08</v>
      </c>
      <c r="S202" s="12">
        <v>1.0223921824665121E-2</v>
      </c>
      <c r="T202" s="12">
        <v>4.1208986401029319E-4</v>
      </c>
      <c r="U202" s="12">
        <v>7.6405596443411561E-4</v>
      </c>
      <c r="V202" s="12">
        <v>2.9203527216262156E-3</v>
      </c>
      <c r="W202" s="12">
        <v>7.0664301653601026E-3</v>
      </c>
      <c r="X202" s="12">
        <v>1.2654222209436567E-2</v>
      </c>
      <c r="Y202" s="12">
        <v>2.0152511365900527E-2</v>
      </c>
      <c r="Z202" s="12">
        <v>3.0248042730665045E-2</v>
      </c>
      <c r="AA202" s="13">
        <v>4.2567842730739339E-2</v>
      </c>
      <c r="AB202" s="12">
        <v>8.209634841282959E-2</v>
      </c>
    </row>
    <row r="203" spans="1:28" s="3" customFormat="1" ht="15.75" x14ac:dyDescent="0.25">
      <c r="A203" s="4" t="s">
        <v>361</v>
      </c>
      <c r="B203" s="37">
        <v>4130</v>
      </c>
      <c r="C203" s="6" t="s">
        <v>362</v>
      </c>
      <c r="D203" s="38" t="s">
        <v>43</v>
      </c>
      <c r="E203" s="39" t="s">
        <v>58</v>
      </c>
      <c r="F203" s="38" t="s">
        <v>244</v>
      </c>
      <c r="G203" s="40" t="s">
        <v>313</v>
      </c>
      <c r="H203" s="39" t="s">
        <v>363</v>
      </c>
      <c r="I203" s="41" t="s">
        <v>17</v>
      </c>
      <c r="J203" s="36" t="s">
        <v>247</v>
      </c>
      <c r="K203" s="36" t="s">
        <v>18</v>
      </c>
      <c r="L203" s="42">
        <v>0</v>
      </c>
      <c r="M203" s="42">
        <v>0</v>
      </c>
      <c r="N203" s="42">
        <v>6.4999999999999997E-3</v>
      </c>
      <c r="O203" s="38" t="s">
        <v>48</v>
      </c>
      <c r="P203" s="43" t="s">
        <v>48</v>
      </c>
      <c r="Q203" s="11">
        <v>2344622905.4499998</v>
      </c>
      <c r="R203" s="11">
        <v>1166.6199999999999</v>
      </c>
      <c r="S203" s="12">
        <v>1.2488826015639129E-2</v>
      </c>
      <c r="T203" s="12">
        <v>4.7166979683891579E-4</v>
      </c>
      <c r="U203" s="12">
        <v>8.6649908631531217E-4</v>
      </c>
      <c r="V203" s="12">
        <v>3.3369454908232983E-3</v>
      </c>
      <c r="W203" s="12">
        <v>8.6894870176469699E-3</v>
      </c>
      <c r="X203" s="12">
        <v>1.4637455535358567E-2</v>
      </c>
      <c r="Y203" s="12">
        <v>2.1200980392156687E-2</v>
      </c>
      <c r="Z203" s="12">
        <v>3.6995555555555455E-2</v>
      </c>
      <c r="AA203" s="13">
        <v>5.7420214453397546E-2</v>
      </c>
      <c r="AB203" s="12">
        <v>0.10789071328857266</v>
      </c>
    </row>
    <row r="204" spans="1:28" s="3" customFormat="1" ht="15.75" x14ac:dyDescent="0.25">
      <c r="A204" s="4" t="s">
        <v>367</v>
      </c>
      <c r="B204" s="14">
        <v>4131</v>
      </c>
      <c r="C204" s="6" t="s">
        <v>258</v>
      </c>
      <c r="D204" s="6" t="s">
        <v>78</v>
      </c>
      <c r="E204" s="15" t="s">
        <v>58</v>
      </c>
      <c r="F204" s="6" t="s">
        <v>244</v>
      </c>
      <c r="G204" s="16" t="s">
        <v>313</v>
      </c>
      <c r="H204" s="15" t="s">
        <v>368</v>
      </c>
      <c r="I204" s="4" t="s">
        <v>17</v>
      </c>
      <c r="J204" s="4" t="s">
        <v>247</v>
      </c>
      <c r="K204" s="14" t="s">
        <v>18</v>
      </c>
      <c r="L204" s="9">
        <v>0</v>
      </c>
      <c r="M204" s="9">
        <v>0</v>
      </c>
      <c r="N204" s="9">
        <v>0.01</v>
      </c>
      <c r="O204" s="15" t="s">
        <v>26</v>
      </c>
      <c r="P204" s="10" t="s">
        <v>369</v>
      </c>
      <c r="Q204" s="11">
        <v>801144805.84000003</v>
      </c>
      <c r="R204" s="11">
        <v>129.68</v>
      </c>
      <c r="S204" s="12">
        <v>1.0441016051114254E-2</v>
      </c>
      <c r="T204" s="12">
        <v>5.400817838129247E-4</v>
      </c>
      <c r="U204" s="12">
        <v>9.2621179376354233E-4</v>
      </c>
      <c r="V204" s="12">
        <v>3.1716562234083436E-3</v>
      </c>
      <c r="W204" s="12">
        <v>6.9104744157156214E-3</v>
      </c>
      <c r="X204" s="12">
        <v>1.2492192379762602E-2</v>
      </c>
      <c r="Y204" s="12">
        <v>1.8455980523050409E-2</v>
      </c>
      <c r="Z204" s="12">
        <v>3.4460753031270004E-2</v>
      </c>
      <c r="AA204" s="13">
        <v>5.5166802278275029E-2</v>
      </c>
      <c r="AB204" s="12">
        <v>0.10799726589200273</v>
      </c>
    </row>
    <row r="205" spans="1:28" s="3" customFormat="1" ht="15.75" x14ac:dyDescent="0.25">
      <c r="A205" s="4" t="s">
        <v>370</v>
      </c>
      <c r="B205" s="14">
        <v>4132</v>
      </c>
      <c r="C205" s="6" t="s">
        <v>371</v>
      </c>
      <c r="D205" s="6" t="s">
        <v>78</v>
      </c>
      <c r="E205" s="15" t="s">
        <v>58</v>
      </c>
      <c r="F205" s="6" t="s">
        <v>23</v>
      </c>
      <c r="G205" s="16" t="s">
        <v>372</v>
      </c>
      <c r="H205" s="15" t="s">
        <v>373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5.0000000000000001E-3</v>
      </c>
      <c r="N205" s="9">
        <v>1.4999999999999999E-2</v>
      </c>
      <c r="O205" s="15" t="s">
        <v>26</v>
      </c>
      <c r="P205" s="10" t="s">
        <v>369</v>
      </c>
      <c r="Q205" s="11">
        <v>186387177.55000001</v>
      </c>
      <c r="R205" s="11">
        <v>117.03</v>
      </c>
      <c r="S205" s="12">
        <v>-9.0251865671641687E-2</v>
      </c>
      <c r="T205" s="12">
        <v>1.369042525883431E-3</v>
      </c>
      <c r="U205" s="12">
        <v>1.7976373908577981E-3</v>
      </c>
      <c r="V205" s="12">
        <v>5.0669872895912349E-3</v>
      </c>
      <c r="W205" s="12">
        <v>1.1120615911034684E-3</v>
      </c>
      <c r="X205" s="12">
        <v>-0.10711833371480882</v>
      </c>
      <c r="Y205" s="12">
        <v>-0.14589111078674652</v>
      </c>
      <c r="Z205" s="12">
        <v>-0.13790055248618785</v>
      </c>
      <c r="AA205" s="13">
        <v>-9.5944380069524826E-2</v>
      </c>
      <c r="AB205" s="12">
        <v>-3.639357760395226E-2</v>
      </c>
    </row>
    <row r="206" spans="1:28" s="3" customFormat="1" ht="15.75" x14ac:dyDescent="0.25">
      <c r="A206" s="4" t="s">
        <v>374</v>
      </c>
      <c r="B206" s="14">
        <v>4133</v>
      </c>
      <c r="C206" s="6" t="s">
        <v>375</v>
      </c>
      <c r="D206" s="6" t="s">
        <v>78</v>
      </c>
      <c r="E206" s="15" t="s">
        <v>58</v>
      </c>
      <c r="F206" s="6" t="s">
        <v>246</v>
      </c>
      <c r="G206" s="16" t="s">
        <v>19</v>
      </c>
      <c r="H206" s="15" t="s">
        <v>376</v>
      </c>
      <c r="I206" s="4" t="s">
        <v>17</v>
      </c>
      <c r="J206" s="4" t="s">
        <v>247</v>
      </c>
      <c r="K206" s="14" t="s">
        <v>18</v>
      </c>
      <c r="L206" s="9">
        <v>0.02</v>
      </c>
      <c r="M206" s="9">
        <v>1.4999999999999999E-2</v>
      </c>
      <c r="N206" s="9">
        <v>0.02</v>
      </c>
      <c r="O206" s="15" t="s">
        <v>26</v>
      </c>
      <c r="P206" s="10" t="s">
        <v>369</v>
      </c>
      <c r="Q206" s="11">
        <v>554971.57999999996</v>
      </c>
      <c r="R206" s="11">
        <v>100.6</v>
      </c>
      <c r="S206" s="12">
        <v>-1.8057589067838054E-2</v>
      </c>
      <c r="T206" s="12">
        <v>6.3018905671701052E-3</v>
      </c>
      <c r="U206" s="12">
        <v>2.5170691939264231E-2</v>
      </c>
      <c r="V206" s="12">
        <v>2.2669513062925584E-2</v>
      </c>
      <c r="W206" s="12">
        <v>5.1958433253396887E-3</v>
      </c>
      <c r="X206" s="12">
        <v>-7.7916954334747634E-3</v>
      </c>
      <c r="Y206" s="12">
        <v>-0.10791877272324202</v>
      </c>
      <c r="Z206" s="12">
        <v>-0.11130742049469972</v>
      </c>
      <c r="AA206" s="13">
        <v>8.0558539205155752E-2</v>
      </c>
      <c r="AB206" s="12">
        <v>-0.18489709933560206</v>
      </c>
    </row>
    <row r="207" spans="1:28" ht="15.75" x14ac:dyDescent="0.25">
      <c r="A207" s="4" t="s">
        <v>399</v>
      </c>
      <c r="B207" s="37">
        <v>4138</v>
      </c>
      <c r="C207" s="6" t="s">
        <v>400</v>
      </c>
      <c r="D207" s="6" t="s">
        <v>43</v>
      </c>
      <c r="E207" s="15" t="s">
        <v>58</v>
      </c>
      <c r="F207" s="38" t="s">
        <v>244</v>
      </c>
      <c r="G207" s="40" t="s">
        <v>313</v>
      </c>
      <c r="H207" s="15" t="s">
        <v>363</v>
      </c>
      <c r="I207" s="36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286</v>
      </c>
      <c r="P207" s="10" t="s">
        <v>43</v>
      </c>
      <c r="Q207" s="11">
        <v>4969708274.1899996</v>
      </c>
      <c r="R207" s="11">
        <v>1120.97</v>
      </c>
      <c r="S207" s="12">
        <v>1.2244787386785331E-2</v>
      </c>
      <c r="T207" s="12">
        <v>3.7481593860164451E-4</v>
      </c>
      <c r="U207" s="12">
        <v>7.3204481542644853E-4</v>
      </c>
      <c r="V207" s="12">
        <v>3.1500290840753339E-3</v>
      </c>
      <c r="W207" s="12">
        <v>8.6561389301301299E-3</v>
      </c>
      <c r="X207" s="12">
        <v>1.3791918388018666E-2</v>
      </c>
      <c r="Y207" s="12">
        <v>2.0613112634636312E-2</v>
      </c>
      <c r="Z207" s="12">
        <v>3.3904870827607188E-2</v>
      </c>
      <c r="AA207" s="13">
        <v>4.8792125895847846E-2</v>
      </c>
      <c r="AB207" s="12">
        <v>9.4601060453671185E-2</v>
      </c>
    </row>
    <row r="208" spans="1:28" s="2" customFormat="1" ht="15.75" x14ac:dyDescent="0.25">
      <c r="A208" s="4" t="s">
        <v>383</v>
      </c>
      <c r="B208" s="14">
        <v>4139</v>
      </c>
      <c r="C208" s="6" t="s">
        <v>748</v>
      </c>
      <c r="D208" s="6" t="s">
        <v>233</v>
      </c>
      <c r="E208" s="15" t="s">
        <v>58</v>
      </c>
      <c r="F208" s="6" t="s">
        <v>30</v>
      </c>
      <c r="G208" s="6" t="s">
        <v>299</v>
      </c>
      <c r="H208" s="15" t="s">
        <v>323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0.01</v>
      </c>
      <c r="N208" s="9">
        <v>0.01</v>
      </c>
      <c r="O208" s="15" t="s">
        <v>128</v>
      </c>
      <c r="P208" s="10" t="s">
        <v>233</v>
      </c>
      <c r="Q208" s="11">
        <v>1915563566.0599999</v>
      </c>
      <c r="R208" s="11">
        <v>1178.9100000000001</v>
      </c>
      <c r="S208" s="12">
        <v>8.5204670858463026E-3</v>
      </c>
      <c r="T208" s="12">
        <v>1.0189265608681641E-3</v>
      </c>
      <c r="U208" s="12">
        <v>1.495136558637379E-3</v>
      </c>
      <c r="V208" s="12">
        <v>4.6015798757574212E-3</v>
      </c>
      <c r="W208" s="12">
        <v>9.9719859158550299E-3</v>
      </c>
      <c r="X208" s="12">
        <v>1.0153719603105356E-2</v>
      </c>
      <c r="Y208" s="12">
        <v>1.4928071489449751E-2</v>
      </c>
      <c r="Z208" s="12">
        <v>3.4512715210867302E-2</v>
      </c>
      <c r="AA208" s="13">
        <v>6.3998194945848449E-2</v>
      </c>
      <c r="AB208" s="12">
        <v>0.12583799682945926</v>
      </c>
    </row>
    <row r="209" spans="1:28" s="2" customFormat="1" ht="15.75" x14ac:dyDescent="0.25">
      <c r="A209" s="4" t="s">
        <v>397</v>
      </c>
      <c r="B209" s="14">
        <v>4140</v>
      </c>
      <c r="C209" s="6" t="s">
        <v>398</v>
      </c>
      <c r="D209" s="6" t="s">
        <v>460</v>
      </c>
      <c r="E209" s="15" t="s">
        <v>58</v>
      </c>
      <c r="F209" s="6" t="s">
        <v>30</v>
      </c>
      <c r="G209" s="6" t="s">
        <v>299</v>
      </c>
      <c r="H209" s="15" t="s">
        <v>318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15" t="s">
        <v>128</v>
      </c>
      <c r="P209" s="10" t="s">
        <v>104</v>
      </c>
      <c r="Q209" s="11">
        <v>612065.06999999995</v>
      </c>
      <c r="R209" s="11">
        <v>117.34</v>
      </c>
      <c r="S209" s="12">
        <v>1.2511864699283828E-2</v>
      </c>
      <c r="T209" s="12">
        <v>9.3832636697090696E-4</v>
      </c>
      <c r="U209" s="12">
        <v>1.5363605326050428E-3</v>
      </c>
      <c r="V209" s="12">
        <v>4.5372827668864061E-3</v>
      </c>
      <c r="W209" s="12">
        <v>8.768913342503527E-3</v>
      </c>
      <c r="X209" s="12">
        <v>1.2686631569862767E-2</v>
      </c>
      <c r="Y209" s="12">
        <v>1.5579020252726302E-2</v>
      </c>
      <c r="Z209" s="12">
        <v>2.8125821431700764E-2</v>
      </c>
      <c r="AA209" s="13">
        <v>4.7024181315249491E-2</v>
      </c>
      <c r="AB209" s="12">
        <v>0.1090737240075615</v>
      </c>
    </row>
    <row r="210" spans="1:28" s="2" customFormat="1" ht="15.75" x14ac:dyDescent="0.45">
      <c r="A210" s="4" t="s">
        <v>479</v>
      </c>
      <c r="B210" s="14">
        <v>4150</v>
      </c>
      <c r="C210" s="24" t="s">
        <v>480</v>
      </c>
      <c r="D210" s="6" t="s">
        <v>43</v>
      </c>
      <c r="E210" s="6" t="s">
        <v>58</v>
      </c>
      <c r="F210" s="6" t="s">
        <v>23</v>
      </c>
      <c r="G210" s="16" t="s">
        <v>469</v>
      </c>
      <c r="H210" s="15" t="s">
        <v>373</v>
      </c>
      <c r="I210" s="4" t="s">
        <v>17</v>
      </c>
      <c r="J210" s="4" t="s">
        <v>248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1644060456.8499999</v>
      </c>
      <c r="R210" s="11">
        <v>977.02</v>
      </c>
      <c r="S210" s="12">
        <v>-7.8213450071703605E-2</v>
      </c>
      <c r="T210" s="12">
        <v>1.9279282974752298E-3</v>
      </c>
      <c r="U210" s="12">
        <v>2.400787950917257E-3</v>
      </c>
      <c r="V210" s="12">
        <v>5.0198531075770934E-3</v>
      </c>
      <c r="W210" s="12">
        <v>-3.6440920342810976E-2</v>
      </c>
      <c r="X210" s="12">
        <v>-8.0460419196054636E-2</v>
      </c>
      <c r="Y210" s="12">
        <v>-0.10202843671589937</v>
      </c>
      <c r="Z210" s="12">
        <v>-9.0873562362749918E-2</v>
      </c>
      <c r="AA210" s="13">
        <v>-3.9349484779359692E-2</v>
      </c>
      <c r="AB210" s="12" t="s">
        <v>19</v>
      </c>
    </row>
    <row r="211" spans="1:28" ht="18" x14ac:dyDescent="0.45">
      <c r="A211" s="4" t="s">
        <v>481</v>
      </c>
      <c r="B211" s="14">
        <v>4151</v>
      </c>
      <c r="C211" s="24" t="s">
        <v>482</v>
      </c>
      <c r="D211" s="6" t="s">
        <v>43</v>
      </c>
      <c r="E211" s="6" t="s">
        <v>58</v>
      </c>
      <c r="F211" s="6" t="s">
        <v>23</v>
      </c>
      <c r="G211" s="16" t="s">
        <v>483</v>
      </c>
      <c r="H211" s="15" t="s">
        <v>373</v>
      </c>
      <c r="I211" s="4" t="s">
        <v>17</v>
      </c>
      <c r="J211" s="4" t="s">
        <v>247</v>
      </c>
      <c r="K211" s="4" t="s">
        <v>18</v>
      </c>
      <c r="L211" s="9">
        <v>0.03</v>
      </c>
      <c r="M211" s="9">
        <v>1.4999999999999999E-2</v>
      </c>
      <c r="N211" s="9">
        <v>0.02</v>
      </c>
      <c r="O211" s="6" t="s">
        <v>48</v>
      </c>
      <c r="P211" s="10" t="s">
        <v>48</v>
      </c>
      <c r="Q211" s="11">
        <v>151115006.31999999</v>
      </c>
      <c r="R211" s="11">
        <v>1041.54</v>
      </c>
      <c r="S211" s="12">
        <v>-2.7234519473241878E-2</v>
      </c>
      <c r="T211" s="12">
        <v>1.8468286489294868E-3</v>
      </c>
      <c r="U211" s="12">
        <v>2.2613766491208624E-3</v>
      </c>
      <c r="V211" s="12">
        <v>5.5416103494883269E-3</v>
      </c>
      <c r="W211" s="12">
        <v>1.5289196595989405E-3</v>
      </c>
      <c r="X211" s="12">
        <v>-2.5468767543695522E-2</v>
      </c>
      <c r="Y211" s="12">
        <v>-4.1442336894999841E-2</v>
      </c>
      <c r="Z211" s="12">
        <v>-3.1395889519203933E-2</v>
      </c>
      <c r="AA211" s="13">
        <v>8.6968311768807812E-3</v>
      </c>
      <c r="AB211" s="12" t="s">
        <v>19</v>
      </c>
    </row>
    <row r="212" spans="1:28" ht="18" x14ac:dyDescent="0.45">
      <c r="A212" s="4" t="s">
        <v>494</v>
      </c>
      <c r="B212" s="14">
        <v>4153</v>
      </c>
      <c r="C212" s="21" t="s">
        <v>495</v>
      </c>
      <c r="D212" s="6" t="s">
        <v>43</v>
      </c>
      <c r="E212" s="6" t="s">
        <v>58</v>
      </c>
      <c r="F212" s="6" t="s">
        <v>245</v>
      </c>
      <c r="G212" s="16" t="s">
        <v>19</v>
      </c>
      <c r="H212" s="15" t="s">
        <v>496</v>
      </c>
      <c r="I212" s="4" t="s">
        <v>17</v>
      </c>
      <c r="J212" s="4" t="s">
        <v>247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10" t="s">
        <v>43</v>
      </c>
      <c r="Q212" s="11">
        <v>1239602933.72</v>
      </c>
      <c r="R212" s="11">
        <v>110200.41</v>
      </c>
      <c r="S212" s="12">
        <v>3.2350112057839089E-3</v>
      </c>
      <c r="T212" s="12">
        <v>4.5065899306702406E-3</v>
      </c>
      <c r="U212" s="12">
        <v>1.1793687771361958E-2</v>
      </c>
      <c r="V212" s="12">
        <v>9.0599881184086021E-3</v>
      </c>
      <c r="W212" s="12">
        <v>1.5753241826166338E-2</v>
      </c>
      <c r="X212" s="12">
        <v>8.2434113779754157E-3</v>
      </c>
      <c r="Y212" s="12">
        <v>-2.5749727882832876E-2</v>
      </c>
      <c r="Z212" s="12">
        <v>-5.4191817644736427E-3</v>
      </c>
      <c r="AA212" s="13">
        <v>7.7642588354873213E-2</v>
      </c>
      <c r="AB212" s="12" t="s">
        <v>19</v>
      </c>
    </row>
    <row r="213" spans="1:28" ht="18" x14ac:dyDescent="0.45">
      <c r="A213" s="4" t="s">
        <v>561</v>
      </c>
      <c r="B213" s="14">
        <v>4158</v>
      </c>
      <c r="C213" s="21" t="s">
        <v>562</v>
      </c>
      <c r="D213" s="6" t="s">
        <v>43</v>
      </c>
      <c r="E213" s="15" t="s">
        <v>58</v>
      </c>
      <c r="F213" s="6" t="s">
        <v>23</v>
      </c>
      <c r="G213" s="16" t="s">
        <v>563</v>
      </c>
      <c r="H213" s="6" t="s">
        <v>564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286</v>
      </c>
      <c r="P213" s="8" t="s">
        <v>43</v>
      </c>
      <c r="Q213" s="11">
        <v>1012693.32</v>
      </c>
      <c r="R213" s="11">
        <v>1012.69</v>
      </c>
      <c r="S213" s="12">
        <v>4.1490906576315879E-4</v>
      </c>
      <c r="T213" s="12">
        <v>1.6815200941651702E-3</v>
      </c>
      <c r="U213" s="12">
        <v>2.008588447153431E-3</v>
      </c>
      <c r="V213" s="12">
        <v>2.59387963210471E-3</v>
      </c>
      <c r="W213" s="12">
        <v>3.5377358490566533E-3</v>
      </c>
      <c r="X213" s="12">
        <v>2.1077422419253774E-3</v>
      </c>
      <c r="Y213" s="12">
        <v>-1.488858213370135E-3</v>
      </c>
      <c r="Z213" s="12">
        <v>-6.9427419908410009E-3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4159</v>
      </c>
      <c r="C214" s="21" t="s">
        <v>589</v>
      </c>
      <c r="D214" s="6" t="s">
        <v>22</v>
      </c>
      <c r="E214" s="15" t="s">
        <v>58</v>
      </c>
      <c r="F214" s="6" t="s">
        <v>23</v>
      </c>
      <c r="G214" s="16" t="s">
        <v>469</v>
      </c>
      <c r="H214" s="6" t="s">
        <v>590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11">
        <v>669090610.63999999</v>
      </c>
      <c r="R214" s="11">
        <v>1002.23</v>
      </c>
      <c r="S214" s="12">
        <v>-2.972127830540312E-2</v>
      </c>
      <c r="T214" s="12">
        <v>1.5389381326884085E-3</v>
      </c>
      <c r="U214" s="12">
        <v>1.9795051237190883E-3</v>
      </c>
      <c r="V214" s="12">
        <v>5.2457372116349226E-3</v>
      </c>
      <c r="W214" s="12">
        <v>7.4889164037224905E-4</v>
      </c>
      <c r="X214" s="12">
        <v>-2.6318346092565888E-2</v>
      </c>
      <c r="Y214" s="12">
        <v>-3.951277480689247E-2</v>
      </c>
      <c r="Z214" s="12">
        <v>-2.6034479407591654E-2</v>
      </c>
      <c r="AA214" s="13" t="s">
        <v>19</v>
      </c>
      <c r="AB214" s="12" t="s">
        <v>19</v>
      </c>
    </row>
    <row r="215" spans="1:28" ht="18" x14ac:dyDescent="0.45">
      <c r="A215" s="4" t="s">
        <v>586</v>
      </c>
      <c r="B215" s="14">
        <v>4160</v>
      </c>
      <c r="C215" s="21" t="s">
        <v>585</v>
      </c>
      <c r="D215" s="6" t="s">
        <v>22</v>
      </c>
      <c r="E215" s="15" t="s">
        <v>58</v>
      </c>
      <c r="F215" s="6" t="s">
        <v>244</v>
      </c>
      <c r="G215" s="16" t="s">
        <v>313</v>
      </c>
      <c r="H215" s="6" t="s">
        <v>584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156083103.43000001</v>
      </c>
      <c r="R215" s="11">
        <v>1040.3900000000001</v>
      </c>
      <c r="S215" s="12">
        <v>1.0764492718423172E-2</v>
      </c>
      <c r="T215" s="12">
        <v>5.0968399592272052E-4</v>
      </c>
      <c r="U215" s="12">
        <v>8.7543771885950845E-4</v>
      </c>
      <c r="V215" s="12">
        <v>3.3270970355083664E-3</v>
      </c>
      <c r="W215" s="12">
        <v>7.5245492049352226E-3</v>
      </c>
      <c r="X215" s="12">
        <v>1.3087297336773995E-2</v>
      </c>
      <c r="Y215" s="12">
        <v>1.9680293244210247E-2</v>
      </c>
      <c r="Z215" s="12">
        <v>3.4164330729011469E-2</v>
      </c>
      <c r="AA215" s="13" t="s">
        <v>19</v>
      </c>
      <c r="AB215" s="12" t="s">
        <v>19</v>
      </c>
    </row>
    <row r="216" spans="1:28" ht="18" x14ac:dyDescent="0.45">
      <c r="A216" s="4" t="s">
        <v>582</v>
      </c>
      <c r="B216" s="14">
        <v>4161</v>
      </c>
      <c r="C216" s="21" t="s">
        <v>583</v>
      </c>
      <c r="D216" s="6" t="s">
        <v>22</v>
      </c>
      <c r="E216" s="15" t="s">
        <v>58</v>
      </c>
      <c r="F216" s="6" t="s">
        <v>30</v>
      </c>
      <c r="G216" s="16" t="s">
        <v>299</v>
      </c>
      <c r="H216" s="6" t="s">
        <v>323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128</v>
      </c>
      <c r="P216" s="8" t="s">
        <v>22</v>
      </c>
      <c r="Q216" s="11">
        <v>1031023.25</v>
      </c>
      <c r="R216" s="11">
        <v>1031.02</v>
      </c>
      <c r="S216" s="12">
        <v>7.7608789146498226E-3</v>
      </c>
      <c r="T216" s="12">
        <v>7.8624746410920626E-4</v>
      </c>
      <c r="U216" s="12">
        <v>1.1166457902454592E-3</v>
      </c>
      <c r="V216" s="12">
        <v>3.1817076137192722E-3</v>
      </c>
      <c r="W216" s="12">
        <v>7.2194054492345731E-3</v>
      </c>
      <c r="X216" s="12">
        <v>9.9622863300190614E-3</v>
      </c>
      <c r="Y216" s="12">
        <v>1.2431753014650977E-2</v>
      </c>
      <c r="Z216" s="12">
        <v>2.4188661626948278E-2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616</v>
      </c>
      <c r="B217" s="14">
        <v>4163</v>
      </c>
      <c r="C217" s="21" t="s">
        <v>617</v>
      </c>
      <c r="D217" s="6" t="s">
        <v>22</v>
      </c>
      <c r="E217" s="15" t="s">
        <v>58</v>
      </c>
      <c r="F217" s="6" t="s">
        <v>23</v>
      </c>
      <c r="G217" s="16" t="s">
        <v>483</v>
      </c>
      <c r="H217" s="6" t="s">
        <v>278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296</v>
      </c>
      <c r="Q217" s="11">
        <v>2019747.16</v>
      </c>
      <c r="R217" s="11">
        <v>1004.84</v>
      </c>
      <c r="S217" s="12">
        <v>-2.5708982261794053E-3</v>
      </c>
      <c r="T217" s="12">
        <v>1.1956478418556908E-3</v>
      </c>
      <c r="U217" s="12">
        <v>1.4850251656949311E-3</v>
      </c>
      <c r="V217" s="12">
        <v>4.2776045414568706E-3</v>
      </c>
      <c r="W217" s="12">
        <v>7.7625112827198967E-3</v>
      </c>
      <c r="X217" s="12">
        <v>-3.3820976940242679E-3</v>
      </c>
      <c r="Y217" s="12">
        <v>-5.5618233279892369E-3</v>
      </c>
      <c r="Z217" s="12">
        <v>2.3341645885287103E-3</v>
      </c>
      <c r="AA217" s="13" t="s">
        <v>19</v>
      </c>
      <c r="AB217" s="12" t="s">
        <v>19</v>
      </c>
    </row>
    <row r="218" spans="1:28" s="3" customFormat="1" ht="15.75" x14ac:dyDescent="0.45">
      <c r="A218" s="4" t="s">
        <v>600</v>
      </c>
      <c r="B218" s="14">
        <v>4166</v>
      </c>
      <c r="C218" s="21" t="s">
        <v>601</v>
      </c>
      <c r="D218" s="6" t="s">
        <v>43</v>
      </c>
      <c r="E218" s="15" t="s">
        <v>58</v>
      </c>
      <c r="F218" s="6" t="s">
        <v>245</v>
      </c>
      <c r="G218" s="16" t="s">
        <v>19</v>
      </c>
      <c r="H218" s="6" t="s">
        <v>602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580</v>
      </c>
      <c r="P218" s="6" t="s">
        <v>43</v>
      </c>
      <c r="Q218" s="11">
        <v>4268894016.6700001</v>
      </c>
      <c r="R218" s="11">
        <v>892.43</v>
      </c>
      <c r="S218" s="12">
        <v>-3.1682996430237781E-2</v>
      </c>
      <c r="T218" s="12">
        <v>3.1022738768307248E-3</v>
      </c>
      <c r="U218" s="12">
        <v>1.0942827690111772E-2</v>
      </c>
      <c r="V218" s="12">
        <v>9.490520790914423E-3</v>
      </c>
      <c r="W218" s="12">
        <v>2.1673217293654689E-3</v>
      </c>
      <c r="X218" s="12">
        <v>-3.1756536834110984E-2</v>
      </c>
      <c r="Y218" s="12">
        <v>-8.1786566795621046E-2</v>
      </c>
      <c r="Z218" s="12">
        <v>-5.9054869048121232E-2</v>
      </c>
      <c r="AA218" s="13" t="s">
        <v>19</v>
      </c>
      <c r="AB218" s="12" t="s">
        <v>19</v>
      </c>
    </row>
    <row r="219" spans="1:28" s="3" customFormat="1" ht="15.75" x14ac:dyDescent="0.25">
      <c r="A219" s="4" t="s">
        <v>645</v>
      </c>
      <c r="B219" s="5">
        <v>4168</v>
      </c>
      <c r="C219" s="18" t="s">
        <v>98</v>
      </c>
      <c r="D219" s="6" t="s">
        <v>249</v>
      </c>
      <c r="E219" s="6" t="s">
        <v>58</v>
      </c>
      <c r="F219" s="6" t="s">
        <v>244</v>
      </c>
      <c r="G219" s="7" t="s">
        <v>15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238</v>
      </c>
      <c r="Q219" s="11">
        <v>5215287216.46</v>
      </c>
      <c r="R219" s="11">
        <v>15316.77</v>
      </c>
      <c r="S219" s="12">
        <v>1.2157705221575107E-2</v>
      </c>
      <c r="T219" s="12">
        <v>5.2976550527613665E-4</v>
      </c>
      <c r="U219" s="12">
        <v>9.2860279587212509E-4</v>
      </c>
      <c r="V219" s="12">
        <v>3.4275719072747271E-3</v>
      </c>
      <c r="W219" s="12">
        <v>8.4471971172870673E-3</v>
      </c>
      <c r="X219" s="12">
        <v>1.4413403677295596E-2</v>
      </c>
      <c r="Y219" s="12">
        <v>2.1019982081720151E-2</v>
      </c>
      <c r="Z219" s="12">
        <v>3.6250013530920951E-2</v>
      </c>
      <c r="AA219" s="13">
        <v>5.6565053156705375E-2</v>
      </c>
      <c r="AB219" s="12">
        <v>0.10857977052191685</v>
      </c>
    </row>
    <row r="220" spans="1:28" s="3" customFormat="1" ht="15.75" x14ac:dyDescent="0.25">
      <c r="A220" s="4" t="s">
        <v>691</v>
      </c>
      <c r="B220" s="5">
        <v>4169</v>
      </c>
      <c r="C220" s="6" t="s">
        <v>100</v>
      </c>
      <c r="D220" s="6" t="s">
        <v>249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239</v>
      </c>
      <c r="Q220" s="11">
        <v>2744558594.3800001</v>
      </c>
      <c r="R220" s="11">
        <v>132722.84</v>
      </c>
      <c r="S220" s="12">
        <v>8.9819671899343586E-3</v>
      </c>
      <c r="T220" s="12">
        <v>2.9280096264821268E-4</v>
      </c>
      <c r="U220" s="12">
        <v>5.8637690691231803E-4</v>
      </c>
      <c r="V220" s="12">
        <v>2.4998511993333116E-3</v>
      </c>
      <c r="W220" s="12">
        <v>6.217993919304163E-3</v>
      </c>
      <c r="X220" s="12">
        <v>1.11219511005924E-2</v>
      </c>
      <c r="Y220" s="12">
        <v>1.731062001425368E-2</v>
      </c>
      <c r="Z220" s="12">
        <v>2.8458205831369578E-2</v>
      </c>
      <c r="AA220" s="13">
        <v>4.0250451082979262E-2</v>
      </c>
      <c r="AB220" s="12">
        <v>8.093956331692792E-2</v>
      </c>
    </row>
    <row r="221" spans="1:28" s="3" customFormat="1" ht="15.75" x14ac:dyDescent="0.25">
      <c r="A221" s="4" t="s">
        <v>690</v>
      </c>
      <c r="B221" s="5">
        <v>4171</v>
      </c>
      <c r="C221" s="6" t="s">
        <v>120</v>
      </c>
      <c r="D221" s="6" t="s">
        <v>249</v>
      </c>
      <c r="E221" s="6" t="s">
        <v>58</v>
      </c>
      <c r="F221" s="6" t="s">
        <v>30</v>
      </c>
      <c r="G221" s="7" t="s">
        <v>87</v>
      </c>
      <c r="H221" s="8" t="s">
        <v>121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282</v>
      </c>
      <c r="P221" s="10" t="s">
        <v>413</v>
      </c>
      <c r="Q221" s="11">
        <v>4802190272.8000002</v>
      </c>
      <c r="R221" s="11">
        <v>1378.99</v>
      </c>
      <c r="S221" s="12">
        <v>1.1694361908954225E-2</v>
      </c>
      <c r="T221" s="12">
        <v>1.016267539688943E-3</v>
      </c>
      <c r="U221" s="12">
        <v>1.4960818632755082E-3</v>
      </c>
      <c r="V221" s="12">
        <v>4.6773570746847688E-3</v>
      </c>
      <c r="W221" s="12">
        <v>1.0626681031007923E-2</v>
      </c>
      <c r="X221" s="12">
        <v>1.3195888408043935E-2</v>
      </c>
      <c r="Y221" s="12">
        <v>1.6759323433559951E-2</v>
      </c>
      <c r="Z221" s="12">
        <v>3.3547439347039111E-2</v>
      </c>
      <c r="AA221" s="13">
        <v>6.0892109798129077E-2</v>
      </c>
      <c r="AB221" s="12">
        <v>0.11964632235330407</v>
      </c>
    </row>
    <row r="222" spans="1:28" s="3" customFormat="1" ht="15.75" x14ac:dyDescent="0.25">
      <c r="A222" s="4" t="s">
        <v>646</v>
      </c>
      <c r="B222" s="14">
        <v>4174</v>
      </c>
      <c r="C222" s="6" t="s">
        <v>488</v>
      </c>
      <c r="D222" s="6" t="s">
        <v>249</v>
      </c>
      <c r="E222" s="15" t="s">
        <v>58</v>
      </c>
      <c r="F222" s="6" t="s">
        <v>244</v>
      </c>
      <c r="G222" s="16" t="s">
        <v>471</v>
      </c>
      <c r="H222" s="6" t="s">
        <v>489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282</v>
      </c>
      <c r="P222" s="22" t="s">
        <v>413</v>
      </c>
      <c r="Q222" s="11">
        <v>407385192.31999999</v>
      </c>
      <c r="R222" s="11">
        <v>1065.33</v>
      </c>
      <c r="S222" s="12">
        <v>1.184392986721884E-2</v>
      </c>
      <c r="T222" s="12">
        <v>3.2864466938337718E-4</v>
      </c>
      <c r="U222" s="12">
        <v>6.293088873441712E-4</v>
      </c>
      <c r="V222" s="12">
        <v>2.6352197114433988E-3</v>
      </c>
      <c r="W222" s="12">
        <v>7.1661545733868372E-3</v>
      </c>
      <c r="X222" s="12">
        <v>1.3962652047284415E-2</v>
      </c>
      <c r="Y222" s="12">
        <v>2.008905060563989E-2</v>
      </c>
      <c r="Z222" s="12">
        <v>3.1576806878921587E-2</v>
      </c>
      <c r="AA222" s="13">
        <v>4.5302013422818754E-2</v>
      </c>
      <c r="AB222" s="12" t="s">
        <v>19</v>
      </c>
    </row>
    <row r="223" spans="1:28" ht="15.75" x14ac:dyDescent="0.25">
      <c r="A223" s="4" t="s">
        <v>720</v>
      </c>
      <c r="B223" s="14">
        <v>4176</v>
      </c>
      <c r="C223" s="6" t="s">
        <v>718</v>
      </c>
      <c r="D223" s="6" t="s">
        <v>249</v>
      </c>
      <c r="E223" s="15" t="s">
        <v>58</v>
      </c>
      <c r="F223" s="6" t="s">
        <v>30</v>
      </c>
      <c r="G223" s="16" t="s">
        <v>59</v>
      </c>
      <c r="H223" s="16" t="s">
        <v>719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7.4999999999999997E-3</v>
      </c>
      <c r="O223" s="15" t="s">
        <v>282</v>
      </c>
      <c r="P223" s="6" t="s">
        <v>414</v>
      </c>
      <c r="Q223" s="44">
        <v>885112870.75</v>
      </c>
      <c r="R223" s="44">
        <v>195.43</v>
      </c>
      <c r="S223" s="12">
        <v>1.0862256245797312E-2</v>
      </c>
      <c r="T223" s="12">
        <v>1.0244327203811764E-3</v>
      </c>
      <c r="U223" s="12">
        <v>1.4861125345906553E-3</v>
      </c>
      <c r="V223" s="12">
        <v>4.6265357528402079E-3</v>
      </c>
      <c r="W223" s="12">
        <v>9.8175993386038635E-3</v>
      </c>
      <c r="X223" s="12">
        <v>1.248575277173348E-2</v>
      </c>
      <c r="Y223" s="12">
        <v>1.5062587648678157E-2</v>
      </c>
      <c r="Z223" s="12">
        <v>3.0645663145570892E-2</v>
      </c>
      <c r="AA223" s="12" t="s">
        <v>19</v>
      </c>
      <c r="AB223" s="12" t="s">
        <v>19</v>
      </c>
    </row>
    <row r="224" spans="1:28" s="3" customFormat="1" ht="15.75" x14ac:dyDescent="0.25">
      <c r="A224" s="4" t="s">
        <v>704</v>
      </c>
      <c r="B224" s="5">
        <v>4181</v>
      </c>
      <c r="C224" s="6" t="s">
        <v>665</v>
      </c>
      <c r="D224" s="6" t="s">
        <v>269</v>
      </c>
      <c r="E224" s="6" t="s">
        <v>58</v>
      </c>
      <c r="F224" s="6" t="s">
        <v>244</v>
      </c>
      <c r="G224" s="7" t="s">
        <v>15</v>
      </c>
      <c r="H224" s="8" t="s">
        <v>16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350</v>
      </c>
      <c r="Q224" s="11">
        <v>354822912.66000003</v>
      </c>
      <c r="R224" s="11">
        <v>13528.87</v>
      </c>
      <c r="S224" s="12">
        <v>9.6714151805171733E-3</v>
      </c>
      <c r="T224" s="12">
        <v>4.1040217934657256E-4</v>
      </c>
      <c r="U224" s="12">
        <v>7.4192756183227664E-4</v>
      </c>
      <c r="V224" s="12">
        <v>2.6948284640886376E-3</v>
      </c>
      <c r="W224" s="12">
        <v>6.6685268895214245E-3</v>
      </c>
      <c r="X224" s="12">
        <v>1.113764354607865E-2</v>
      </c>
      <c r="Y224" s="12">
        <v>1.5751850542117512E-2</v>
      </c>
      <c r="Z224" s="12">
        <v>2.5844648518391307E-2</v>
      </c>
      <c r="AA224" s="13">
        <v>4.0504621518479264E-2</v>
      </c>
      <c r="AB224" s="12">
        <v>8.2139054884950255E-2</v>
      </c>
    </row>
    <row r="225" spans="1:28" s="3" customFormat="1" ht="15.75" x14ac:dyDescent="0.25">
      <c r="A225" s="4" t="s">
        <v>705</v>
      </c>
      <c r="B225" s="4">
        <v>4184</v>
      </c>
      <c r="C225" s="29" t="s">
        <v>673</v>
      </c>
      <c r="D225" s="6" t="s">
        <v>269</v>
      </c>
      <c r="E225" s="15" t="s">
        <v>58</v>
      </c>
      <c r="F225" s="6" t="s">
        <v>30</v>
      </c>
      <c r="G225" s="6" t="s">
        <v>299</v>
      </c>
      <c r="H225" s="15" t="s">
        <v>323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350</v>
      </c>
      <c r="Q225" s="11">
        <v>389825033.14999998</v>
      </c>
      <c r="R225" s="11">
        <v>114.26</v>
      </c>
      <c r="S225" s="12">
        <v>1.0435090201627226E-2</v>
      </c>
      <c r="T225" s="12">
        <v>8.7596355991598218E-4</v>
      </c>
      <c r="U225" s="12">
        <v>1.2267788293024936E-3</v>
      </c>
      <c r="V225" s="12">
        <v>4.130415678003329E-3</v>
      </c>
      <c r="W225" s="12">
        <v>8.9183222958057855E-3</v>
      </c>
      <c r="X225" s="12">
        <v>1.1239932737410481E-2</v>
      </c>
      <c r="Y225" s="12">
        <v>1.2315052715513426E-2</v>
      </c>
      <c r="Z225" s="12">
        <v>2.6133812303547471E-2</v>
      </c>
      <c r="AA225" s="13">
        <v>4.9797868430724014E-2</v>
      </c>
      <c r="AB225" s="12">
        <v>0.10172596663773997</v>
      </c>
    </row>
    <row r="226" spans="1:28" s="3" customFormat="1" ht="15.75" x14ac:dyDescent="0.25">
      <c r="A226" s="4" t="s">
        <v>652</v>
      </c>
      <c r="B226" s="14">
        <v>4193</v>
      </c>
      <c r="C226" s="6" t="s">
        <v>653</v>
      </c>
      <c r="D226" s="6" t="s">
        <v>249</v>
      </c>
      <c r="E226" s="6" t="s">
        <v>58</v>
      </c>
      <c r="F226" s="6" t="s">
        <v>244</v>
      </c>
      <c r="G226" s="16" t="s">
        <v>359</v>
      </c>
      <c r="H226" s="16" t="s">
        <v>654</v>
      </c>
      <c r="I226" s="4" t="s">
        <v>17</v>
      </c>
      <c r="J226" s="4" t="s">
        <v>247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282</v>
      </c>
      <c r="P226" s="6" t="s">
        <v>413</v>
      </c>
      <c r="Q226" s="11">
        <v>1107064998.3</v>
      </c>
      <c r="R226" s="11">
        <v>1090.6099999999999</v>
      </c>
      <c r="S226" s="12">
        <v>1.9852624885447444E-2</v>
      </c>
      <c r="T226" s="12">
        <v>2.93499894523417E-4</v>
      </c>
      <c r="U226" s="12">
        <v>5.7799225673854724E-4</v>
      </c>
      <c r="V226" s="12">
        <v>2.5647625526281589E-3</v>
      </c>
      <c r="W226" s="12">
        <v>7.5012240297830839E-3</v>
      </c>
      <c r="X226" s="12">
        <v>2.203167463218067E-2</v>
      </c>
      <c r="Y226" s="12">
        <v>2.9353191569687791E-2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4196</v>
      </c>
      <c r="C227" s="21" t="s">
        <v>661</v>
      </c>
      <c r="D227" s="6" t="s">
        <v>249</v>
      </c>
      <c r="E227" s="6" t="s">
        <v>58</v>
      </c>
      <c r="F227" s="6" t="s">
        <v>244</v>
      </c>
      <c r="G227" s="16" t="s">
        <v>471</v>
      </c>
      <c r="H227" s="16" t="s">
        <v>556</v>
      </c>
      <c r="I227" s="4" t="s">
        <v>17</v>
      </c>
      <c r="J227" s="4" t="s">
        <v>247</v>
      </c>
      <c r="K227" s="4" t="s">
        <v>118</v>
      </c>
      <c r="L227" s="9">
        <v>0.02</v>
      </c>
      <c r="M227" s="9">
        <v>0.06</v>
      </c>
      <c r="N227" s="9">
        <v>5.0000000000000001E-3</v>
      </c>
      <c r="O227" s="6" t="s">
        <v>282</v>
      </c>
      <c r="P227" s="6" t="s">
        <v>413</v>
      </c>
      <c r="Q227" s="11">
        <v>70181880.379999995</v>
      </c>
      <c r="R227" s="11">
        <v>1031.8</v>
      </c>
      <c r="S227" s="12">
        <v>1.2352704545677454E-2</v>
      </c>
      <c r="T227" s="12">
        <v>4.7512387158081385E-4</v>
      </c>
      <c r="U227" s="12">
        <v>8.7302357163630178E-4</v>
      </c>
      <c r="V227" s="12">
        <v>3.2670841274161835E-3</v>
      </c>
      <c r="W227" s="12">
        <v>8.3163130686315628E-3</v>
      </c>
      <c r="X227" s="12">
        <v>1.4851972066489532E-2</v>
      </c>
      <c r="Y227" s="12">
        <v>2.2130644106750062E-2</v>
      </c>
      <c r="Z227" s="12" t="s">
        <v>19</v>
      </c>
      <c r="AA227" s="13" t="s">
        <v>19</v>
      </c>
      <c r="AB227" s="12" t="s">
        <v>19</v>
      </c>
    </row>
    <row r="228" spans="1:28" ht="18" x14ac:dyDescent="0.45">
      <c r="A228" s="4" t="s">
        <v>658</v>
      </c>
      <c r="B228" s="14">
        <v>4197</v>
      </c>
      <c r="C228" s="21" t="s">
        <v>659</v>
      </c>
      <c r="D228" s="6" t="s">
        <v>109</v>
      </c>
      <c r="E228" s="6" t="s">
        <v>58</v>
      </c>
      <c r="F228" s="6" t="s">
        <v>246</v>
      </c>
      <c r="G228" s="16" t="s">
        <v>19</v>
      </c>
      <c r="H228" s="16" t="s">
        <v>19</v>
      </c>
      <c r="I228" s="4" t="s">
        <v>17</v>
      </c>
      <c r="J228" s="4" t="s">
        <v>247</v>
      </c>
      <c r="K228" s="4" t="s">
        <v>118</v>
      </c>
      <c r="L228" s="9">
        <v>5.0000000000000001E-3</v>
      </c>
      <c r="M228" s="9">
        <v>5.0000000000000001E-3</v>
      </c>
      <c r="N228" s="9">
        <v>0.02</v>
      </c>
      <c r="O228" s="6" t="s">
        <v>286</v>
      </c>
      <c r="P228" s="6" t="s">
        <v>109</v>
      </c>
      <c r="Q228" s="11">
        <v>59776704.640000001</v>
      </c>
      <c r="R228" s="11">
        <v>84.94</v>
      </c>
      <c r="S228" s="12">
        <v>-1.4617169373549942E-2</v>
      </c>
      <c r="T228" s="12">
        <v>4.9692380501656615E-3</v>
      </c>
      <c r="U228" s="12">
        <v>2.5721531216036656E-2</v>
      </c>
      <c r="V228" s="12">
        <v>3.2956341967651633E-2</v>
      </c>
      <c r="W228" s="12">
        <v>-1.780758556891774E-2</v>
      </c>
      <c r="X228" s="12">
        <v>-2.8368794326241179E-2</v>
      </c>
      <c r="Y228" s="12">
        <v>-0.15288720454772114</v>
      </c>
      <c r="Z228" s="12" t="s">
        <v>19</v>
      </c>
      <c r="AA228" s="13" t="s">
        <v>19</v>
      </c>
      <c r="AB228" s="12" t="s">
        <v>19</v>
      </c>
    </row>
    <row r="229" spans="1:28" s="3" customFormat="1" ht="15.75" x14ac:dyDescent="0.25">
      <c r="A229" s="4" t="s">
        <v>702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244</v>
      </c>
      <c r="G229" s="7" t="s">
        <v>15</v>
      </c>
      <c r="H229" s="8" t="s">
        <v>19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11">
        <v>557124393.03999996</v>
      </c>
      <c r="R229" s="11">
        <v>1412.81</v>
      </c>
      <c r="S229" s="12">
        <v>1.08612436767956E-2</v>
      </c>
      <c r="T229" s="12">
        <v>5.098825145706204E-4</v>
      </c>
      <c r="U229" s="12">
        <v>8.8554507070191845E-4</v>
      </c>
      <c r="V229" s="12">
        <v>3.1240902862091744E-3</v>
      </c>
      <c r="W229" s="12">
        <v>7.8901373283395363E-3</v>
      </c>
      <c r="X229" s="12">
        <v>1.2810586835275991E-2</v>
      </c>
      <c r="Y229" s="12">
        <v>1.9439052725003108E-2</v>
      </c>
      <c r="Z229" s="12">
        <v>3.4676958680591091E-2</v>
      </c>
      <c r="AA229" s="13">
        <v>5.5501598780742886E-2</v>
      </c>
      <c r="AB229" s="12">
        <v>0.11182724618520347</v>
      </c>
    </row>
    <row r="230" spans="1:28" s="3" customFormat="1" ht="15.75" x14ac:dyDescent="0.25">
      <c r="A230" s="4" t="s">
        <v>703</v>
      </c>
      <c r="B230" s="4">
        <v>4202</v>
      </c>
      <c r="C230" s="6" t="s">
        <v>281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11">
        <v>262560499.47</v>
      </c>
      <c r="R230" s="11">
        <v>1220.54</v>
      </c>
      <c r="S230" s="12">
        <v>1.048953943719115E-2</v>
      </c>
      <c r="T230" s="12">
        <v>7.1330769798379136E-4</v>
      </c>
      <c r="U230" s="12">
        <v>1.172986851063533E-3</v>
      </c>
      <c r="V230" s="12">
        <v>4.0968771594985182E-3</v>
      </c>
      <c r="W230" s="12">
        <v>9.8374219170147444E-3</v>
      </c>
      <c r="X230" s="12">
        <v>1.2492948866841378E-2</v>
      </c>
      <c r="Y230" s="12">
        <v>1.7676388680440948E-2</v>
      </c>
      <c r="Z230" s="12">
        <v>3.5373757252892712E-2</v>
      </c>
      <c r="AA230" s="13">
        <v>6.1311444049285665E-2</v>
      </c>
      <c r="AB230" s="12">
        <v>0.10187868446948145</v>
      </c>
    </row>
    <row r="231" spans="1:28" s="3" customFormat="1" ht="15.75" customHeight="1" x14ac:dyDescent="0.25">
      <c r="A231" s="4" t="s">
        <v>715</v>
      </c>
      <c r="B231" s="4">
        <v>4204</v>
      </c>
      <c r="C231" s="29" t="s">
        <v>358</v>
      </c>
      <c r="D231" s="6" t="s">
        <v>99</v>
      </c>
      <c r="E231" s="15" t="s">
        <v>58</v>
      </c>
      <c r="F231" s="6" t="s">
        <v>244</v>
      </c>
      <c r="G231" s="6" t="s">
        <v>359</v>
      </c>
      <c r="H231" s="15" t="s">
        <v>556</v>
      </c>
      <c r="I231" s="4" t="s">
        <v>17</v>
      </c>
      <c r="J231" s="4" t="s">
        <v>247</v>
      </c>
      <c r="K231" s="14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360</v>
      </c>
      <c r="Q231" s="11">
        <v>62302167.130000003</v>
      </c>
      <c r="R231" s="11">
        <v>115.52</v>
      </c>
      <c r="S231" s="12">
        <v>1.2001752080595621E-2</v>
      </c>
      <c r="T231" s="12">
        <v>5.1966048848087892E-4</v>
      </c>
      <c r="U231" s="12">
        <v>8.6640097036903754E-4</v>
      </c>
      <c r="V231" s="12">
        <v>3.2132001736864119E-3</v>
      </c>
      <c r="W231" s="12">
        <v>8.1158914390434822E-3</v>
      </c>
      <c r="X231" s="12">
        <v>1.3955937856578506E-2</v>
      </c>
      <c r="Y231" s="12">
        <v>1.9864041670345195E-2</v>
      </c>
      <c r="Z231" s="12">
        <v>3.3736017897091686E-2</v>
      </c>
      <c r="AA231" s="13">
        <v>5.1903114186851243E-2</v>
      </c>
      <c r="AB231" s="12">
        <v>0.10060975609756101</v>
      </c>
    </row>
    <row r="232" spans="1:28" s="3" customFormat="1" ht="15" customHeight="1" x14ac:dyDescent="0.25">
      <c r="A232" s="4" t="s">
        <v>716</v>
      </c>
      <c r="B232" s="4">
        <v>4205</v>
      </c>
      <c r="C232" s="29" t="s">
        <v>739</v>
      </c>
      <c r="D232" s="6" t="s">
        <v>99</v>
      </c>
      <c r="E232" s="6" t="s">
        <v>58</v>
      </c>
      <c r="F232" s="6" t="s">
        <v>244</v>
      </c>
      <c r="G232" s="6" t="s">
        <v>402</v>
      </c>
      <c r="H232" s="6" t="s">
        <v>556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403</v>
      </c>
      <c r="Q232" s="11">
        <v>1168376957.48</v>
      </c>
      <c r="R232" s="11">
        <v>112.49</v>
      </c>
      <c r="S232" s="12">
        <v>1.1146067415730291E-2</v>
      </c>
      <c r="T232" s="12">
        <v>4.4468160796866916E-4</v>
      </c>
      <c r="U232" s="12">
        <v>8.0071174377214583E-4</v>
      </c>
      <c r="V232" s="12">
        <v>3.0316540347747585E-3</v>
      </c>
      <c r="W232" s="12">
        <v>7.8845981542872094E-3</v>
      </c>
      <c r="X232" s="12">
        <v>1.3149599207421361E-2</v>
      </c>
      <c r="Y232" s="12">
        <v>1.9023462270133112E-2</v>
      </c>
      <c r="Z232" s="12">
        <v>3.4010478904310949E-2</v>
      </c>
      <c r="AA232" s="13">
        <v>5.4363108070109641E-2</v>
      </c>
      <c r="AB232" s="12">
        <v>0.1055528255528255</v>
      </c>
    </row>
    <row r="233" spans="1:28" s="3" customFormat="1" ht="18.75" customHeight="1" x14ac:dyDescent="0.25">
      <c r="A233" s="4" t="s">
        <v>717</v>
      </c>
      <c r="B233" s="4">
        <v>4206</v>
      </c>
      <c r="C233" s="29" t="s">
        <v>401</v>
      </c>
      <c r="D233" s="6" t="s">
        <v>99</v>
      </c>
      <c r="E233" s="6" t="s">
        <v>58</v>
      </c>
      <c r="F233" s="6" t="s">
        <v>30</v>
      </c>
      <c r="G233" s="6" t="s">
        <v>299</v>
      </c>
      <c r="H233" s="6" t="s">
        <v>323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403</v>
      </c>
      <c r="Q233" s="11">
        <v>400867191.24000001</v>
      </c>
      <c r="R233" s="11">
        <v>113.21</v>
      </c>
      <c r="S233" s="12">
        <v>1.2340159170168966E-2</v>
      </c>
      <c r="T233" s="12">
        <v>7.0715106514627687E-4</v>
      </c>
      <c r="U233" s="12">
        <v>1.2381710444857219E-3</v>
      </c>
      <c r="V233" s="12">
        <v>4.2579615009313383E-3</v>
      </c>
      <c r="W233" s="12">
        <v>9.6316775171675587E-3</v>
      </c>
      <c r="X233" s="12">
        <v>1.424475900376267E-2</v>
      </c>
      <c r="Y233" s="12">
        <v>1.8441885570349023E-2</v>
      </c>
      <c r="Z233" s="12">
        <v>3.4637177846828661E-2</v>
      </c>
      <c r="AA233" s="13">
        <v>5.9225299401197591E-2</v>
      </c>
      <c r="AB233" s="12">
        <v>0.11230104146197674</v>
      </c>
    </row>
    <row r="234" spans="1:28" s="3" customFormat="1" ht="18.75" customHeight="1" x14ac:dyDescent="0.25">
      <c r="A234" s="4" t="s">
        <v>743</v>
      </c>
      <c r="B234" s="14">
        <v>4211</v>
      </c>
      <c r="C234" s="6" t="s">
        <v>744</v>
      </c>
      <c r="D234" s="6" t="s">
        <v>43</v>
      </c>
      <c r="E234" s="15" t="s">
        <v>58</v>
      </c>
      <c r="F234" s="6" t="s">
        <v>245</v>
      </c>
      <c r="G234" s="16" t="s">
        <v>19</v>
      </c>
      <c r="H234" s="16" t="s">
        <v>745</v>
      </c>
      <c r="I234" s="4" t="s">
        <v>17</v>
      </c>
      <c r="J234" s="4" t="s">
        <v>247</v>
      </c>
      <c r="K234" s="14" t="s">
        <v>53</v>
      </c>
      <c r="L234" s="9">
        <v>0.02</v>
      </c>
      <c r="M234" s="9">
        <v>0.02</v>
      </c>
      <c r="N234" s="9">
        <v>0.02</v>
      </c>
      <c r="O234" s="15" t="s">
        <v>286</v>
      </c>
      <c r="P234" s="6" t="s">
        <v>742</v>
      </c>
      <c r="Q234" s="11">
        <v>1024306.52</v>
      </c>
      <c r="R234" s="11">
        <v>102.43</v>
      </c>
      <c r="S234" s="12">
        <v>2.977091532949918E-2</v>
      </c>
      <c r="T234" s="12">
        <v>-2.9391594004101997E-4</v>
      </c>
      <c r="U234" s="12">
        <v>1.3810233482364482E-2</v>
      </c>
      <c r="V234" s="12">
        <v>8.3003952569170245E-3</v>
      </c>
      <c r="W234" s="12">
        <v>8.2007706748344796E-3</v>
      </c>
      <c r="X234" s="12">
        <v>2.3675762439808089E-2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740</v>
      </c>
      <c r="B235" s="14">
        <v>4212</v>
      </c>
      <c r="C235" s="6" t="s">
        <v>741</v>
      </c>
      <c r="D235" s="6" t="s">
        <v>43</v>
      </c>
      <c r="E235" s="15" t="s">
        <v>58</v>
      </c>
      <c r="F235" s="6" t="s">
        <v>23</v>
      </c>
      <c r="G235" s="16" t="s">
        <v>563</v>
      </c>
      <c r="H235" s="16" t="s">
        <v>564</v>
      </c>
      <c r="I235" s="4" t="s">
        <v>17</v>
      </c>
      <c r="J235" s="4" t="s">
        <v>247</v>
      </c>
      <c r="K235" s="14" t="s">
        <v>53</v>
      </c>
      <c r="L235" s="9">
        <v>0.03</v>
      </c>
      <c r="M235" s="9">
        <v>0.03</v>
      </c>
      <c r="N235" s="9">
        <v>0.02</v>
      </c>
      <c r="O235" s="15" t="s">
        <v>286</v>
      </c>
      <c r="P235" s="6" t="s">
        <v>742</v>
      </c>
      <c r="Q235" s="11">
        <v>996204.49</v>
      </c>
      <c r="R235" s="11">
        <v>99.62</v>
      </c>
      <c r="S235" s="12">
        <v>1.9114688128779554E-3</v>
      </c>
      <c r="T235" s="12">
        <v>1.2063938876043477E-3</v>
      </c>
      <c r="U235" s="12">
        <v>1.3070581138146951E-3</v>
      </c>
      <c r="V235" s="12">
        <v>3.0214523114109873E-3</v>
      </c>
      <c r="W235" s="12">
        <v>4.9445005045415328E-3</v>
      </c>
      <c r="X235" s="12">
        <v>-9.0288924558519609E-4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753</v>
      </c>
      <c r="B236" s="14">
        <v>4214</v>
      </c>
      <c r="C236" s="6" t="s">
        <v>754</v>
      </c>
      <c r="D236" s="6" t="s">
        <v>43</v>
      </c>
      <c r="E236" s="15" t="s">
        <v>58</v>
      </c>
      <c r="F236" s="6" t="s">
        <v>101</v>
      </c>
      <c r="G236" s="16" t="s">
        <v>19</v>
      </c>
      <c r="H236" s="16" t="s">
        <v>19</v>
      </c>
      <c r="I236" s="4" t="s">
        <v>17</v>
      </c>
      <c r="J236" s="4" t="s">
        <v>247</v>
      </c>
      <c r="K236" s="4" t="s">
        <v>293</v>
      </c>
      <c r="L236" s="9">
        <v>0</v>
      </c>
      <c r="M236" s="9">
        <v>0</v>
      </c>
      <c r="N236" s="9">
        <v>1.5E-3</v>
      </c>
      <c r="O236" s="6" t="s">
        <v>44</v>
      </c>
      <c r="P236" s="6" t="s">
        <v>742</v>
      </c>
      <c r="Q236" s="11">
        <v>2977994080.04</v>
      </c>
      <c r="R236" s="11">
        <v>1011.35</v>
      </c>
      <c r="S236" s="12">
        <v>9.2205446507868487E-3</v>
      </c>
      <c r="T236" s="12">
        <v>3.066149707232742E-4</v>
      </c>
      <c r="U236" s="12">
        <v>6.0351821437759818E-4</v>
      </c>
      <c r="V236" s="12">
        <v>2.5675086244498512E-3</v>
      </c>
      <c r="W236" s="12">
        <v>6.3284211783201962E-3</v>
      </c>
      <c r="X236" s="12" t="s">
        <v>19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7.25" customHeight="1" x14ac:dyDescent="0.25">
      <c r="A237" s="4" t="s">
        <v>767</v>
      </c>
      <c r="B237" s="4">
        <v>4215</v>
      </c>
      <c r="C237" s="29" t="s">
        <v>346</v>
      </c>
      <c r="D237" s="6" t="s">
        <v>72</v>
      </c>
      <c r="E237" s="15" t="s">
        <v>58</v>
      </c>
      <c r="F237" s="6" t="s">
        <v>30</v>
      </c>
      <c r="G237" s="6" t="s">
        <v>299</v>
      </c>
      <c r="H237" s="6" t="s">
        <v>323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770</v>
      </c>
      <c r="Q237" s="11">
        <v>3678269371.21</v>
      </c>
      <c r="R237" s="11">
        <v>1215.07</v>
      </c>
      <c r="S237" s="12">
        <v>1.152152377146751E-2</v>
      </c>
      <c r="T237" s="12">
        <v>1.0380537316383874E-3</v>
      </c>
      <c r="U237" s="12">
        <v>1.4918484084202441E-3</v>
      </c>
      <c r="V237" s="12">
        <v>4.8378293445360716E-3</v>
      </c>
      <c r="W237" s="12">
        <v>1.0167603338764939E-2</v>
      </c>
      <c r="X237" s="12">
        <v>1.3157785022805138E-2</v>
      </c>
      <c r="Y237" s="12">
        <v>1.7407978028602979E-2</v>
      </c>
      <c r="Z237" s="12">
        <v>3.6413108377829566E-2</v>
      </c>
      <c r="AA237" s="13">
        <v>6.6215635173436566E-2</v>
      </c>
      <c r="AB237" s="12">
        <v>0.12794734692361956</v>
      </c>
    </row>
    <row r="238" spans="1:28" s="3" customFormat="1" ht="17.25" customHeight="1" x14ac:dyDescent="0.25">
      <c r="A238" s="4" t="s">
        <v>768</v>
      </c>
      <c r="B238" s="4">
        <v>4216</v>
      </c>
      <c r="C238" s="29" t="s">
        <v>769</v>
      </c>
      <c r="D238" s="6" t="s">
        <v>72</v>
      </c>
      <c r="E238" s="15" t="s">
        <v>58</v>
      </c>
      <c r="F238" s="6" t="s">
        <v>246</v>
      </c>
      <c r="G238" s="16" t="s">
        <v>19</v>
      </c>
      <c r="H238" s="6" t="s">
        <v>315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770</v>
      </c>
      <c r="Q238" s="11">
        <v>362363354.72000003</v>
      </c>
      <c r="R238" s="11">
        <v>404.09</v>
      </c>
      <c r="S238" s="12">
        <v>-5.3658896792773449E-3</v>
      </c>
      <c r="T238" s="12">
        <v>5.5241744842858898E-3</v>
      </c>
      <c r="U238" s="12">
        <v>3.6606638961571965E-2</v>
      </c>
      <c r="V238" s="12">
        <v>2.9843519037667514E-2</v>
      </c>
      <c r="W238" s="12">
        <v>1.5480109567009192E-2</v>
      </c>
      <c r="X238" s="12" t="s">
        <v>19</v>
      </c>
      <c r="Y238" s="12" t="s">
        <v>19</v>
      </c>
      <c r="Z238" s="12">
        <v>-0.11513784570915549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786</v>
      </c>
      <c r="B239" s="4">
        <v>4217</v>
      </c>
      <c r="C239" s="29" t="s">
        <v>348</v>
      </c>
      <c r="D239" s="6" t="s">
        <v>72</v>
      </c>
      <c r="E239" s="15" t="s">
        <v>58</v>
      </c>
      <c r="F239" s="6" t="s">
        <v>244</v>
      </c>
      <c r="G239" s="6" t="s">
        <v>313</v>
      </c>
      <c r="H239" s="6" t="s">
        <v>349</v>
      </c>
      <c r="I239" s="4" t="s">
        <v>17</v>
      </c>
      <c r="J239" s="4" t="s">
        <v>247</v>
      </c>
      <c r="K239" s="14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347</v>
      </c>
      <c r="Q239" s="11">
        <v>4081107812.77</v>
      </c>
      <c r="R239" s="11">
        <v>1195.6500000000001</v>
      </c>
      <c r="S239" s="12">
        <v>1.1899220541812451E-2</v>
      </c>
      <c r="T239" s="12">
        <v>5.1044316508244692E-4</v>
      </c>
      <c r="U239" s="12">
        <v>9.2084885521756012E-4</v>
      </c>
      <c r="V239" s="12">
        <v>3.4661608701491448E-3</v>
      </c>
      <c r="W239" s="12">
        <v>8.2981253320516327E-3</v>
      </c>
      <c r="X239" s="12">
        <v>1.3632086268725176E-2</v>
      </c>
      <c r="Y239" s="12">
        <v>2.0344595113542422E-2</v>
      </c>
      <c r="Z239" s="12">
        <v>3.7179364845288498E-2</v>
      </c>
      <c r="AA239" s="13">
        <v>5.8912614136547588E-2</v>
      </c>
      <c r="AB239" s="12">
        <v>0.11312305658480271</v>
      </c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55"/>
    </row>
  </sheetData>
  <autoFilter ref="A2:AB239" xr:uid="{9F3D2A30-B171-4B5C-980A-1D433340BEAA}"/>
  <mergeCells count="1">
    <mergeCell ref="A1:AB1"/>
  </mergeCells>
  <phoneticPr fontId="0" type="noConversion"/>
  <conditionalFormatting sqref="T240:T6565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2023-05-29T14:41:16Z</dcterms:modified>
</cp:coreProperties>
</file>