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21C4A4CF-794C-4388-889F-411DFAD69F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7-05-2023" sheetId="1" r:id="rId1"/>
  </sheets>
  <definedNames>
    <definedName name="_xlnm._FilterDatabase" localSheetId="0" hidden="1">'17-05-2023'!$A$2:$AB$239</definedName>
  </definedNames>
  <calcPr calcId="191029"/>
</workbook>
</file>

<file path=xl/sharedStrings.xml><?xml version="1.0" encoding="utf-8"?>
<sst xmlns="http://schemas.openxmlformats.org/spreadsheetml/2006/main" count="3106" uniqueCount="790">
  <si>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</si>
  <si>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</si>
  <si>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</si>
  <si>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</si>
  <si>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</si>
  <si>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</si>
  <si>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</si>
  <si>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</si>
  <si>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</si>
  <si>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</si>
  <si>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</si>
  <si>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</si>
  <si>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</si>
  <si>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</si>
  <si>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</si>
  <si>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</si>
  <si>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</si>
  <si>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</si>
  <si>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</si>
  <si>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</si>
  <si>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</si>
  <si>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</si>
  <si>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</si>
  <si>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</si>
  <si>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</si>
  <si>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</si>
  <si>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</si>
  <si>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</si>
  <si>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</si>
  <si>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</si>
  <si>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</si>
  <si>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</si>
  <si>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</si>
  <si>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</si>
  <si>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</si>
  <si>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</si>
  <si>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</si>
  <si>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</si>
  <si>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</si>
  <si>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</si>
  <si>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</si>
  <si>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</si>
  <si>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</si>
  <si>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</si>
  <si>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</si>
  <si>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</si>
  <si>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</si>
  <si>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</si>
  <si>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</si>
  <si>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</si>
  <si>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</si>
  <si>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</si>
  <si>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</si>
  <si>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</si>
  <si>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</si>
  <si>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</si>
  <si>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</si>
  <si>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</si>
  <si>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</si>
  <si>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</si>
  <si>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</si>
  <si>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</si>
  <si>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</si>
  <si>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</si>
  <si>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</si>
  <si>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</si>
  <si>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</si>
  <si>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</si>
  <si>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</si>
  <si>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</si>
  <si>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</si>
  <si>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</si>
  <si>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</si>
  <si>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</si>
  <si>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</si>
  <si>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</si>
  <si>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</si>
  <si>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</si>
  <si>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</si>
  <si>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</si>
  <si>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</si>
  <si>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</si>
  <si>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</si>
  <si>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</si>
  <si>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</si>
  <si>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</si>
  <si>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</si>
  <si>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</si>
  <si>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</si>
  <si>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</si>
  <si>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</si>
  <si>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</si>
  <si>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</si>
  <si>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</si>
  <si>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</si>
  <si>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</si>
  <si>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</si>
  <si>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</si>
  <si>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</si>
  <si>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</si>
  <si>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</si>
  <si>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</si>
  <si>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</si>
  <si>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</si>
  <si>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</si>
  <si>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</si>
  <si>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</si>
  <si>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</si>
  <si>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</si>
  <si>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</si>
  <si>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</si>
  <si>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</si>
  <si>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</si>
  <si>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</si>
  <si>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</si>
  <si>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</si>
  <si>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</si>
  <si>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</si>
  <si>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</si>
  <si>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</si>
  <si>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</si>
  <si>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</si>
  <si>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</si>
  <si>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</si>
  <si>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</si>
  <si>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</si>
  <si>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</si>
  <si>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</si>
  <si>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</si>
  <si>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</si>
  <si>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</si>
  <si>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</si>
  <si>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</si>
  <si>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</si>
  <si>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</si>
  <si>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</si>
  <si>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</si>
  <si>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</si>
  <si>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</si>
  <si>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</si>
  <si>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</si>
  <si>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</si>
  <si>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</si>
  <si>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</si>
  <si>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</si>
  <si>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</si>
  <si>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</si>
  <si>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</si>
  <si>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</si>
  <si>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</si>
  <si>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</si>
  <si>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</si>
  <si>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</si>
  <si>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</si>
  <si>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</si>
  <si>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</si>
  <si>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</si>
  <si>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</si>
  <si>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</si>
  <si>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</si>
  <si>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</si>
  <si>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</si>
  <si>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</si>
  <si>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</si>
  <si>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</si>
  <si>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</si>
  <si>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</si>
  <si>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</si>
  <si>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</si>
  <si>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</si>
  <si>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</si>
  <si>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</si>
  <si>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</si>
  <si>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</si>
  <si>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</si>
  <si>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</si>
  <si>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</si>
  <si>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</si>
  <si>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</si>
  <si>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</si>
  <si>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</si>
  <si>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</si>
  <si>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</si>
  <si>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</si>
  <si>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</si>
  <si>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</si>
  <si>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</si>
  <si>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</si>
  <si>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</si>
  <si>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</si>
  <si>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</si>
  <si>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</si>
  <si>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</si>
  <si>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</si>
  <si>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</si>
  <si>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</si>
  <si>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</si>
  <si>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</si>
  <si>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</si>
  <si>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</si>
  <si>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</si>
  <si>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</si>
  <si>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</si>
  <si>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</si>
  <si>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</si>
  <si>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</si>
  <si>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</si>
  <si>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</si>
  <si>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</si>
  <si>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</si>
  <si>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</si>
  <si>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</si>
  <si>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</si>
  <si>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</si>
  <si>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</si>
  <si>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</si>
  <si>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</si>
  <si>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</si>
  <si>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</si>
  <si>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</si>
  <si>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</si>
  <si>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</si>
  <si>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</si>
  <si>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</si>
  <si>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</si>
  <si>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</si>
  <si>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</si>
  <si>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</si>
  <si>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</si>
  <si>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</si>
  <si>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</si>
  <si>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</si>
  <si>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</si>
  <si>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</si>
  <si>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</si>
  <si>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</si>
  <si>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</si>
  <si>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</si>
  <si>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</si>
  <si>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</si>
  <si>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</si>
  <si>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</si>
  <si>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</si>
  <si>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</si>
  <si>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</si>
  <si>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</si>
  <si>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</si>
  <si>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</si>
  <si>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</si>
  <si>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</si>
  <si>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</si>
  <si>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</si>
  <si>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</si>
  <si>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</si>
  <si>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</si>
  <si>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</si>
  <si>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</si>
  <si>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</si>
  <si>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</si>
  <si>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</si>
  <si>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</si>
  <si>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</si>
  <si>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</si>
  <si>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</si>
  <si>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</si>
  <si>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</si>
  <si>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</si>
  <si>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</si>
  <si>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</si>
  <si>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</si>
  <si>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</si>
  <si>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</si>
  <si>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</si>
  <si>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</si>
  <si>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</si>
  <si>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</si>
  <si>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</si>
  <si>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</si>
  <si>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</si>
  <si>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</si>
  <si>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</si>
  <si>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</si>
  <si>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</si>
  <si>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</si>
  <si>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</si>
  <si>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</si>
  <si>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</si>
  <si>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</si>
  <si>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</si>
  <si>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</si>
  <si>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</si>
  <si>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</si>
  <si>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</si>
  <si>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</si>
  <si>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</si>
  <si>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</si>
  <si>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</si>
  <si>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</si>
  <si>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</si>
  <si>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</si>
  <si>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</si>
  <si>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</si>
  <si>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</si>
  <si>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</si>
  <si>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</si>
  <si>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</si>
  <si>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</si>
  <si>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</si>
  <si>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</si>
  <si>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</si>
  <si>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</si>
  <si>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</si>
  <si>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</si>
  <si>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</si>
  <si>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</si>
  <si>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</si>
  <si>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</si>
  <si>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</si>
  <si>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</si>
  <si>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</si>
  <si>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</si>
  <si>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</si>
  <si>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</si>
  <si>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</si>
  <si>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</si>
  <si>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</si>
  <si>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</si>
  <si>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</si>
  <si>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</si>
  <si>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</si>
  <si>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</si>
  <si>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</si>
  <si>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</si>
  <si>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</si>
  <si>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</si>
  <si>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</si>
  <si>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</si>
  <si>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</si>
  <si>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</si>
  <si>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</si>
  <si>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</si>
  <si>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</si>
  <si>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</si>
  <si>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</si>
  <si>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</si>
  <si>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</si>
  <si>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</si>
  <si>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</si>
  <si>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</si>
  <si>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</si>
  <si>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</si>
  <si>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</si>
  <si>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</si>
  <si>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</si>
  <si>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</si>
  <si>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</si>
  <si>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</si>
  <si>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</si>
  <si>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</si>
  <si>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</si>
  <si>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</si>
  <si>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</si>
  <si>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</si>
  <si>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</si>
  <si>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</si>
  <si>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</si>
  <si>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</si>
  <si>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</si>
  <si>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</si>
  <si>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</si>
  <si>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</si>
  <si>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</si>
  <si>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</si>
  <si>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</si>
  <si>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</si>
  <si>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</si>
  <si>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</si>
  <si>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</si>
  <si>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</si>
  <si>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</si>
  <si>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</si>
  <si>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</si>
  <si>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</si>
  <si>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</si>
  <si>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</si>
  <si>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</si>
  <si>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</si>
  <si>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</si>
  <si>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</si>
  <si>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</si>
  <si>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</si>
  <si>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</si>
  <si>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</si>
  <si>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</si>
  <si>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</si>
  <si>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</si>
  <si>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</si>
  <si>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</si>
  <si>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</si>
  <si>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</si>
  <si>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</si>
  <si>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</si>
  <si>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</si>
  <si>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</si>
  <si>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</si>
  <si>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</si>
  <si>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</si>
  <si>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</si>
  <si>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</si>
  <si>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</si>
  <si>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</si>
  <si>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</si>
  <si>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</si>
  <si>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</si>
  <si>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</si>
  <si>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</si>
  <si>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</si>
  <si>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</si>
  <si>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</si>
  <si>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</si>
  <si>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</si>
  <si>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</si>
  <si>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</si>
  <si>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</si>
  <si>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</si>
  <si>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</si>
  <si>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</si>
  <si>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</si>
  <si>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</si>
  <si>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</si>
  <si>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</si>
  <si>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</si>
  <si>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</si>
  <si>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</si>
  <si>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</si>
  <si>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</si>
  <si>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</si>
  <si>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</si>
  <si>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</si>
  <si>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</si>
  <si>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</si>
  <si>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</si>
  <si>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</si>
  <si>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</si>
  <si>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</si>
  <si>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</si>
  <si>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</si>
  <si>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</si>
  <si>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</si>
  <si>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</si>
  <si>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</si>
  <si>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</si>
  <si>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</si>
  <si>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</si>
  <si>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</si>
  <si>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</si>
  <si>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</si>
  <si>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</si>
  <si>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</si>
  <si>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</si>
  <si>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</si>
  <si>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</si>
  <si>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</si>
  <si>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</si>
  <si>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</si>
  <si>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</si>
  <si>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</si>
  <si>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</si>
  <si>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</si>
  <si>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</si>
  <si>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</si>
  <si>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</si>
  <si>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</si>
  <si>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</si>
  <si>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</si>
  <si>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</si>
  <si>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</si>
  <si>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</si>
  <si>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</si>
  <si>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</si>
  <si>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</si>
  <si>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</si>
  <si>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</si>
  <si>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</si>
  <si>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</si>
  <si>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</si>
  <si>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</si>
  <si>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</si>
  <si>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</si>
  <si>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</si>
  <si>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</si>
  <si>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</si>
  <si>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</si>
  <si>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</si>
  <si>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</si>
  <si>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</si>
  <si>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</si>
  <si>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</si>
  <si>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</si>
  <si>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</si>
  <si>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</si>
  <si>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</si>
  <si>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</si>
  <si>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</si>
  <si>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</si>
  <si>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</si>
  <si>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</si>
  <si>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</si>
  <si>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</si>
  <si>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</si>
  <si>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</si>
  <si>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</si>
  <si>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</si>
  <si>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</si>
  <si>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</si>
  <si>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</si>
  <si>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</si>
  <si>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</si>
  <si>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</si>
  <si>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</si>
  <si>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</si>
  <si>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</si>
  <si>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</si>
  <si>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</si>
  <si>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</si>
  <si>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</si>
  <si>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</si>
  <si>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</si>
  <si>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</si>
  <si>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</si>
  <si>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</si>
  <si>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</si>
  <si>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</si>
  <si>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</si>
  <si>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</si>
  <si>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</si>
  <si>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</si>
  <si>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</si>
  <si>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</si>
  <si>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</si>
  <si>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</si>
  <si>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</si>
  <si>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</si>
  <si>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</si>
  <si>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</si>
  <si>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</si>
  <si>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</si>
  <si>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</si>
  <si>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</si>
  <si>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</si>
  <si>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</si>
  <si>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</si>
  <si>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</si>
  <si>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</si>
  <si>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</si>
  <si>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</si>
  <si>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</si>
  <si>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</si>
  <si>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</si>
  <si>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</si>
  <si>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</si>
  <si>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</si>
  <si>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</si>
  <si>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</si>
  <si>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</si>
  <si>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</si>
  <si>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</si>
  <si>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</si>
  <si>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</si>
  <si>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</si>
  <si>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</si>
  <si>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</si>
  <si>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</si>
  <si>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</si>
  <si>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</si>
  <si>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</si>
  <si>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</si>
  <si>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</si>
  <si>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</si>
  <si>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</si>
  <si>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</si>
  <si>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</si>
  <si>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</si>
  <si>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</si>
  <si>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</si>
  <si>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</si>
  <si>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</si>
  <si>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</si>
  <si>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</si>
  <si>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</si>
  <si>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</si>
  <si>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</si>
  <si>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</si>
  <si>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</si>
  <si>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</si>
  <si>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</si>
  <si>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</si>
  <si>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</si>
  <si>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</si>
  <si>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</si>
  <si>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</si>
  <si>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</si>
  <si>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</si>
  <si>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</si>
  <si>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</si>
  <si>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</si>
  <si>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</si>
  <si>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</si>
  <si>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</si>
  <si>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</si>
  <si>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</si>
  <si>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</si>
  <si>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</si>
  <si>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</si>
  <si>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</si>
  <si>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</si>
  <si>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</si>
  <si>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</si>
  <si>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</si>
  <si>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</si>
  <si>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</si>
  <si>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</si>
  <si>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</si>
  <si>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</si>
  <si>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</si>
  <si>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</si>
  <si>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</si>
  <si>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</si>
  <si>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</si>
  <si>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</si>
  <si>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</si>
  <si>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</si>
  <si>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</si>
  <si>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</si>
  <si>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</si>
  <si>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</si>
  <si>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</si>
  <si>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</si>
  <si>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</si>
  <si>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</si>
  <si>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</si>
  <si>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</si>
  <si>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</si>
  <si>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</si>
  <si>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</si>
  <si>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</si>
  <si>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</si>
  <si>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</si>
  <si>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</si>
  <si>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</si>
  <si>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</si>
  <si>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</si>
  <si>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</si>
  <si>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</si>
  <si>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</si>
  <si>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</si>
  <si>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</si>
  <si>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</si>
  <si>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</si>
  <si>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</si>
  <si>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</si>
  <si>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</si>
  <si>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</si>
  <si>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</si>
  <si>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</si>
  <si>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</si>
  <si>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</si>
  <si>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</si>
  <si>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</si>
  <si>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</si>
  <si>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</si>
  <si>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</si>
  <si>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</si>
  <si>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</si>
  <si>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</si>
  <si>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</si>
  <si>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</si>
  <si>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</si>
  <si>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</si>
  <si>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</si>
  <si>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</si>
  <si>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</si>
  <si>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</si>
  <si>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</si>
  <si>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</si>
  <si>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</si>
  <si>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</si>
  <si>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</si>
  <si>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</si>
  <si>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</si>
  <si>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</si>
  <si>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</si>
  <si>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</si>
  <si>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</si>
  <si>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</si>
  <si>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</si>
  <si>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</si>
  <si>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</si>
  <si>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</si>
  <si>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</si>
  <si>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</si>
  <si>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</si>
  <si>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</si>
  <si>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</si>
  <si>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</si>
  <si>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</si>
  <si>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</si>
  <si>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</si>
  <si>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</si>
  <si>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</si>
  <si>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</si>
  <si>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</si>
  <si>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</si>
  <si>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</si>
  <si>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</si>
  <si>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</si>
  <si>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</si>
  <si>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</si>
  <si>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</si>
  <si>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</si>
  <si>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</si>
  <si>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</si>
  <si>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</si>
  <si>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</si>
  <si>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</si>
  <si>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</si>
  <si>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</si>
  <si>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</si>
  <si>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</si>
  <si>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</si>
  <si>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</si>
  <si>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</si>
  <si>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</si>
  <si>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</si>
  <si>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</si>
  <si>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</si>
  <si>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</si>
  <si>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</si>
  <si>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</si>
  <si>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</si>
  <si>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</si>
  <si>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</si>
  <si>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</si>
  <si>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</si>
  <si>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</si>
  <si>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</si>
  <si>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</si>
  <si>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</si>
  <si>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</si>
  <si>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</si>
  <si>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</si>
  <si>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</si>
  <si>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</si>
  <si>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</si>
  <si>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</si>
  <si>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</si>
  <si>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</si>
  <si>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</si>
  <si>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</si>
  <si>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</si>
  <si>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</si>
  <si>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</si>
  <si>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</si>
  <si>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</si>
  <si>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</si>
  <si>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</si>
  <si>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</si>
  <si>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</si>
  <si>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</si>
  <si>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</si>
  <si>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</si>
  <si>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</si>
  <si>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</si>
  <si>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</si>
  <si>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</si>
  <si>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</si>
  <si>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</si>
  <si>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</si>
  <si>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</si>
  <si>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</si>
  <si>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</si>
  <si>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</si>
  <si>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</si>
  <si>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</si>
  <si>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</si>
  <si>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</si>
  <si>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</si>
  <si>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</si>
  <si>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</si>
  <si>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TABLEAU DE PERFORMANCES 17/05/2023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</si>
</sst>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8"/>
  <sheetViews>
    <sheetView tabSelected="1" workbookViewId="0">
      <selection activeCell="O245" sqref="O24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393007925.30000001</v>
      </c>
      <c r="R3" s="11">
        <v>116068.5</v>
      </c>
      <c r="S3" s="12">
        <v>8.0201471153506752E-3</v>
      </c>
      <c r="T3" s="12">
        <v>6.3587185786287924E-5</v>
      </c>
      <c r="U3" s="12">
        <v>5.0349068774969052E-4</v>
      </c>
      <c r="V3" s="12">
        <v>2.2132387111615292E-3</v>
      </c>
      <c r="W3" s="12">
        <v>5.4161681532846331E-3</v>
      </c>
      <c r="X3" s="12">
        <v>9.3118416496474499E-3</v>
      </c>
      <c r="Y3" s="12">
        <v>1.3374675573163894E-2</v>
      </c>
      <c r="Z3" s="12">
        <v>2.0357480494103099E-2</v>
      </c>
      <c r="AA3" s="13">
        <v>2.9331128317401006E-2</v>
      </c>
      <c r="AB3" s="12">
        <v>6.2546796558977283E-2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840014710.21000004</v>
      </c>
      <c r="R4" s="11">
        <v>2881.41</v>
      </c>
      <c r="S4" s="12">
        <v>-4.8942301027497928E-2</v>
      </c>
      <c r="T4" s="12">
        <v>-1.7002671848441529E-4</v>
      </c>
      <c r="U4" s="12">
        <v>1.6895239088490282E-3</v>
      </c>
      <c r="V4" s="12">
        <v>5.1593863155911714E-3</v>
      </c>
      <c r="W4" s="12">
        <v>-2.2749465023996578E-3</v>
      </c>
      <c r="X4" s="12">
        <v>-6.4562312517044015E-2</v>
      </c>
      <c r="Y4" s="12">
        <v>-9.1639607830774586E-2</v>
      </c>
      <c r="Z4" s="12">
        <v>-8.2219051198583262E-2</v>
      </c>
      <c r="AA4" s="13">
        <v>-3.6230696417402293E-2</v>
      </c>
      <c r="AB4" s="12">
        <v>5.0133935892997049E-2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11708510208.059999</v>
      </c>
      <c r="R5" s="11">
        <v>2933.13</v>
      </c>
      <c r="S5" s="12">
        <v>-7.4312457488604523E-3</v>
      </c>
      <c r="T5" s="12">
        <v>-2.931162001232699E-4</v>
      </c>
      <c r="U5" s="12">
        <v>9.5210794651813904E-4</v>
      </c>
      <c r="V5" s="12">
        <v>4.6238735730212387E-3</v>
      </c>
      <c r="W5" s="12">
        <v>6.9380552847314843E-3</v>
      </c>
      <c r="X5" s="12">
        <v>-7.2397546809633622E-3</v>
      </c>
      <c r="Y5" s="12">
        <v>-1.5513450920502728E-2</v>
      </c>
      <c r="Z5" s="12">
        <v>-2.4317411947161801E-3</v>
      </c>
      <c r="AA5" s="13">
        <v>3.3753207206699179E-2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2395133180.7199998</v>
      </c>
      <c r="R6" s="11">
        <v>2061.52</v>
      </c>
      <c r="S6" s="12">
        <v>1.2171470936255646E-2</v>
      </c>
      <c r="T6" s="12">
        <v>7.2767140299941766E-5</v>
      </c>
      <c r="U6" s="12">
        <v>7.3786407766989403E-4</v>
      </c>
      <c r="V6" s="12">
        <v>3.5780875000608076E-3</v>
      </c>
      <c r="W6" s="12">
        <v>8.3149101011484351E-3</v>
      </c>
      <c r="X6" s="12">
        <v>1.3475180791599315E-2</v>
      </c>
      <c r="Y6" s="12">
        <v>1.9242559082369264E-2</v>
      </c>
      <c r="Z6" s="12">
        <v>3.2499762099136978E-2</v>
      </c>
      <c r="AA6" s="13">
        <v>5.087372305935605E-2</v>
      </c>
      <c r="AB6" s="12">
        <v>0.10063373250828872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656949619.17999995</v>
      </c>
      <c r="R7" s="11">
        <v>365784.86</v>
      </c>
      <c r="S7" s="12">
        <v>1.0946673008975052E-2</v>
      </c>
      <c r="T7" s="12">
        <v>-1.8818997352803917E-4</v>
      </c>
      <c r="U7" s="12">
        <v>9.8378503341968395E-4</v>
      </c>
      <c r="V7" s="12">
        <v>4.4569197287073611E-3</v>
      </c>
      <c r="W7" s="12">
        <v>9.2113801266466618E-3</v>
      </c>
      <c r="X7" s="12">
        <v>1.2967153166723632E-2</v>
      </c>
      <c r="Y7" s="12">
        <v>1.5913959357760174E-2</v>
      </c>
      <c r="Z7" s="12">
        <v>3.0606940193781868E-2</v>
      </c>
      <c r="AA7" s="12">
        <v>5.3929724353411299E-2</v>
      </c>
      <c r="AB7" s="12">
        <v>0.10737297220581631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43312261.899999999</v>
      </c>
      <c r="R8" s="11">
        <v>178.2</v>
      </c>
      <c r="S8" s="12">
        <v>6.8365444375387283E-3</v>
      </c>
      <c r="T8" s="12">
        <v>-2.2441651705577009E-4</v>
      </c>
      <c r="U8" s="12">
        <v>6.7385444743921902E-4</v>
      </c>
      <c r="V8" s="12">
        <v>3.4913841648832981E-3</v>
      </c>
      <c r="W8" s="12">
        <v>6.7227840235014845E-3</v>
      </c>
      <c r="X8" s="12">
        <v>8.0896079651523352E-3</v>
      </c>
      <c r="Y8" s="12">
        <v>6.5521915951197275E-3</v>
      </c>
      <c r="Z8" s="12">
        <v>1.376720901126401E-2</v>
      </c>
      <c r="AA8" s="13">
        <v>2.9819694868238541E-2</v>
      </c>
      <c r="AB8" s="12">
        <v>6.860158311345646E-2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438073690.84311306</v>
      </c>
      <c r="R9" s="11">
        <v>6869.27</v>
      </c>
      <c r="S9" s="12">
        <v>-2.736275437096107E-2</v>
      </c>
      <c r="T9" s="12">
        <v>-2.3291597701680414E-5</v>
      </c>
      <c r="U9" s="12">
        <v>1.0531534288168925E-2</v>
      </c>
      <c r="V9" s="12">
        <v>1.0675753415991031E-2</v>
      </c>
      <c r="W9" s="12">
        <v>-1.5428662087548788E-4</v>
      </c>
      <c r="X9" s="12">
        <v>-3.5134933934132098E-2</v>
      </c>
      <c r="Y9" s="12">
        <v>-0.10903138695882819</v>
      </c>
      <c r="Z9" s="12">
        <v>-8.294796144501107E-2</v>
      </c>
      <c r="AA9" s="13">
        <v>4.2237087859151055E-2</v>
      </c>
      <c r="AB9" s="12">
        <v>-4.9566171475376689E-2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4191282079.6799998</v>
      </c>
      <c r="R10" s="11">
        <v>2525.7399999999998</v>
      </c>
      <c r="S10" s="12">
        <v>1.1979934611192879E-2</v>
      </c>
      <c r="T10" s="12">
        <v>7.1271322003767999E-5</v>
      </c>
      <c r="U10" s="12">
        <v>8.4006308398248985E-4</v>
      </c>
      <c r="V10" s="12">
        <v>3.7595180186623034E-3</v>
      </c>
      <c r="W10" s="12">
        <v>8.9117730473789753E-3</v>
      </c>
      <c r="X10" s="12">
        <v>1.3649151392807313E-2</v>
      </c>
      <c r="Y10" s="12">
        <v>2.0117693149644761E-2</v>
      </c>
      <c r="Z10" s="12">
        <v>3.7737942142003093E-2</v>
      </c>
      <c r="AA10" s="13">
        <v>6.0308637829124066E-2</v>
      </c>
      <c r="AB10" s="12">
        <v>0.10886524978377966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3354476.59</v>
      </c>
      <c r="R11" s="11">
        <v>30495.24</v>
      </c>
      <c r="S11" s="12">
        <v>-1.1859901838923185E-3</v>
      </c>
      <c r="T11" s="12">
        <v>-4.936037993725946E-4</v>
      </c>
      <c r="U11" s="12">
        <v>1.5311286430394077E-2</v>
      </c>
      <c r="V11" s="12">
        <v>1.5267343306479541E-2</v>
      </c>
      <c r="W11" s="12">
        <v>8.3901233767759344E-3</v>
      </c>
      <c r="X11" s="12">
        <v>-6.4425155198354137E-3</v>
      </c>
      <c r="Y11" s="12">
        <v>-6.452846869469693E-2</v>
      </c>
      <c r="Z11" s="12">
        <v>-4.9143862045096229E-2</v>
      </c>
      <c r="AA11" s="13">
        <v>6.3778783195950733E-2</v>
      </c>
      <c r="AB11" s="12">
        <v>-1.5163997559809036E-2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3995872090.8899999</v>
      </c>
      <c r="R12" s="11">
        <v>5256.07</v>
      </c>
      <c r="S12" s="12">
        <v>9.6798112830599296E-3</v>
      </c>
      <c r="T12" s="12">
        <v>9.8943022138411212E-5</v>
      </c>
      <c r="U12" s="12">
        <v>7.2349669761822449E-4</v>
      </c>
      <c r="V12" s="12">
        <v>3.160600895885205E-3</v>
      </c>
      <c r="W12" s="12">
        <v>7.263082651580848E-3</v>
      </c>
      <c r="X12" s="12">
        <v>1.0551431499329984E-2</v>
      </c>
      <c r="Y12" s="12">
        <v>1.4272178707128958E-2</v>
      </c>
      <c r="Z12" s="12">
        <v>2.5670696962837351E-2</v>
      </c>
      <c r="AA12" s="13">
        <v>4.1263684233465006E-2</v>
      </c>
      <c r="AB12" s="12">
        <v>8.2681041798841406E-2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68343445.870000005</v>
      </c>
      <c r="R13" s="11">
        <v>4730.63</v>
      </c>
      <c r="S13" s="12">
        <v>-2.4119400521913144E-2</v>
      </c>
      <c r="T13" s="12">
        <v>-1.2435290044168139E-3</v>
      </c>
      <c r="U13" s="12">
        <v>1.5078234299496271E-2</v>
      </c>
      <c r="V13" s="12">
        <v>1.4305593375515449E-2</v>
      </c>
      <c r="W13" s="12">
        <v>6.5255874518081163E-3</v>
      </c>
      <c r="X13" s="12">
        <v>-2.3706531833660074E-2</v>
      </c>
      <c r="Y13" s="12">
        <v>-0.10070052372940969</v>
      </c>
      <c r="Z13" s="12">
        <v>-9.3373886512426604E-2</v>
      </c>
      <c r="AA13" s="13">
        <v>2.620932316082435E-2</v>
      </c>
      <c r="AB13" s="12">
        <v>-4.8729529294424229E-2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227462927.53</v>
      </c>
      <c r="R14" s="11">
        <v>3008.93</v>
      </c>
      <c r="S14" s="12">
        <v>-5.3988964519830929E-2</v>
      </c>
      <c r="T14" s="12">
        <v>-2.7576949657128207E-4</v>
      </c>
      <c r="U14" s="12">
        <v>1.8879484293732869E-3</v>
      </c>
      <c r="V14" s="12">
        <v>4.4867450734270703E-3</v>
      </c>
      <c r="W14" s="12">
        <v>-3.6688620236358096E-3</v>
      </c>
      <c r="X14" s="12">
        <v>-5.1851595094344435E-2</v>
      </c>
      <c r="Y14" s="12">
        <v>-7.6913401479918042E-2</v>
      </c>
      <c r="Z14" s="12">
        <v>-7.0454341842267038E-2</v>
      </c>
      <c r="AA14" s="13">
        <v>-2.6746495364889624E-2</v>
      </c>
      <c r="AB14" s="12">
        <v>4.1123429109228782E-2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218045939.12</v>
      </c>
      <c r="R15" s="11">
        <v>1567.28</v>
      </c>
      <c r="S15" s="12">
        <v>9.9039248410021201E-3</v>
      </c>
      <c r="T15" s="12">
        <v>-5.1041241322960409E-5</v>
      </c>
      <c r="U15" s="12">
        <v>1.1881795300940281E-3</v>
      </c>
      <c r="V15" s="12">
        <v>5.0532255995892538E-3</v>
      </c>
      <c r="W15" s="12">
        <v>9.7217479818833257E-3</v>
      </c>
      <c r="X15" s="12">
        <v>1.1396342329086671E-2</v>
      </c>
      <c r="Y15" s="12">
        <v>1.2866993673134514E-2</v>
      </c>
      <c r="Z15" s="12">
        <v>2.6835788039202713E-2</v>
      </c>
      <c r="AA15" s="13">
        <v>5.0146069523730491E-2</v>
      </c>
      <c r="AB15" s="12">
        <v>0.10170111064248256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1640448586.48</v>
      </c>
      <c r="R16" s="11">
        <v>5507.12</v>
      </c>
      <c r="S16" s="12">
        <v>1.0681015687512355E-2</v>
      </c>
      <c r="T16" s="12">
        <v>1.1259420684643438E-4</v>
      </c>
      <c r="U16" s="12">
        <v>7.086760114986564E-4</v>
      </c>
      <c r="V16" s="12">
        <v>3.1512872917509468E-3</v>
      </c>
      <c r="W16" s="12">
        <v>7.4233427359902109E-3</v>
      </c>
      <c r="X16" s="12">
        <v>1.1689192044074686E-2</v>
      </c>
      <c r="Y16" s="12">
        <v>1.6394471318441784E-2</v>
      </c>
      <c r="Z16" s="12">
        <v>2.8322602811347023E-2</v>
      </c>
      <c r="AA16" s="13">
        <v>4.4805964769159275E-2</v>
      </c>
      <c r="AB16" s="12">
        <v>8.765000039499779E-2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1177036517.5899999</v>
      </c>
      <c r="R17" s="11">
        <v>155.38</v>
      </c>
      <c r="S17" s="12">
        <v>1.0273081924577269E-2</v>
      </c>
      <c r="T17" s="12">
        <v>1.2873326467547507E-4</v>
      </c>
      <c r="U17" s="12">
        <v>6.439979392065579E-4</v>
      </c>
      <c r="V17" s="12">
        <v>2.7750887383027226E-3</v>
      </c>
      <c r="W17" s="12">
        <v>6.803602669603984E-3</v>
      </c>
      <c r="X17" s="12">
        <v>1.1588541666666674E-2</v>
      </c>
      <c r="Y17" s="12">
        <v>1.6618686207798952E-2</v>
      </c>
      <c r="Z17" s="12">
        <v>2.8461742123378226E-2</v>
      </c>
      <c r="AA17" s="13">
        <v>4.422043010752677E-2</v>
      </c>
      <c r="AB17" s="12">
        <v>8.5359038837664145E-2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854117453.40999997</v>
      </c>
      <c r="R18" s="11">
        <v>198.48</v>
      </c>
      <c r="S18" s="12">
        <v>1.1363057324840713E-2</v>
      </c>
      <c r="T18" s="12">
        <v>5.0385448682374694E-5</v>
      </c>
      <c r="U18" s="12">
        <v>7.0585862660071778E-4</v>
      </c>
      <c r="V18" s="12">
        <v>3.1842304776345488E-3</v>
      </c>
      <c r="W18" s="12">
        <v>7.6149862930246729E-3</v>
      </c>
      <c r="X18" s="12">
        <v>1.2852169357578295E-2</v>
      </c>
      <c r="Y18" s="12">
        <v>1.835977273665975E-2</v>
      </c>
      <c r="Z18" s="12">
        <v>2.9542709371733079E-2</v>
      </c>
      <c r="AA18" s="13">
        <v>4.5585923741554069E-2</v>
      </c>
      <c r="AB18" s="12">
        <v>9.0625854283747906E-2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690604291.54999995</v>
      </c>
      <c r="R19" s="11">
        <v>1939.09</v>
      </c>
      <c r="S19" s="12">
        <v>-2.3030028214429683E-2</v>
      </c>
      <c r="T19" s="12">
        <v>-3.144816208692722E-4</v>
      </c>
      <c r="U19" s="12">
        <v>1.3426353867047644E-3</v>
      </c>
      <c r="V19" s="12">
        <v>5.2775920079214875E-3</v>
      </c>
      <c r="W19" s="12">
        <v>7.9111374469169066E-3</v>
      </c>
      <c r="X19" s="12">
        <v>-2.7547366626212409E-2</v>
      </c>
      <c r="Y19" s="12">
        <v>-3.8230903148048105E-2</v>
      </c>
      <c r="Z19" s="12">
        <v>-2.5822787353867685E-2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16776301.270067178</v>
      </c>
      <c r="R20" s="11">
        <v>2500.94</v>
      </c>
      <c r="S20" s="12">
        <v>1.632002860881503E-2</v>
      </c>
      <c r="T20" s="12">
        <v>1.5217408715571341E-3</v>
      </c>
      <c r="U20" s="12">
        <v>2.4429607176504269E-2</v>
      </c>
      <c r="V20" s="12">
        <v>2.5395653956539588E-2</v>
      </c>
      <c r="W20" s="12">
        <v>1.7018490579848604E-2</v>
      </c>
      <c r="X20" s="12">
        <v>1.080344837342021E-2</v>
      </c>
      <c r="Y20" s="12">
        <v>-7.0203028511731463E-2</v>
      </c>
      <c r="Z20" s="12">
        <v>-2.6454902876717673E-2</v>
      </c>
      <c r="AA20" s="13">
        <v>0.22950086278519852</v>
      </c>
      <c r="AB20" s="12">
        <v>5.5142095315242459E-2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193020102.32374322</v>
      </c>
      <c r="R21" s="11">
        <v>652.79</v>
      </c>
      <c r="S21" s="12">
        <v>-1.605269504401316E-2</v>
      </c>
      <c r="T21" s="12">
        <v>1.0724353474680771E-4</v>
      </c>
      <c r="U21" s="12">
        <v>2.5093827044173331E-2</v>
      </c>
      <c r="V21" s="12">
        <v>2.1372803654968422E-2</v>
      </c>
      <c r="W21" s="12">
        <v>1.0526478738060891E-2</v>
      </c>
      <c r="X21" s="12">
        <v>-2.4346864351049317E-2</v>
      </c>
      <c r="Y21" s="12">
        <v>-0.14271268352901015</v>
      </c>
      <c r="Z21" s="12">
        <v>-0.12846290436709795</v>
      </c>
      <c r="AA21" s="13">
        <v>6.7295587201412571E-2</v>
      </c>
      <c r="AB21" s="12">
        <v>-0.13588107592925988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25181777.346304301</v>
      </c>
      <c r="R22" s="11">
        <v>424.71</v>
      </c>
      <c r="S22" s="12">
        <v>1.6484551620194325E-4</v>
      </c>
      <c r="T22" s="12">
        <v>-1.692405331076857E-3</v>
      </c>
      <c r="U22" s="12">
        <v>2.4384949348769794E-2</v>
      </c>
      <c r="V22" s="12">
        <v>2.3915716386605172E-2</v>
      </c>
      <c r="W22" s="12">
        <v>1.4911463187325141E-2</v>
      </c>
      <c r="X22" s="12">
        <v>-2.0442689976032818E-3</v>
      </c>
      <c r="Y22" s="12">
        <v>-0.10347666392248757</v>
      </c>
      <c r="Z22" s="12">
        <v>-9.9236479321314991E-2</v>
      </c>
      <c r="AA22" s="13">
        <v>0.1099466861802216</v>
      </c>
      <c r="AB22" s="12">
        <v>-0.12071963893834625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51308839.315491341</v>
      </c>
      <c r="R23" s="11">
        <v>324.92</v>
      </c>
      <c r="S23" s="12">
        <v>-2.8639760837070205E-2</v>
      </c>
      <c r="T23" s="12">
        <v>-3.0775859415846196E-5</v>
      </c>
      <c r="U23" s="12">
        <v>1.53907716932962E-4</v>
      </c>
      <c r="V23" s="12">
        <v>1.2312238364941045E-4</v>
      </c>
      <c r="W23" s="12">
        <v>-7.6051433981857881E-3</v>
      </c>
      <c r="X23" s="12">
        <v>-2.8523590264904516E-2</v>
      </c>
      <c r="Y23" s="12">
        <v>-6.3577151420831174E-2</v>
      </c>
      <c r="Z23" s="12">
        <v>-7.575024889773857E-2</v>
      </c>
      <c r="AA23" s="13">
        <v>-6.7206384750093218E-2</v>
      </c>
      <c r="AB23" s="12">
        <v>-3.9323517237301195E-2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216125701.97744036</v>
      </c>
      <c r="R24" s="11">
        <v>210.46</v>
      </c>
      <c r="S24" s="12">
        <v>1.7134697762970664E-3</v>
      </c>
      <c r="T24" s="12">
        <v>0</v>
      </c>
      <c r="U24" s="12">
        <v>6.1807635620213686E-4</v>
      </c>
      <c r="V24" s="12">
        <v>2.7634838955594267E-3</v>
      </c>
      <c r="W24" s="12">
        <v>6.2153375406387998E-3</v>
      </c>
      <c r="X24" s="12">
        <v>2.0950385677554408E-3</v>
      </c>
      <c r="Y24" s="12">
        <v>1.3321914549433871E-3</v>
      </c>
      <c r="Z24" s="12">
        <v>1.1583753905311207E-2</v>
      </c>
      <c r="AA24" s="13">
        <v>3.2375159423133494E-2</v>
      </c>
      <c r="AB24" s="12">
        <v>8.3003138990377159E-2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2395792392.0764084</v>
      </c>
      <c r="R25" s="11">
        <v>2358.1999999999998</v>
      </c>
      <c r="S25" s="12">
        <v>9.6936066724896269E-3</v>
      </c>
      <c r="T25" s="12">
        <v>5.9370838740266438E-5</v>
      </c>
      <c r="U25" s="12">
        <v>7.55383165988977E-4</v>
      </c>
      <c r="V25" s="12">
        <v>3.2758987449478059E-3</v>
      </c>
      <c r="W25" s="12">
        <v>7.3817131725986982E-3</v>
      </c>
      <c r="X25" s="12">
        <v>1.0836205270647834E-2</v>
      </c>
      <c r="Y25" s="12">
        <v>1.4851378626236617E-2</v>
      </c>
      <c r="Z25" s="12">
        <v>2.6277080014970561E-2</v>
      </c>
      <c r="AA25" s="13">
        <v>4.3880889038409455E-2</v>
      </c>
      <c r="AB25" s="12">
        <v>9.194124946750383E-2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194370997.99000001</v>
      </c>
      <c r="R26" s="11">
        <v>2154.2399999999998</v>
      </c>
      <c r="S26" s="12">
        <v>4.4118534893108598E-4</v>
      </c>
      <c r="T26" s="12">
        <v>4.1779820346628959E-5</v>
      </c>
      <c r="U26" s="12">
        <v>7.9441401513548316E-4</v>
      </c>
      <c r="V26" s="12">
        <v>3.0778113548421619E-3</v>
      </c>
      <c r="W26" s="12">
        <v>5.9068262365810616E-3</v>
      </c>
      <c r="X26" s="12">
        <v>1.3666155347927297E-3</v>
      </c>
      <c r="Y26" s="12">
        <v>3.8490573071509348E-3</v>
      </c>
      <c r="Z26" s="12">
        <v>2.0154568874071806E-2</v>
      </c>
      <c r="AA26" s="13">
        <v>4.3286227637708924E-2</v>
      </c>
      <c r="AB26" s="12">
        <v>9.5820171221901701E-2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1050029120.4400001</v>
      </c>
      <c r="R27" s="11">
        <v>1919.47</v>
      </c>
      <c r="S27" s="12">
        <v>1.013572184127017E-2</v>
      </c>
      <c r="T27" s="12">
        <v>8.8573959256016654E-5</v>
      </c>
      <c r="U27" s="12">
        <v>8.1338540390317861E-4</v>
      </c>
      <c r="V27" s="12">
        <v>3.7021737197956103E-3</v>
      </c>
      <c r="W27" s="12">
        <v>7.1411331367467329E-3</v>
      </c>
      <c r="X27" s="12">
        <v>1.0667593367768699E-2</v>
      </c>
      <c r="Y27" s="12">
        <v>1.4942814388671798E-2</v>
      </c>
      <c r="Z27" s="12">
        <v>2.7053202133864095E-2</v>
      </c>
      <c r="AA27" s="13">
        <v>4.4064053610086695E-2</v>
      </c>
      <c r="AB27" s="12">
        <v>8.4985755629917781E-2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421589683.81999999</v>
      </c>
      <c r="R28" s="11">
        <v>18066.84</v>
      </c>
      <c r="S28" s="12">
        <v>1.1369965846998393E-2</v>
      </c>
      <c r="T28" s="12">
        <v>1.3507229689326466E-4</v>
      </c>
      <c r="U28" s="12">
        <v>6.3582227105965007E-4</v>
      </c>
      <c r="V28" s="12">
        <v>2.9076641764449792E-3</v>
      </c>
      <c r="W28" s="12">
        <v>7.3695250595635104E-3</v>
      </c>
      <c r="X28" s="12">
        <v>1.3452044451599697E-2</v>
      </c>
      <c r="Y28" s="12">
        <v>2.0901341756630346E-2</v>
      </c>
      <c r="Z28" s="12">
        <v>3.3249339737130221E-2</v>
      </c>
      <c r="AA28" s="13">
        <v>4.6947010116076812E-2</v>
      </c>
      <c r="AB28" s="12">
        <v>9.2375373661349097E-2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1414375595.5799999</v>
      </c>
      <c r="R29" s="11">
        <v>21587.919999999998</v>
      </c>
      <c r="S29" s="12">
        <v>1.1289684881940815E-2</v>
      </c>
      <c r="T29" s="12">
        <v>8.246031944566448E-5</v>
      </c>
      <c r="U29" s="12">
        <v>5.8029051605053891E-4</v>
      </c>
      <c r="V29" s="12">
        <v>3.078292716132159E-3</v>
      </c>
      <c r="W29" s="12">
        <v>7.1966210173059495E-3</v>
      </c>
      <c r="X29" s="12">
        <v>1.2866378369958444E-2</v>
      </c>
      <c r="Y29" s="12">
        <v>1.825488540580809E-2</v>
      </c>
      <c r="Z29" s="12">
        <v>2.9162574727548244E-2</v>
      </c>
      <c r="AA29" s="13">
        <v>4.2982860869880221E-2</v>
      </c>
      <c r="AB29" s="12">
        <v>8.8648422946623243E-2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1023993764.4299999</v>
      </c>
      <c r="R30" s="11">
        <v>211.44</v>
      </c>
      <c r="S30" s="12">
        <v>7.7209036316843224E-3</v>
      </c>
      <c r="T30" s="12">
        <v>-1.8914318138827334E-4</v>
      </c>
      <c r="U30" s="12">
        <v>9.9417696349954061E-4</v>
      </c>
      <c r="V30" s="12">
        <v>4.3224243575737259E-3</v>
      </c>
      <c r="W30" s="12">
        <v>8.6823776357217494E-3</v>
      </c>
      <c r="X30" s="12">
        <v>9.2119707889838521E-3</v>
      </c>
      <c r="Y30" s="12">
        <v>9.2119707889838521E-3</v>
      </c>
      <c r="Z30" s="12">
        <v>2.263493905977949E-2</v>
      </c>
      <c r="AA30" s="13">
        <v>4.709552815332041E-2</v>
      </c>
      <c r="AB30" s="12">
        <v>9.5998341281360214E-2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337792908.01999998</v>
      </c>
      <c r="R31" s="11">
        <v>557.86</v>
      </c>
      <c r="S31" s="12">
        <v>-3.2874754332678788E-3</v>
      </c>
      <c r="T31" s="12">
        <v>3.7658029229810163E-4</v>
      </c>
      <c r="U31" s="12">
        <v>2.8920284776273682E-2</v>
      </c>
      <c r="V31" s="12">
        <v>2.1553223827574176E-2</v>
      </c>
      <c r="W31" s="12">
        <v>1.2541972955803553E-2</v>
      </c>
      <c r="X31" s="12">
        <v>-6.4118548071100748E-3</v>
      </c>
      <c r="Y31" s="12">
        <v>-0.12711625723673917</v>
      </c>
      <c r="Z31" s="12">
        <v>-0.11513997937980812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300322329.07999998</v>
      </c>
      <c r="R32" s="11">
        <v>1910.39</v>
      </c>
      <c r="S32" s="12">
        <v>9.0265673691439004E-3</v>
      </c>
      <c r="T32" s="12">
        <v>7.3288836539772302E-5</v>
      </c>
      <c r="U32" s="12">
        <v>4.7133004100576118E-4</v>
      </c>
      <c r="V32" s="12">
        <v>2.2401527710743338E-3</v>
      </c>
      <c r="W32" s="12">
        <v>5.9978936282254341E-3</v>
      </c>
      <c r="X32" s="12">
        <v>1.0724186824117099E-2</v>
      </c>
      <c r="Y32" s="12">
        <v>1.6500122380785145E-2</v>
      </c>
      <c r="Z32" s="12">
        <v>2.6021246656712915E-2</v>
      </c>
      <c r="AA32" s="13">
        <v>3.6891696790091306E-2</v>
      </c>
      <c r="AB32" s="12">
        <v>7.5476265537741047E-2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469755721.50999999</v>
      </c>
      <c r="R33" s="11">
        <v>36895.67</v>
      </c>
      <c r="S33" s="12">
        <v>7.5685745901254743E-3</v>
      </c>
      <c r="T33" s="12">
        <v>-1.5094343713110208E-4</v>
      </c>
      <c r="U33" s="12">
        <v>9.5169393653226253E-4</v>
      </c>
      <c r="V33" s="12">
        <v>3.9452331222170033E-3</v>
      </c>
      <c r="W33" s="12">
        <v>7.7981042431366897E-3</v>
      </c>
      <c r="X33" s="12">
        <v>8.4004973173125684E-3</v>
      </c>
      <c r="Y33" s="12">
        <v>6.0051102331996646E-3</v>
      </c>
      <c r="Z33" s="12">
        <v>1.4765051570691259E-2</v>
      </c>
      <c r="AA33" s="13">
        <v>3.3965406014965803E-2</v>
      </c>
      <c r="AB33" s="12">
        <v>7.4585260435476405E-2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604885235.37</v>
      </c>
      <c r="R34" s="11">
        <v>1762.42</v>
      </c>
      <c r="S34" s="12">
        <v>1.2506822164134077E-2</v>
      </c>
      <c r="T34" s="12">
        <v>9.0792505078752199E-5</v>
      </c>
      <c r="U34" s="12">
        <v>7.2111972290831653E-4</v>
      </c>
      <c r="V34" s="12">
        <v>3.673183482633556E-3</v>
      </c>
      <c r="W34" s="12">
        <v>8.5956277898592091E-3</v>
      </c>
      <c r="X34" s="12">
        <v>1.3957288166797067E-2</v>
      </c>
      <c r="Y34" s="12">
        <v>2.0438649312149813E-2</v>
      </c>
      <c r="Z34" s="12">
        <v>3.7242369669362133E-2</v>
      </c>
      <c r="AA34" s="13">
        <v>5.8268983655381933E-2</v>
      </c>
      <c r="AB34" s="12">
        <v>0.11203513244072043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785419782.29999995</v>
      </c>
      <c r="R35" s="11">
        <v>2283.15</v>
      </c>
      <c r="S35" s="12">
        <v>-5.8184299721834162E-3</v>
      </c>
      <c r="T35" s="12">
        <v>-3.1523290996650867E-3</v>
      </c>
      <c r="U35" s="12">
        <v>2.752025202520262E-2</v>
      </c>
      <c r="V35" s="12">
        <v>2.2124428646255662E-2</v>
      </c>
      <c r="W35" s="12">
        <v>1.5984792980493597E-2</v>
      </c>
      <c r="X35" s="12">
        <v>1.6124864212190424E-2</v>
      </c>
      <c r="Y35" s="12">
        <v>-8.3555183012715889E-2</v>
      </c>
      <c r="Z35" s="12">
        <v>-5.9336840208221733E-2</v>
      </c>
      <c r="AA35" s="13">
        <v>0.16406273983176173</v>
      </c>
      <c r="AB35" s="12">
        <v>-1.8181875938430864E-2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166109820.81999999</v>
      </c>
      <c r="R36" s="11">
        <v>1541.88</v>
      </c>
      <c r="S36" s="12">
        <v>9.7710483575208732E-3</v>
      </c>
      <c r="T36" s="12">
        <v>7.7833125778407951E-5</v>
      </c>
      <c r="U36" s="12">
        <v>5.0613198364817349E-4</v>
      </c>
      <c r="V36" s="12">
        <v>2.3924067091405953E-3</v>
      </c>
      <c r="W36" s="12">
        <v>6.508215234576461E-3</v>
      </c>
      <c r="X36" s="12">
        <v>1.154643503818205E-2</v>
      </c>
      <c r="Y36" s="12">
        <v>1.8071851621976824E-2</v>
      </c>
      <c r="Z36" s="12">
        <v>2.8736130663659949E-2</v>
      </c>
      <c r="AA36" s="13">
        <v>4.1086271041099867E-2</v>
      </c>
      <c r="AB36" s="12">
        <v>8.2180531867854317E-2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430470541.13</v>
      </c>
      <c r="R37" s="11">
        <v>2057.5100000000002</v>
      </c>
      <c r="S37" s="12">
        <v>8.5734453583789557E-3</v>
      </c>
      <c r="T37" s="12">
        <v>-1.943719599008879E-4</v>
      </c>
      <c r="U37" s="12">
        <v>7.3930320672787155E-4</v>
      </c>
      <c r="V37" s="12">
        <v>3.9425596385338274E-3</v>
      </c>
      <c r="W37" s="12">
        <v>8.2818372937505554E-3</v>
      </c>
      <c r="X37" s="12">
        <v>1.0078645838447212E-2</v>
      </c>
      <c r="Y37" s="12">
        <v>1.1066393446650946E-2</v>
      </c>
      <c r="Z37" s="12">
        <v>2.4314596225363121E-2</v>
      </c>
      <c r="AA37" s="13">
        <v>4.4537968707165393E-2</v>
      </c>
      <c r="AB37" s="12">
        <v>9.5883333599646445E-2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8274068430.3699999</v>
      </c>
      <c r="R38" s="11">
        <v>17233.759999999998</v>
      </c>
      <c r="S38" s="12">
        <v>1.2017062537582649E-2</v>
      </c>
      <c r="T38" s="12">
        <v>-1.7230646416119323E-4</v>
      </c>
      <c r="U38" s="12">
        <v>8.9090636655396644E-4</v>
      </c>
      <c r="V38" s="12">
        <v>4.4224577861599092E-3</v>
      </c>
      <c r="W38" s="12">
        <v>1.0396073272030959E-2</v>
      </c>
      <c r="X38" s="12">
        <v>1.4115073123340153E-2</v>
      </c>
      <c r="Y38" s="12">
        <v>1.895384608107635E-2</v>
      </c>
      <c r="Z38" s="12">
        <v>3.9063394964144023E-2</v>
      </c>
      <c r="AA38" s="13">
        <v>6.9412900647588885E-2</v>
      </c>
      <c r="AB38" s="12">
        <v>0.134989498862953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1242146385.99</v>
      </c>
      <c r="R39" s="11">
        <v>2208.7399999999998</v>
      </c>
      <c r="S39" s="12">
        <v>7.9817455790073162E-3</v>
      </c>
      <c r="T39" s="12">
        <v>0</v>
      </c>
      <c r="U39" s="12">
        <v>9.6528158578074706E-4</v>
      </c>
      <c r="V39" s="12">
        <v>3.7902199600071307E-3</v>
      </c>
      <c r="W39" s="12">
        <v>7.5219523320788151E-3</v>
      </c>
      <c r="X39" s="12">
        <v>9.1376773851622409E-3</v>
      </c>
      <c r="Y39" s="12">
        <v>1.4244255459838723E-2</v>
      </c>
      <c r="Z39" s="12">
        <v>3.3130487251568086E-2</v>
      </c>
      <c r="AA39" s="13">
        <v>6.0069687748970452E-2</v>
      </c>
      <c r="AB39" s="12">
        <v>0.1193695519967564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56594010.780000001</v>
      </c>
      <c r="R40" s="11">
        <v>148.46</v>
      </c>
      <c r="S40" s="12">
        <v>-1.1781934367303348E-2</v>
      </c>
      <c r="T40" s="12">
        <v>-3.2227742715186638E-3</v>
      </c>
      <c r="U40" s="12">
        <v>2.7618190627812067E-2</v>
      </c>
      <c r="V40" s="12">
        <v>2.1607486925406105E-2</v>
      </c>
      <c r="W40" s="12">
        <v>1.1790363252232115E-2</v>
      </c>
      <c r="X40" s="12">
        <v>-1.6039236479321234E-2</v>
      </c>
      <c r="Y40" s="12">
        <v>-0.12890922959572845</v>
      </c>
      <c r="Z40" s="12">
        <v>-0.12112242481648106</v>
      </c>
      <c r="AA40" s="13">
        <v>7.6733391354801367E-2</v>
      </c>
      <c r="AB40" s="12">
        <v>-0.12880699489466574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1552216.75</v>
      </c>
      <c r="R41" s="11">
        <v>184.83</v>
      </c>
      <c r="S41" s="12">
        <v>-4.3632837750483405E-3</v>
      </c>
      <c r="T41" s="12">
        <v>-2.6440751133174007E-3</v>
      </c>
      <c r="U41" s="12">
        <v>2.8032704822292791E-2</v>
      </c>
      <c r="V41" s="12">
        <v>2.5352268944857551E-2</v>
      </c>
      <c r="W41" s="12">
        <v>1.5326301911667879E-2</v>
      </c>
      <c r="X41" s="12">
        <v>-1.3450760608486692E-2</v>
      </c>
      <c r="Y41" s="12">
        <v>-0.12328052366948099</v>
      </c>
      <c r="Z41" s="12">
        <v>-0.10198231464386348</v>
      </c>
      <c r="AA41" s="13">
        <v>0.11142513529765484</v>
      </c>
      <c r="AB41" s="12">
        <v>-9.7377545538897284E-2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65190649.659999996</v>
      </c>
      <c r="R42" s="11">
        <v>182.44</v>
      </c>
      <c r="S42" s="12">
        <v>-4.0546936628977161E-2</v>
      </c>
      <c r="T42" s="12">
        <v>-4.9306963238921495E-4</v>
      </c>
      <c r="U42" s="12">
        <v>6.0659534575934395E-3</v>
      </c>
      <c r="V42" s="12">
        <v>7.3436033349896972E-3</v>
      </c>
      <c r="W42" s="12">
        <v>-4.7460585892750238E-3</v>
      </c>
      <c r="X42" s="12">
        <v>-3.9941061937588819E-2</v>
      </c>
      <c r="Y42" s="12">
        <v>-8.0675233056185403E-2</v>
      </c>
      <c r="Z42" s="12">
        <v>-6.522518829738172E-2</v>
      </c>
      <c r="AA42" s="13">
        <v>1.9388724367212375E-2</v>
      </c>
      <c r="AB42" s="12">
        <v>4.8988040478380929E-2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1377144.4960834293</v>
      </c>
      <c r="R43" s="11">
        <v>137.72999999999999</v>
      </c>
      <c r="S43" s="12">
        <v>-1.5947807176513147E-3</v>
      </c>
      <c r="T43" s="12">
        <v>-2.9033897074849722E-4</v>
      </c>
      <c r="U43" s="12">
        <v>1.0902747492366424E-3</v>
      </c>
      <c r="V43" s="12">
        <v>5.0350262697022603E-3</v>
      </c>
      <c r="W43" s="12">
        <v>8.4938126967855059E-3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868805810.60000002</v>
      </c>
      <c r="R44" s="11">
        <v>156.26</v>
      </c>
      <c r="S44" s="12">
        <v>1.1981089307687289E-2</v>
      </c>
      <c r="T44" s="12">
        <v>-6.3991809048565465E-5</v>
      </c>
      <c r="U44" s="12">
        <v>9.6086093139438372E-4</v>
      </c>
      <c r="V44" s="12">
        <v>4.0480627128445384E-3</v>
      </c>
      <c r="W44" s="12">
        <v>1.0737386804657158E-2</v>
      </c>
      <c r="X44" s="12">
        <v>1.3293560728876096E-2</v>
      </c>
      <c r="Y44" s="12">
        <v>1.6655823031880301E-2</v>
      </c>
      <c r="Z44" s="12">
        <v>3.4286470743976553E-2</v>
      </c>
      <c r="AA44" s="13">
        <v>6.3137841883249432E-2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7862664.29</v>
      </c>
      <c r="R45" s="11">
        <v>127.49</v>
      </c>
      <c r="S45" s="12">
        <v>4.5701678354739443E-3</v>
      </c>
      <c r="T45" s="12">
        <v>0</v>
      </c>
      <c r="U45" s="12">
        <v>2.3536795857524823E-4</v>
      </c>
      <c r="V45" s="12">
        <v>1.1779487984921585E-3</v>
      </c>
      <c r="W45" s="12">
        <v>2.910635619886645E-3</v>
      </c>
      <c r="X45" s="12">
        <v>5.2830783788046188E-3</v>
      </c>
      <c r="Y45" s="12">
        <v>8.463850656541632E-3</v>
      </c>
      <c r="Z45" s="12">
        <v>1.4966961229201461E-2</v>
      </c>
      <c r="AA45" s="13">
        <v>2.4592140159125517E-2</v>
      </c>
      <c r="AB45" s="12">
        <v>5.4769587159758333E-2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8527094.3499999996</v>
      </c>
      <c r="R46" s="11">
        <v>2463.77</v>
      </c>
      <c r="S46" s="12">
        <v>4.3823531809769186E-3</v>
      </c>
      <c r="T46" s="12">
        <v>-1.6330334711079503E-3</v>
      </c>
      <c r="U46" s="12">
        <v>2.6040712298645786E-2</v>
      </c>
      <c r="V46" s="12">
        <v>2.5634941449260852E-2</v>
      </c>
      <c r="W46" s="12">
        <v>1.3688541452376047E-2</v>
      </c>
      <c r="X46" s="12">
        <v>-4.2195286576321555E-3</v>
      </c>
      <c r="Y46" s="12">
        <v>-8.6203123667100631E-2</v>
      </c>
      <c r="Z46" s="12">
        <v>-8.602006937102373E-2</v>
      </c>
      <c r="AA46" s="13">
        <v>0.10854296679909822</v>
      </c>
      <c r="AB46" s="12">
        <v>-9.2604255287804652E-2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1421029.76</v>
      </c>
      <c r="R47" s="11">
        <v>1421.02</v>
      </c>
      <c r="S47" s="12">
        <v>9.5339585109406599E-3</v>
      </c>
      <c r="T47" s="12">
        <v>1.0556912314292719E-4</v>
      </c>
      <c r="U47" s="12">
        <v>5.4215807076217698E-4</v>
      </c>
      <c r="V47" s="12">
        <v>2.5610453015753472E-3</v>
      </c>
      <c r="W47" s="12">
        <v>6.1600770363657289E-3</v>
      </c>
      <c r="X47" s="12">
        <v>1.0661223444734472E-2</v>
      </c>
      <c r="Y47" s="12">
        <v>1.4702627050263074E-2</v>
      </c>
      <c r="Z47" s="12">
        <v>2.277274755646394E-2</v>
      </c>
      <c r="AA47" s="13">
        <v>3.49518947146093E-2</v>
      </c>
      <c r="AB47" s="12">
        <v>7.2548871612951829E-2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1593599661.3599999</v>
      </c>
      <c r="R48" s="11">
        <v>1526.99</v>
      </c>
      <c r="S48" s="12">
        <v>-2.9946700717221639E-2</v>
      </c>
      <c r="T48" s="12">
        <v>-1.2441231550966786E-4</v>
      </c>
      <c r="U48" s="12">
        <v>1.7056002728959838E-3</v>
      </c>
      <c r="V48" s="12">
        <v>5.7301306074597378E-3</v>
      </c>
      <c r="W48" s="12">
        <v>3.3313183347350294E-3</v>
      </c>
      <c r="X48" s="12">
        <v>-3.0076095379651099E-2</v>
      </c>
      <c r="Y48" s="12">
        <v>-4.1413469264764982E-2</v>
      </c>
      <c r="Z48" s="12">
        <v>-2.8137729124236274E-2</v>
      </c>
      <c r="AA48" s="13">
        <v>2.3520343186540598E-2</v>
      </c>
      <c r="AB48" s="12">
        <v>0.11914132641469327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3568493864.54</v>
      </c>
      <c r="R49" s="11">
        <v>1622.85</v>
      </c>
      <c r="S49" s="12">
        <v>1.1600508652071947E-2</v>
      </c>
      <c r="T49" s="12">
        <v>1.2325516901353839E-4</v>
      </c>
      <c r="U49" s="12">
        <v>8.0170207517495887E-4</v>
      </c>
      <c r="V49" s="12">
        <v>3.5805721494563984E-3</v>
      </c>
      <c r="W49" s="12">
        <v>8.657981751733981E-3</v>
      </c>
      <c r="X49" s="12">
        <v>1.2383031815346168E-2</v>
      </c>
      <c r="Y49" s="12">
        <v>1.8719044839080205E-2</v>
      </c>
      <c r="Z49" s="12">
        <v>3.6501245449319708E-2</v>
      </c>
      <c r="AA49" s="13">
        <v>5.9197859217439426E-2</v>
      </c>
      <c r="AB49" s="12">
        <v>0.11811191798376751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8715896050.9200001</v>
      </c>
      <c r="R50" s="11">
        <v>1477.28</v>
      </c>
      <c r="S50" s="12">
        <v>8.7885223400549634E-3</v>
      </c>
      <c r="T50" s="12">
        <v>7.4466716762390219E-5</v>
      </c>
      <c r="U50" s="12">
        <v>4.8761987321885146E-4</v>
      </c>
      <c r="V50" s="12">
        <v>2.3408398526288958E-3</v>
      </c>
      <c r="W50" s="12">
        <v>5.9240899372182965E-3</v>
      </c>
      <c r="X50" s="12">
        <v>1.079021012514453E-2</v>
      </c>
      <c r="Y50" s="12">
        <v>1.7950290443279119E-2</v>
      </c>
      <c r="Z50" s="12">
        <v>2.9779165737229555E-2</v>
      </c>
      <c r="AA50" s="13">
        <v>4.396248948815256E-2</v>
      </c>
      <c r="AB50" s="12">
        <v>8.6882628624401229E-2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867117936.59000003</v>
      </c>
      <c r="R51" s="11">
        <v>1450.52</v>
      </c>
      <c r="S51" s="12">
        <v>1.2487522947306613E-2</v>
      </c>
      <c r="T51" s="12">
        <v>9.6526427556828325E-5</v>
      </c>
      <c r="U51" s="12">
        <v>1.0628166020234672E-3</v>
      </c>
      <c r="V51" s="12">
        <v>3.6394835531323019E-3</v>
      </c>
      <c r="W51" s="12">
        <v>9.1486534434419061E-3</v>
      </c>
      <c r="X51" s="12">
        <v>1.400928359711423E-2</v>
      </c>
      <c r="Y51" s="12">
        <v>1.9217661979946111E-2</v>
      </c>
      <c r="Z51" s="12">
        <v>3.2552908263868634E-2</v>
      </c>
      <c r="AA51" s="13">
        <v>5.0195845611393022E-2</v>
      </c>
      <c r="AB51" s="12">
        <v>0.10052958225216613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289127312.45999998</v>
      </c>
      <c r="R52" s="11">
        <v>1438.99</v>
      </c>
      <c r="S52" s="12">
        <v>1.2318147283113368E-2</v>
      </c>
      <c r="T52" s="12">
        <v>-1.4591439688718482E-4</v>
      </c>
      <c r="U52" s="12">
        <v>8.0677131510684987E-4</v>
      </c>
      <c r="V52" s="12">
        <v>3.6827531369663128E-3</v>
      </c>
      <c r="W52" s="12">
        <v>9.6404139624627315E-3</v>
      </c>
      <c r="X52" s="12">
        <v>1.3894466873815431E-2</v>
      </c>
      <c r="Y52" s="12">
        <v>1.4680891571532281E-2</v>
      </c>
      <c r="Z52" s="12">
        <v>3.1319653978742805E-2</v>
      </c>
      <c r="AA52" s="13">
        <v>5.7202471475905972E-2</v>
      </c>
      <c r="AB52" s="12">
        <v>0.11831358072663688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641723965.17999995</v>
      </c>
      <c r="R53" s="11">
        <v>146.75</v>
      </c>
      <c r="S53" s="12">
        <v>1.262765663814527E-2</v>
      </c>
      <c r="T53" s="12">
        <v>6.8147744309601362E-5</v>
      </c>
      <c r="U53" s="12">
        <v>8.1838641478554559E-4</v>
      </c>
      <c r="V53" s="12">
        <v>3.55604185187725E-3</v>
      </c>
      <c r="W53" s="12">
        <v>7.9675801909471575E-3</v>
      </c>
      <c r="X53" s="12">
        <v>1.3396864857399335E-2</v>
      </c>
      <c r="Y53" s="12">
        <v>1.8390006939625302E-2</v>
      </c>
      <c r="Z53" s="12">
        <v>3.4178999295278324E-2</v>
      </c>
      <c r="AA53" s="13">
        <v>5.643942120797641E-2</v>
      </c>
      <c r="AB53" s="12">
        <v>0.11064860364792253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254774148.68000001</v>
      </c>
      <c r="R54" s="11">
        <v>138.03</v>
      </c>
      <c r="S54" s="12">
        <v>-0.12534059945504089</v>
      </c>
      <c r="T54" s="12">
        <v>0</v>
      </c>
      <c r="U54" s="12">
        <v>1.814486863115111E-3</v>
      </c>
      <c r="V54" s="12">
        <v>4.0005819028223113E-3</v>
      </c>
      <c r="W54" s="12">
        <v>-1.1246418338108834E-2</v>
      </c>
      <c r="X54" s="12">
        <v>-0.13095762765220681</v>
      </c>
      <c r="Y54" s="12">
        <v>-0.17208493282149712</v>
      </c>
      <c r="Z54" s="12">
        <v>-0.16507379627389301</v>
      </c>
      <c r="AA54" s="13">
        <v>-0.12037981136885029</v>
      </c>
      <c r="AB54" s="12">
        <v>-4.9052704099207749E-2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277200327.13</v>
      </c>
      <c r="R55" s="11">
        <v>147.21</v>
      </c>
      <c r="S55" s="12">
        <v>-3.2149901380670524E-2</v>
      </c>
      <c r="T55" s="12">
        <v>1.3587879611393595E-4</v>
      </c>
      <c r="U55" s="12">
        <v>2.5067892208063464E-2</v>
      </c>
      <c r="V55" s="12">
        <v>2.4140809795464024E-2</v>
      </c>
      <c r="W55" s="12">
        <v>2.7929155313351265E-3</v>
      </c>
      <c r="X55" s="12">
        <v>-4.4152977079410322E-2</v>
      </c>
      <c r="Y55" s="12">
        <v>-0.15995206573841589</v>
      </c>
      <c r="Z55" s="12">
        <v>-0.14437663469921536</v>
      </c>
      <c r="AA55" s="13">
        <v>4.3450524525092113E-2</v>
      </c>
      <c r="AB55" s="12">
        <v>-0.15672796013060655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634433222.60140729</v>
      </c>
      <c r="R56" s="11">
        <v>151.81</v>
      </c>
      <c r="S56" s="12">
        <v>-4.0209900739710348E-2</v>
      </c>
      <c r="T56" s="12">
        <v>-3.9507473497071361E-4</v>
      </c>
      <c r="U56" s="12">
        <v>1.0550609957137923E-3</v>
      </c>
      <c r="V56" s="12">
        <v>4.6988749172733818E-3</v>
      </c>
      <c r="W56" s="12">
        <v>-5.3724693703727528E-3</v>
      </c>
      <c r="X56" s="12">
        <v>-3.8812207167278685E-2</v>
      </c>
      <c r="Y56" s="12">
        <v>-6.3768115942029011E-2</v>
      </c>
      <c r="Z56" s="12">
        <v>-4.6718995290423851E-2</v>
      </c>
      <c r="AA56" s="13">
        <v>1.2741827885256815E-2</v>
      </c>
      <c r="AB56" s="12">
        <v>9.9275887038378044E-2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299222357.27999997</v>
      </c>
      <c r="R57" s="11">
        <v>134060.20000000001</v>
      </c>
      <c r="S57" s="12">
        <v>9.3429206964532018E-3</v>
      </c>
      <c r="T57" s="12">
        <v>8.8251725851021533E-5</v>
      </c>
      <c r="U57" s="12">
        <v>6.4169056989542804E-4</v>
      </c>
      <c r="V57" s="12">
        <v>2.6132522747979842E-3</v>
      </c>
      <c r="W57" s="12">
        <v>6.3546781647859322E-3</v>
      </c>
      <c r="X57" s="12">
        <v>1.045250733323182E-2</v>
      </c>
      <c r="Y57" s="12">
        <v>1.5195806185884932E-2</v>
      </c>
      <c r="Z57" s="12">
        <v>2.538689252170083E-2</v>
      </c>
      <c r="AA57" s="13">
        <v>4.0470242797241887E-2</v>
      </c>
      <c r="AB57" s="12">
        <v>8.202968966876277E-2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728431859.78999996</v>
      </c>
      <c r="R58" s="11">
        <v>146654.29</v>
      </c>
      <c r="S58" s="12">
        <v>1.1068898486274539E-2</v>
      </c>
      <c r="T58" s="12">
        <v>9.758593802316169E-5</v>
      </c>
      <c r="U58" s="12">
        <v>6.2143835414096285E-4</v>
      </c>
      <c r="V58" s="12">
        <v>2.8790299991903984E-3</v>
      </c>
      <c r="W58" s="12">
        <v>7.4760574290582034E-3</v>
      </c>
      <c r="X58" s="12">
        <v>1.2179409401446514E-2</v>
      </c>
      <c r="Y58" s="12">
        <v>1.7985009507278504E-2</v>
      </c>
      <c r="Z58" s="12">
        <v>3.1496762467979847E-2</v>
      </c>
      <c r="AA58" s="13">
        <v>4.9627799199944415E-2</v>
      </c>
      <c r="AB58" s="12">
        <v>9.8903765971291774E-2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2034427094.3599999</v>
      </c>
      <c r="R59" s="11">
        <v>1436</v>
      </c>
      <c r="S59" s="12">
        <v>1.2622523094281145E-2</v>
      </c>
      <c r="T59" s="12">
        <v>6.2678022995813206E-5</v>
      </c>
      <c r="U59" s="12">
        <v>8.2937810581195737E-4</v>
      </c>
      <c r="V59" s="12">
        <v>3.8518269963439037E-3</v>
      </c>
      <c r="W59" s="12">
        <v>8.8591320720251641E-3</v>
      </c>
      <c r="X59" s="12">
        <v>1.4547021711023603E-2</v>
      </c>
      <c r="Y59" s="12">
        <v>2.1642311359011991E-2</v>
      </c>
      <c r="Z59" s="12">
        <v>3.9788566670287136E-2</v>
      </c>
      <c r="AA59" s="13">
        <v>6.1533457523877115E-2</v>
      </c>
      <c r="AB59" s="12">
        <v>0.11774458446521836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1549421044.1600001</v>
      </c>
      <c r="R60" s="11">
        <v>1510.41</v>
      </c>
      <c r="S60" s="12">
        <v>-2.6251829311534188E-2</v>
      </c>
      <c r="T60" s="12">
        <v>-2.9122679286482919E-4</v>
      </c>
      <c r="U60" s="12">
        <v>1.4520428054263003E-3</v>
      </c>
      <c r="V60" s="12">
        <v>4.8164878224019967E-3</v>
      </c>
      <c r="W60" s="12">
        <v>2.5821097628973395E-3</v>
      </c>
      <c r="X60" s="12">
        <v>-2.4282945736434056E-2</v>
      </c>
      <c r="Y60" s="12">
        <v>-3.6765174801984532E-2</v>
      </c>
      <c r="Z60" s="12">
        <v>-2.3589113711293561E-2</v>
      </c>
      <c r="AA60" s="13">
        <v>3.1482404682068782E-2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34750332.049999997</v>
      </c>
      <c r="R61" s="11">
        <v>131.54</v>
      </c>
      <c r="S61" s="12">
        <v>1.2625096227867484E-2</v>
      </c>
      <c r="T61" s="12">
        <v>-3.0399756801961135E-4</v>
      </c>
      <c r="U61" s="12">
        <v>1.2940549592752339E-3</v>
      </c>
      <c r="V61" s="12">
        <v>4.2754619025805645E-3</v>
      </c>
      <c r="W61" s="12">
        <v>1.0214269257353383E-2</v>
      </c>
      <c r="X61" s="12">
        <v>1.4030218933086596E-2</v>
      </c>
      <c r="Y61" s="12">
        <v>1.6852195423623827E-2</v>
      </c>
      <c r="Z61" s="12">
        <v>3.5666482954098001E-2</v>
      </c>
      <c r="AA61" s="13">
        <v>6.3035396799741378E-2</v>
      </c>
      <c r="AB61" s="12">
        <v>0.12302569794245707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73560948.359999999</v>
      </c>
      <c r="R62" s="11">
        <v>124.75</v>
      </c>
      <c r="S62" s="12">
        <v>1.208826870030825E-2</v>
      </c>
      <c r="T62" s="12">
        <v>8.0166746833454513E-5</v>
      </c>
      <c r="U62" s="12">
        <v>6.4169407235099298E-4</v>
      </c>
      <c r="V62" s="12">
        <v>3.5395382511463095E-3</v>
      </c>
      <c r="W62" s="12">
        <v>8.1622757394537344E-3</v>
      </c>
      <c r="X62" s="12">
        <v>1.3486067105370026E-2</v>
      </c>
      <c r="Y62" s="12">
        <v>2.0199542034674507E-2</v>
      </c>
      <c r="Z62" s="12">
        <v>3.5871460599518332E-2</v>
      </c>
      <c r="AA62" s="13">
        <v>4.5157506702412871E-2</v>
      </c>
      <c r="AB62" s="12">
        <v>7.2195960464116943E-2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404806353.12</v>
      </c>
      <c r="R63" s="11">
        <v>1338.76</v>
      </c>
      <c r="S63" s="12">
        <v>9.9885328022210219E-3</v>
      </c>
      <c r="T63" s="12">
        <v>7.4701567238812726E-5</v>
      </c>
      <c r="U63" s="12">
        <v>6.6523653269757164E-4</v>
      </c>
      <c r="V63" s="12">
        <v>3.1020065636661377E-3</v>
      </c>
      <c r="W63" s="12">
        <v>7.0256201952730649E-3</v>
      </c>
      <c r="X63" s="12">
        <v>1.1102215911665669E-2</v>
      </c>
      <c r="Y63" s="12">
        <v>1.6800340260055814E-2</v>
      </c>
      <c r="Z63" s="12">
        <v>3.0536760347628013E-2</v>
      </c>
      <c r="AA63" s="13">
        <v>5.1021770021275434E-2</v>
      </c>
      <c r="AB63" s="12">
        <v>0.10468771918243396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1132594754.72</v>
      </c>
      <c r="R64" s="11">
        <v>162659.01999999999</v>
      </c>
      <c r="S64" s="12">
        <v>3.480988313194806E-3</v>
      </c>
      <c r="T64" s="12">
        <v>-8.5105692916680176E-4</v>
      </c>
      <c r="U64" s="12">
        <v>2.876199581282602E-2</v>
      </c>
      <c r="V64" s="12">
        <v>2.5478949027160375E-2</v>
      </c>
      <c r="W64" s="12">
        <v>1.7739342407281415E-2</v>
      </c>
      <c r="X64" s="12">
        <v>5.1025357828173275E-3</v>
      </c>
      <c r="Y64" s="12">
        <v>-0.10082103505486845</v>
      </c>
      <c r="Z64" s="12">
        <v>-5.6828539313398846E-2</v>
      </c>
      <c r="AA64" s="13">
        <v>0.20333983931846722</v>
      </c>
      <c r="AB64" s="12">
        <v>5.7376303746141673E-2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4025148480.3699999</v>
      </c>
      <c r="R65" s="11">
        <v>12257.82</v>
      </c>
      <c r="S65" s="12">
        <v>9.0410018447496191E-3</v>
      </c>
      <c r="T65" s="12">
        <v>7.4243834702209167E-5</v>
      </c>
      <c r="U65" s="12">
        <v>5.17488499348662E-4</v>
      </c>
      <c r="V65" s="12">
        <v>2.4353862107090616E-3</v>
      </c>
      <c r="W65" s="12">
        <v>6.1595136742187782E-3</v>
      </c>
      <c r="X65" s="12">
        <v>1.0945055343827736E-2</v>
      </c>
      <c r="Y65" s="12">
        <v>1.7555539690893629E-2</v>
      </c>
      <c r="Z65" s="12">
        <v>2.9026045872838135E-2</v>
      </c>
      <c r="AA65" s="13">
        <v>4.0962271569627402E-2</v>
      </c>
      <c r="AB65" s="12">
        <v>8.3106541501137998E-2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9423014620.3400002</v>
      </c>
      <c r="R66" s="11">
        <v>13962.13</v>
      </c>
      <c r="S66" s="12">
        <v>-1.468641321530197E-2</v>
      </c>
      <c r="T66" s="12">
        <v>-9.1807060628437773E-4</v>
      </c>
      <c r="U66" s="12">
        <v>1.1810125874285868E-3</v>
      </c>
      <c r="V66" s="12">
        <v>4.9216374269005275E-3</v>
      </c>
      <c r="W66" s="12">
        <v>6.64166788632445E-3</v>
      </c>
      <c r="X66" s="12">
        <v>-1.3985707798705869E-2</v>
      </c>
      <c r="Y66" s="12">
        <v>-3.5510724852326564E-2</v>
      </c>
      <c r="Z66" s="12">
        <v>-2.3689401583535639E-2</v>
      </c>
      <c r="AA66" s="13">
        <v>2.3577546897039024E-2</v>
      </c>
      <c r="AB66" s="12">
        <v>8.4041553762898083E-2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2610110195.0900002</v>
      </c>
      <c r="R67" s="11">
        <v>1456.42</v>
      </c>
      <c r="S67" s="12">
        <v>-4.8812664907651716E-2</v>
      </c>
      <c r="T67" s="12">
        <v>1.9228920296123498E-4</v>
      </c>
      <c r="U67" s="12">
        <v>1.629930194972744E-3</v>
      </c>
      <c r="V67" s="12">
        <v>3.8737248414668587E-3</v>
      </c>
      <c r="W67" s="12">
        <v>-7.0224719101123281E-3</v>
      </c>
      <c r="X67" s="12">
        <v>-4.9669176660967998E-2</v>
      </c>
      <c r="Y67" s="12">
        <v>-5.3486014349589238E-2</v>
      </c>
      <c r="Z67" s="12">
        <v>-4.0768744401707059E-2</v>
      </c>
      <c r="AA67" s="13">
        <v>-6.7177259304220293E-3</v>
      </c>
      <c r="AB67" s="12">
        <v>6.0324994903753842E-2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1761016553</v>
      </c>
      <c r="R68" s="11">
        <v>14462.78</v>
      </c>
      <c r="S68" s="12">
        <v>-4.3006789640256851E-2</v>
      </c>
      <c r="T68" s="12">
        <v>-6.7852355485536174E-4</v>
      </c>
      <c r="U68" s="12">
        <v>7.3474868864527899E-3</v>
      </c>
      <c r="V68" s="12">
        <v>1.0391196335905151E-2</v>
      </c>
      <c r="W68" s="12">
        <v>-2.2847839733993046E-3</v>
      </c>
      <c r="X68" s="12">
        <v>-4.333469375065728E-2</v>
      </c>
      <c r="Y68" s="12">
        <v>-9.319999373011266E-2</v>
      </c>
      <c r="Z68" s="12">
        <v>-7.448692212146206E-2</v>
      </c>
      <c r="AA68" s="13">
        <v>3.4074277449001662E-2</v>
      </c>
      <c r="AB68" s="12">
        <v>2.6602782509937584E-2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1219207022.6500001</v>
      </c>
      <c r="R69" s="11">
        <v>1357.41</v>
      </c>
      <c r="S69" s="12">
        <v>9.5495214083313965E-3</v>
      </c>
      <c r="T69" s="12">
        <v>-3.4612778743337204E-4</v>
      </c>
      <c r="U69" s="12">
        <v>6.4871399821611695E-4</v>
      </c>
      <c r="V69" s="12">
        <v>4.5587419056429841E-3</v>
      </c>
      <c r="W69" s="12">
        <v>9.955134930023965E-3</v>
      </c>
      <c r="X69" s="12">
        <v>9.9025370136151883E-3</v>
      </c>
      <c r="Y69" s="12">
        <v>1.111367682440843E-2</v>
      </c>
      <c r="Z69" s="12">
        <v>2.9261006050863764E-2</v>
      </c>
      <c r="AA69" s="13">
        <v>5.7642411350833325E-2</v>
      </c>
      <c r="AB69" s="12">
        <v>0.11880290454721545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2292177.451237089</v>
      </c>
      <c r="R70" s="11">
        <v>139.21</v>
      </c>
      <c r="S70" s="12">
        <v>2.3904089438070018E-2</v>
      </c>
      <c r="T70" s="12">
        <v>2.0154034405815958E-3</v>
      </c>
      <c r="U70" s="12">
        <v>2.4130066946222328E-2</v>
      </c>
      <c r="V70" s="12">
        <v>2.8974794885061838E-2</v>
      </c>
      <c r="W70" s="12">
        <v>2.0152425619229076E-2</v>
      </c>
      <c r="X70" s="12">
        <v>1.3025760442439388E-2</v>
      </c>
      <c r="Y70" s="12">
        <v>-9.397982427595182E-2</v>
      </c>
      <c r="Z70" s="12">
        <v>-3.5474260375528331E-2</v>
      </c>
      <c r="AA70" s="13">
        <v>0.20050017247326676</v>
      </c>
      <c r="AB70" s="12">
        <v>-2.0889013926009274E-2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4911871827.9700003</v>
      </c>
      <c r="R71" s="11">
        <v>131270.29</v>
      </c>
      <c r="S71" s="12">
        <v>1.0611357315726098E-2</v>
      </c>
      <c r="T71" s="12">
        <v>8.2051191410867778E-5</v>
      </c>
      <c r="U71" s="12">
        <v>8.0646815209387684E-4</v>
      </c>
      <c r="V71" s="12">
        <v>3.7323130515421934E-3</v>
      </c>
      <c r="W71" s="12">
        <v>8.9050449291086381E-3</v>
      </c>
      <c r="X71" s="12">
        <v>1.232540278732437E-2</v>
      </c>
      <c r="Y71" s="12">
        <v>1.9114626036531766E-2</v>
      </c>
      <c r="Z71" s="12">
        <v>3.6468007184435866E-2</v>
      </c>
      <c r="AA71" s="13">
        <v>6.0211856141998893E-2</v>
      </c>
      <c r="AB71" s="12">
        <v>0.11669054384589353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5224582.0599999996</v>
      </c>
      <c r="R72" s="11">
        <v>1025.83</v>
      </c>
      <c r="S72" s="12">
        <v>9.9038168089242533E-3</v>
      </c>
      <c r="T72" s="12">
        <v>-2.5338907893075096E-4</v>
      </c>
      <c r="U72" s="12">
        <v>8.0975609756085069E-4</v>
      </c>
      <c r="V72" s="12">
        <v>4.2093722161861873E-3</v>
      </c>
      <c r="W72" s="12">
        <v>8.7419120105420665E-3</v>
      </c>
      <c r="X72" s="12">
        <v>1.1427275595520583E-2</v>
      </c>
      <c r="Y72" s="12">
        <v>1.3605912692923803E-2</v>
      </c>
      <c r="Z72" s="12">
        <v>2.6928626852849864E-2</v>
      </c>
      <c r="AA72" s="13">
        <v>5.4321178304217267E-2</v>
      </c>
      <c r="AB72" s="12">
        <v>0.11892396125512882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853021299.57000005</v>
      </c>
      <c r="R73" s="11">
        <v>1316.12</v>
      </c>
      <c r="S73" s="12">
        <v>7.0471570345316883E-3</v>
      </c>
      <c r="T73" s="12">
        <v>-1.5193873830075171E-4</v>
      </c>
      <c r="U73" s="12">
        <v>7.7560641776289402E-4</v>
      </c>
      <c r="V73" s="12">
        <v>3.8058773729529346E-3</v>
      </c>
      <c r="W73" s="12">
        <v>8.8998934465813976E-3</v>
      </c>
      <c r="X73" s="12">
        <v>8.3974378620244317E-3</v>
      </c>
      <c r="Y73" s="12">
        <v>1.0208624368677142E-2</v>
      </c>
      <c r="Z73" s="12">
        <v>2.7881476390559205E-2</v>
      </c>
      <c r="AA73" s="13">
        <v>5.5547535408947274E-2</v>
      </c>
      <c r="AB73" s="12">
        <v>0.11576252363149279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130882328.92148905</v>
      </c>
      <c r="R74" s="11">
        <v>2337184.4500000002</v>
      </c>
      <c r="S74" s="12">
        <v>-7.157423253575572E-4</v>
      </c>
      <c r="T74" s="12">
        <v>3.0927056445160168E-5</v>
      </c>
      <c r="U74" s="12">
        <v>1.9019231758617616E-4</v>
      </c>
      <c r="V74" s="12">
        <v>7.1710686666232547E-4</v>
      </c>
      <c r="W74" s="12">
        <v>8.1865386623150127E-4</v>
      </c>
      <c r="X74" s="12">
        <v>-9.6892382281793261E-4</v>
      </c>
      <c r="Y74" s="12">
        <v>-4.0594138505490856E-3</v>
      </c>
      <c r="Z74" s="12">
        <v>-1.9862464971550226E-2</v>
      </c>
      <c r="AA74" s="13">
        <v>-2.5270932547127686E-2</v>
      </c>
      <c r="AB74" s="12">
        <v>4.9343801690162649E-3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78555012.620000005</v>
      </c>
      <c r="R75" s="11">
        <v>1277.73</v>
      </c>
      <c r="S75" s="12">
        <v>1.2063366336633678E-2</v>
      </c>
      <c r="T75" s="12">
        <v>-1.4085498978806305E-4</v>
      </c>
      <c r="U75" s="12">
        <v>6.8919606844978598E-4</v>
      </c>
      <c r="V75" s="12">
        <v>3.5737287736219187E-3</v>
      </c>
      <c r="W75" s="12">
        <v>8.1584989624345437E-3</v>
      </c>
      <c r="X75" s="12">
        <v>1.3114598117650761E-2</v>
      </c>
      <c r="Y75" s="12">
        <v>1.6071314969145649E-2</v>
      </c>
      <c r="Z75" s="12">
        <v>3.0660149065918102E-2</v>
      </c>
      <c r="AA75" s="13">
        <v>5.4998678908778763E-2</v>
      </c>
      <c r="AB75" s="12">
        <v>0.10536013979964354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98788529.319999993</v>
      </c>
      <c r="R76" s="11">
        <v>120473.82</v>
      </c>
      <c r="S76" s="12">
        <v>1.2317497471177172E-2</v>
      </c>
      <c r="T76" s="12">
        <v>9.9201514969107167E-5</v>
      </c>
      <c r="U76" s="12">
        <v>7.9790479587720311E-4</v>
      </c>
      <c r="V76" s="12">
        <v>3.4662508442818252E-3</v>
      </c>
      <c r="W76" s="12">
        <v>8.1791557974447166E-3</v>
      </c>
      <c r="X76" s="12">
        <v>1.3981935752768376E-2</v>
      </c>
      <c r="Y76" s="12">
        <v>2.0369389617903431E-2</v>
      </c>
      <c r="Z76" s="12">
        <v>3.3800878775823696E-2</v>
      </c>
      <c r="AA76" s="13">
        <v>4.9283127274956998E-2</v>
      </c>
      <c r="AB76" s="12">
        <v>9.8389192710909457E-2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3255843497.5999999</v>
      </c>
      <c r="R77" s="11">
        <v>1279.79</v>
      </c>
      <c r="S77" s="12">
        <v>1.1667707485197973E-2</v>
      </c>
      <c r="T77" s="12">
        <v>-1.7187365723707416E-4</v>
      </c>
      <c r="U77" s="12">
        <v>8.602554176539341E-4</v>
      </c>
      <c r="V77" s="12">
        <v>4.2215613499579268E-3</v>
      </c>
      <c r="W77" s="12">
        <v>9.3379076462004953E-3</v>
      </c>
      <c r="X77" s="12">
        <v>1.333386119798877E-2</v>
      </c>
      <c r="Y77" s="12">
        <v>1.8162869144602793E-2</v>
      </c>
      <c r="Z77" s="12">
        <v>3.7409617068188336E-2</v>
      </c>
      <c r="AA77" s="13">
        <v>6.6305063280592505E-2</v>
      </c>
      <c r="AB77" s="12">
        <v>0.1281547236008144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1061727495.6900001</v>
      </c>
      <c r="R78" s="11">
        <v>1216.78</v>
      </c>
      <c r="S78" s="12">
        <v>3.3064802064694796E-3</v>
      </c>
      <c r="T78" s="12">
        <v>-8.2183449896785024E-6</v>
      </c>
      <c r="U78" s="12">
        <v>9.1307673957562489E-4</v>
      </c>
      <c r="V78" s="12">
        <v>4.3250738729220736E-3</v>
      </c>
      <c r="W78" s="12">
        <v>1.0161555448552982E-2</v>
      </c>
      <c r="X78" s="12">
        <v>6.2020375760783279E-3</v>
      </c>
      <c r="Y78" s="12">
        <v>9.2231640761076001E-3</v>
      </c>
      <c r="Z78" s="12">
        <v>2.7538275754325728E-2</v>
      </c>
      <c r="AA78" s="13">
        <v>5.6122626115335285E-2</v>
      </c>
      <c r="AB78" s="12">
        <v>0.11412456278499081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947866294.02999997</v>
      </c>
      <c r="R79" s="11">
        <v>1181.5899999999999</v>
      </c>
      <c r="S79" s="12">
        <v>1.112451758101644E-2</v>
      </c>
      <c r="T79" s="12">
        <v>-7.6162751337202557E-5</v>
      </c>
      <c r="U79" s="12">
        <v>6.6056351148785389E-4</v>
      </c>
      <c r="V79" s="12">
        <v>3.5160728693361693E-3</v>
      </c>
      <c r="W79" s="12">
        <v>8.3202484980884773E-3</v>
      </c>
      <c r="X79" s="12">
        <v>1.2424063268471156E-2</v>
      </c>
      <c r="Y79" s="12">
        <v>1.7690883252228555E-2</v>
      </c>
      <c r="Z79" s="12">
        <v>3.3300976816993226E-2</v>
      </c>
      <c r="AA79" s="13">
        <v>4.9108569805021797E-2</v>
      </c>
      <c r="AB79" s="12">
        <v>9.231508786850684E-2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1725419270.26</v>
      </c>
      <c r="R80" s="11">
        <v>1191.8699999999999</v>
      </c>
      <c r="S80" s="12">
        <v>1.0059322033898213E-2</v>
      </c>
      <c r="T80" s="12">
        <v>7.5517293460133705E-5</v>
      </c>
      <c r="U80" s="12">
        <v>5.8765751320115356E-4</v>
      </c>
      <c r="V80" s="12">
        <v>2.8186315754046287E-3</v>
      </c>
      <c r="W80" s="12">
        <v>6.8850741729461892E-3</v>
      </c>
      <c r="X80" s="12">
        <v>1.1774193548387005E-2</v>
      </c>
      <c r="Y80" s="12">
        <v>1.7726772036785608E-2</v>
      </c>
      <c r="Z80" s="12">
        <v>3.3102766798418823E-2</v>
      </c>
      <c r="AA80" s="13">
        <v>5.4341672269204763E-2</v>
      </c>
      <c r="AB80" s="12">
        <v>0.10847911609609096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2408814917.0999999</v>
      </c>
      <c r="R81" s="11">
        <v>2298.0700000000002</v>
      </c>
      <c r="S81" s="12">
        <v>5.156848679951696E-3</v>
      </c>
      <c r="T81" s="12">
        <v>-3.1320825303738048E-4</v>
      </c>
      <c r="U81" s="12">
        <v>7.6208890746934225E-4</v>
      </c>
      <c r="V81" s="12">
        <v>4.5505013856955625E-3</v>
      </c>
      <c r="W81" s="12">
        <v>9.8876325492074507E-3</v>
      </c>
      <c r="X81" s="12">
        <v>5.5922880684727977E-3</v>
      </c>
      <c r="Y81" s="12">
        <v>9.0938630695191081E-3</v>
      </c>
      <c r="Z81" s="12">
        <v>2.8251444116818125E-2</v>
      </c>
      <c r="AA81" s="13">
        <v>5.7332548103024725E-2</v>
      </c>
      <c r="AB81" s="12">
        <v>0.12070361267166053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2515067155.5500002</v>
      </c>
      <c r="R82" s="11">
        <v>2503.4</v>
      </c>
      <c r="S82" s="12">
        <v>1.0299126672800935E-2</v>
      </c>
      <c r="T82" s="12">
        <v>-3.114792067661851E-4</v>
      </c>
      <c r="U82" s="12">
        <v>9.4760958485099768E-4</v>
      </c>
      <c r="V82" s="12">
        <v>4.9496802578811215E-3</v>
      </c>
      <c r="W82" s="12">
        <v>1.0111606962725027E-2</v>
      </c>
      <c r="X82" s="12">
        <v>1.2370542014954706E-2</v>
      </c>
      <c r="Y82" s="12">
        <v>1.3961513692166347E-2</v>
      </c>
      <c r="Z82" s="12">
        <v>3.1317717044714866E-2</v>
      </c>
      <c r="AA82" s="13">
        <v>5.8511133098240228E-2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204654749.89433548</v>
      </c>
      <c r="R83" s="11">
        <v>1152.8699999999999</v>
      </c>
      <c r="S83" s="12">
        <v>1.2124032096641042E-2</v>
      </c>
      <c r="T83" s="12">
        <v>1.3012700395574256E-4</v>
      </c>
      <c r="U83" s="12">
        <v>7.2914767844580277E-4</v>
      </c>
      <c r="V83" s="12">
        <v>3.1236948350270763E-3</v>
      </c>
      <c r="W83" s="12">
        <v>8.1941407958022652E-3</v>
      </c>
      <c r="X83" s="12">
        <v>1.3138006186726498E-2</v>
      </c>
      <c r="Y83" s="12">
        <v>1.8643363934368211E-2</v>
      </c>
      <c r="Z83" s="12">
        <v>3.2140523022104323E-2</v>
      </c>
      <c r="AA83" s="13">
        <v>4.3992067301161765E-2</v>
      </c>
      <c r="AB83" s="12">
        <v>8.7049172599123037E-2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1644482821.03</v>
      </c>
      <c r="R84" s="11">
        <v>118.6</v>
      </c>
      <c r="S84" s="12">
        <v>7.4753652735303723E-3</v>
      </c>
      <c r="T84" s="12">
        <v>-3.3715441672291176E-4</v>
      </c>
      <c r="U84" s="12">
        <v>6.7499156260545311E-4</v>
      </c>
      <c r="V84" s="12">
        <v>3.9786675696266731E-3</v>
      </c>
      <c r="W84" s="12">
        <v>9.1040585382454967E-3</v>
      </c>
      <c r="X84" s="12">
        <v>8.3319163407582879E-3</v>
      </c>
      <c r="Y84" s="12">
        <v>1.1945392491467503E-2</v>
      </c>
      <c r="Z84" s="12">
        <v>2.8710209038077784E-2</v>
      </c>
      <c r="AA84" s="13">
        <v>5.3285968028419187E-2</v>
      </c>
      <c r="AB84" s="12">
        <v>0.11194449653103317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517221838.31</v>
      </c>
      <c r="R85" s="11">
        <v>1166.17</v>
      </c>
      <c r="S85" s="12">
        <v>2.4088027117691539E-2</v>
      </c>
      <c r="T85" s="12">
        <v>9.4334768365373424E-5</v>
      </c>
      <c r="U85" s="12">
        <v>5.9203075127849006E-4</v>
      </c>
      <c r="V85" s="12">
        <v>2.8464303527511248E-3</v>
      </c>
      <c r="W85" s="12">
        <v>6.8292093312383078E-3</v>
      </c>
      <c r="X85" s="12">
        <v>2.4988134371649113E-2</v>
      </c>
      <c r="Y85" s="12">
        <v>2.9085518129914167E-2</v>
      </c>
      <c r="Z85" s="12">
        <v>3.9246789587659148E-2</v>
      </c>
      <c r="AA85" s="13">
        <v>6.2908444606480401E-2</v>
      </c>
      <c r="AB85" s="12">
        <v>0.11972385451472908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1745636100.55</v>
      </c>
      <c r="R86" s="11">
        <v>1164.0899999999999</v>
      </c>
      <c r="S86" s="12">
        <v>2.0573297753291491E-3</v>
      </c>
      <c r="T86" s="12">
        <v>-2.0612712890676107E-4</v>
      </c>
      <c r="U86" s="12">
        <v>8.5117358782564622E-4</v>
      </c>
      <c r="V86" s="12">
        <v>4.0971587282419312E-3</v>
      </c>
      <c r="W86" s="12">
        <v>8.1057909641213954E-3</v>
      </c>
      <c r="X86" s="12">
        <v>3.7335310753948466E-3</v>
      </c>
      <c r="Y86" s="12">
        <v>4.4697172342976037E-3</v>
      </c>
      <c r="Z86" s="12">
        <v>2.1463106446829066E-2</v>
      </c>
      <c r="AA86" s="13">
        <v>4.8843118174937653E-2</v>
      </c>
      <c r="AB86" s="12">
        <v>0.10986213603340773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1114792071.8749073</v>
      </c>
      <c r="R87" s="11">
        <v>1142204.99</v>
      </c>
      <c r="S87" s="12">
        <v>6.0645645235262412E-3</v>
      </c>
      <c r="T87" s="12">
        <v>-5.7989729812236181E-5</v>
      </c>
      <c r="U87" s="12">
        <v>9.8107459958082961E-4</v>
      </c>
      <c r="V87" s="12">
        <v>4.264615413129497E-3</v>
      </c>
      <c r="W87" s="12">
        <v>8.4806121067382244E-3</v>
      </c>
      <c r="X87" s="12">
        <v>7.771088135505093E-3</v>
      </c>
      <c r="Y87" s="12">
        <v>1.3266763896204964E-2</v>
      </c>
      <c r="Z87" s="12">
        <v>3.0602015028370969E-2</v>
      </c>
      <c r="AA87" s="13">
        <v>5.4177529383962773E-2</v>
      </c>
      <c r="AB87" s="12">
        <v>0.1062495027250064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970096.11</v>
      </c>
      <c r="R88" s="11">
        <v>1074.3</v>
      </c>
      <c r="S88" s="12">
        <v>-1.4548323181918366E-2</v>
      </c>
      <c r="T88" s="12">
        <v>-1.0786082234579453E-3</v>
      </c>
      <c r="U88" s="12">
        <v>5.7745324491458429E-4</v>
      </c>
      <c r="V88" s="12">
        <v>4.1125338816710563E-3</v>
      </c>
      <c r="W88" s="12">
        <v>5.5222763010107289E-3</v>
      </c>
      <c r="X88" s="12">
        <v>-1.3045475424896688E-2</v>
      </c>
      <c r="Y88" s="12">
        <v>-4.0846390786125619E-2</v>
      </c>
      <c r="Z88" s="12">
        <v>-3.7865625391821429E-2</v>
      </c>
      <c r="AA88" s="13">
        <v>-2.4328640938975207E-3</v>
      </c>
      <c r="AB88" s="12">
        <v>6.1855058711896498E-2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579648011.86000001</v>
      </c>
      <c r="R89" s="11">
        <v>908.62</v>
      </c>
      <c r="S89" s="12">
        <v>-4.9013553822806047E-2</v>
      </c>
      <c r="T89" s="12">
        <v>-7.917830514439343E-4</v>
      </c>
      <c r="U89" s="12">
        <v>9.3983291859225434E-3</v>
      </c>
      <c r="V89" s="12">
        <v>1.1432069905938645E-2</v>
      </c>
      <c r="W89" s="12">
        <v>-4.0119261630200903E-3</v>
      </c>
      <c r="X89" s="12">
        <v>-6.1401152821106073E-2</v>
      </c>
      <c r="Y89" s="12">
        <v>-0.12688940778536908</v>
      </c>
      <c r="Z89" s="12">
        <v>-0.13057373598193434</v>
      </c>
      <c r="AA89" s="13">
        <v>-5.2504249350866054E-2</v>
      </c>
      <c r="AB89" s="12">
        <v>-0.10352720635390454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1575952880.1500001</v>
      </c>
      <c r="R90" s="11">
        <v>1124.44</v>
      </c>
      <c r="S90" s="12">
        <v>-2.7368348211196349E-2</v>
      </c>
      <c r="T90" s="12">
        <v>-3.022813350165527E-4</v>
      </c>
      <c r="U90" s="12">
        <v>1.5230732233039435E-3</v>
      </c>
      <c r="V90" s="12">
        <v>4.888424175804559E-3</v>
      </c>
      <c r="W90" s="12">
        <v>3.2118768066808257E-3</v>
      </c>
      <c r="X90" s="12">
        <v>-2.4990028267693268E-2</v>
      </c>
      <c r="Y90" s="12">
        <v>-3.8948385056537922E-2</v>
      </c>
      <c r="Z90" s="12">
        <v>-2.497311921195931E-2</v>
      </c>
      <c r="AA90" s="13">
        <v>3.0414662084765228E-2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132801361.23999999</v>
      </c>
      <c r="R91" s="11">
        <v>1110.54</v>
      </c>
      <c r="S91" s="12">
        <v>9.838868075510071E-3</v>
      </c>
      <c r="T91" s="12">
        <v>-9.0045472963764845E-6</v>
      </c>
      <c r="U91" s="12">
        <v>9.3735917079762379E-4</v>
      </c>
      <c r="V91" s="12">
        <v>3.805374526587941E-3</v>
      </c>
      <c r="W91" s="12">
        <v>7.6489642594659924E-3</v>
      </c>
      <c r="X91" s="12">
        <v>1.034416878189897E-2</v>
      </c>
      <c r="Y91" s="12">
        <v>1.1687968589153717E-2</v>
      </c>
      <c r="Z91" s="12">
        <v>2.4426692249506502E-2</v>
      </c>
      <c r="AA91" s="13">
        <v>6.2270431588613319E-2</v>
      </c>
      <c r="AB91" s="12">
        <v>0.11004048178319747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643829827.70000005</v>
      </c>
      <c r="R92" s="11">
        <v>1086.71</v>
      </c>
      <c r="S92" s="12">
        <v>1.0253978878476844E-2</v>
      </c>
      <c r="T92" s="12">
        <v>9.2029338953383857E-5</v>
      </c>
      <c r="U92" s="12">
        <v>5.5243023266532529E-4</v>
      </c>
      <c r="V92" s="12">
        <v>2.6479923235903069E-3</v>
      </c>
      <c r="W92" s="12">
        <v>6.949527895404972E-3</v>
      </c>
      <c r="X92" s="12">
        <v>1.1363424848766903E-2</v>
      </c>
      <c r="Y92" s="12">
        <v>1.6604924412513097E-2</v>
      </c>
      <c r="Z92" s="12">
        <v>2.8906057679562169E-2</v>
      </c>
      <c r="AA92" s="13">
        <v>4.3779355123759689E-2</v>
      </c>
      <c r="AB92" s="12">
        <v>8.6036657272491088E-2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7334436.464516216</v>
      </c>
      <c r="R93" s="11">
        <v>1097.97</v>
      </c>
      <c r="S93" s="12">
        <v>1.1571664163772163E-2</v>
      </c>
      <c r="T93" s="12">
        <v>-1.1838630361522792E-4</v>
      </c>
      <c r="U93" s="12">
        <v>8.1350827740082534E-3</v>
      </c>
      <c r="V93" s="12">
        <v>1.0947628167354248E-2</v>
      </c>
      <c r="W93" s="12">
        <v>6.9147033738983362E-3</v>
      </c>
      <c r="X93" s="12">
        <v>9.8690261579780156E-3</v>
      </c>
      <c r="Y93" s="12">
        <v>-1.2971952535059388E-2</v>
      </c>
      <c r="Z93" s="12">
        <v>1.5707823384120127E-2</v>
      </c>
      <c r="AA93" s="13">
        <v>9.0067014147431151E-2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2490810.3815396852</v>
      </c>
      <c r="R94" s="11">
        <v>1052.31</v>
      </c>
      <c r="S94" s="12">
        <v>1.1846267752574483E-2</v>
      </c>
      <c r="T94" s="12">
        <v>1.3893514773754927E-3</v>
      </c>
      <c r="U94" s="12">
        <v>2.2146458023719978E-2</v>
      </c>
      <c r="V94" s="12">
        <v>2.5843244297133937E-2</v>
      </c>
      <c r="W94" s="12">
        <v>1.3268754874678606E-2</v>
      </c>
      <c r="X94" s="12">
        <v>4.7549482970983539E-3</v>
      </c>
      <c r="Y94" s="12">
        <v>-6.7952135904271835E-2</v>
      </c>
      <c r="Z94" s="12">
        <v>7.5129336579424417E-4</v>
      </c>
      <c r="AA94" s="13">
        <v>0.1825966757695289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8025006.0810995111</v>
      </c>
      <c r="R95" s="11">
        <v>1052.46</v>
      </c>
      <c r="S95" s="12">
        <v>-5.3115076364735102E-3</v>
      </c>
      <c r="T95" s="12">
        <v>-8.5440874914546178E-4</v>
      </c>
      <c r="U95" s="12">
        <v>-1.0450611360755101E-4</v>
      </c>
      <c r="V95" s="12">
        <v>2.9159519725556939E-3</v>
      </c>
      <c r="W95" s="12">
        <v>5.5510438064299865E-3</v>
      </c>
      <c r="X95" s="12">
        <v>-4.2951750236518106E-3</v>
      </c>
      <c r="Y95" s="12">
        <v>-1.6052279760291006E-2</v>
      </c>
      <c r="Z95" s="12">
        <v>-7.7216801018244038E-3</v>
      </c>
      <c r="AA95" s="13">
        <v>2.6389701579871215E-2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24591490.808665242</v>
      </c>
      <c r="R96" s="11">
        <v>1073.77</v>
      </c>
      <c r="S96" s="12">
        <v>4.9321478708469644E-3</v>
      </c>
      <c r="T96" s="12">
        <v>-4.1890860345184921E-4</v>
      </c>
      <c r="U96" s="12">
        <v>9.1350590516318963E-4</v>
      </c>
      <c r="V96" s="12">
        <v>4.6312756123575959E-3</v>
      </c>
      <c r="W96" s="12">
        <v>8.5283040133747167E-3</v>
      </c>
      <c r="X96" s="12">
        <v>7.0338657188141838E-3</v>
      </c>
      <c r="Y96" s="12">
        <v>1.7071851036437927E-3</v>
      </c>
      <c r="Z96" s="12">
        <v>1.193090254544777E-2</v>
      </c>
      <c r="AA96" s="13">
        <v>3.3544450005775141E-2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3406945.432728671</v>
      </c>
      <c r="R97" s="11">
        <v>1025.26</v>
      </c>
      <c r="S97" s="12">
        <v>-1.5659053160133208E-2</v>
      </c>
      <c r="T97" s="12">
        <v>-7.6020428053484536E-4</v>
      </c>
      <c r="U97" s="12">
        <v>1.1323955887865236E-2</v>
      </c>
      <c r="V97" s="12">
        <v>1.2112656590884393E-2</v>
      </c>
      <c r="W97" s="12">
        <v>2.0132916340890785E-3</v>
      </c>
      <c r="X97" s="12">
        <v>-1.7536126336770243E-2</v>
      </c>
      <c r="Y97" s="12">
        <v>-8.2360733209222381E-2</v>
      </c>
      <c r="Z97" s="12">
        <v>-4.2814997385913718E-2</v>
      </c>
      <c r="AA97" s="13">
        <v>6.9126250039104414E-2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2270610457.8200002</v>
      </c>
      <c r="R98" s="11">
        <v>1019.09</v>
      </c>
      <c r="S98" s="12">
        <v>-5.2309037141741115E-2</v>
      </c>
      <c r="T98" s="12">
        <v>-3.1390706388983465E-4</v>
      </c>
      <c r="U98" s="12">
        <v>8.1511598216569539E-4</v>
      </c>
      <c r="V98" s="12">
        <v>5.5750710451531191E-3</v>
      </c>
      <c r="W98" s="12">
        <v>-2.1052837726684985E-3</v>
      </c>
      <c r="X98" s="12">
        <v>-5.452470636260727E-2</v>
      </c>
      <c r="Y98" s="12">
        <v>-7.7946871267778925E-2</v>
      </c>
      <c r="Z98" s="12">
        <v>-7.2145894221226678E-2</v>
      </c>
      <c r="AA98" s="13">
        <v>-3.4596110305889362E-2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811312964.13</v>
      </c>
      <c r="R99" s="11">
        <v>1052.83</v>
      </c>
      <c r="S99" s="12">
        <v>7.6953263335215348E-3</v>
      </c>
      <c r="T99" s="12">
        <v>-1.7540865475785417E-3</v>
      </c>
      <c r="U99" s="12">
        <v>2.7020963194911686E-2</v>
      </c>
      <c r="V99" s="12">
        <v>2.6290137055738631E-2</v>
      </c>
      <c r="W99" s="12">
        <v>2.3426943901703953E-2</v>
      </c>
      <c r="X99" s="12">
        <v>6.0006688643638364E-3</v>
      </c>
      <c r="Y99" s="12">
        <v>-9.4370946376038711E-2</v>
      </c>
      <c r="Z99" s="12">
        <v>-5.1239535365732884E-2</v>
      </c>
      <c r="AA99" s="13">
        <v>0.20346810237417542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1733857039.3099999</v>
      </c>
      <c r="R100" s="11">
        <v>1078.5</v>
      </c>
      <c r="S100" s="12">
        <v>-3.0997304582210242E-2</v>
      </c>
      <c r="T100" s="12">
        <v>-5.5601890464267363E-4</v>
      </c>
      <c r="U100" s="12">
        <v>1.374162039702158E-3</v>
      </c>
      <c r="V100" s="12">
        <v>5.6412886381649067E-3</v>
      </c>
      <c r="W100" s="12">
        <v>5.1258154706430572E-3</v>
      </c>
      <c r="X100" s="12">
        <v>-2.9357765137878803E-2</v>
      </c>
      <c r="Y100" s="12">
        <v>-4.6225138622354667E-2</v>
      </c>
      <c r="Z100" s="12">
        <v>-3.3238315495078732E-2</v>
      </c>
      <c r="AA100" s="13">
        <v>2.0900778099619398E-2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847384200.83000004</v>
      </c>
      <c r="R101" s="11">
        <v>968.81</v>
      </c>
      <c r="S101" s="12">
        <v>-5.4625825778940096E-2</v>
      </c>
      <c r="T101" s="12">
        <v>-5.7769479146255729E-4</v>
      </c>
      <c r="U101" s="12">
        <v>8.2948253611422433E-3</v>
      </c>
      <c r="V101" s="12">
        <v>1.1104501288915315E-2</v>
      </c>
      <c r="W101" s="12">
        <v>-6.5728758639077151E-3</v>
      </c>
      <c r="X101" s="12">
        <v>-6.1585253634769951E-2</v>
      </c>
      <c r="Y101" s="12">
        <v>-0.12086206896551729</v>
      </c>
      <c r="Z101" s="12">
        <v>-0.12586731149227201</v>
      </c>
      <c r="AA101" s="13">
        <v>-5.8658349365514402E-2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169638503.90000001</v>
      </c>
      <c r="R102" s="11">
        <v>1031.9100000000001</v>
      </c>
      <c r="S102" s="12">
        <v>-3.8285538541831636E-2</v>
      </c>
      <c r="T102" s="12">
        <v>-3.5842988336487279E-4</v>
      </c>
      <c r="U102" s="12">
        <v>7.3704116762836715E-4</v>
      </c>
      <c r="V102" s="12">
        <v>3.5887261481006541E-3</v>
      </c>
      <c r="W102" s="12">
        <v>-2.9855072463767325E-3</v>
      </c>
      <c r="X102" s="12">
        <v>-3.713691203777137E-2</v>
      </c>
      <c r="Y102" s="12">
        <v>-7.2740506442858788E-2</v>
      </c>
      <c r="Z102" s="12">
        <v>-6.7166270418817356E-2</v>
      </c>
      <c r="AA102" s="13">
        <v>-2.9804157538947378E-2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1125947.99</v>
      </c>
      <c r="R103" s="11">
        <v>971.48</v>
      </c>
      <c r="S103" s="12">
        <v>-4.2339047543940869E-2</v>
      </c>
      <c r="T103" s="12">
        <v>-5.246967561394571E-4</v>
      </c>
      <c r="U103" s="12">
        <v>6.3860906824877376E-4</v>
      </c>
      <c r="V103" s="12">
        <v>1.856282484943557E-3</v>
      </c>
      <c r="W103" s="12">
        <v>-6.575247210888477E-3</v>
      </c>
      <c r="X103" s="12">
        <v>-4.001106752176449E-2</v>
      </c>
      <c r="Y103" s="12">
        <v>-0.11963751699139101</v>
      </c>
      <c r="Z103" s="12">
        <v>-0.11620967595203872</v>
      </c>
      <c r="AA103" s="13">
        <v>-8.263534122135241E-2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10686831.997754179</v>
      </c>
      <c r="R104" s="11">
        <v>1248.32</v>
      </c>
      <c r="S104" s="12">
        <v>-5.9851331912425934E-2</v>
      </c>
      <c r="T104" s="12">
        <v>4.0055436724390174E-5</v>
      </c>
      <c r="U104" s="12">
        <v>3.60614487086031E-4</v>
      </c>
      <c r="V104" s="12">
        <v>1.2994304965107009E-3</v>
      </c>
      <c r="W104" s="12">
        <v>-1.6908307672922316E-2</v>
      </c>
      <c r="X104" s="12">
        <v>-5.8511199939663736E-2</v>
      </c>
      <c r="Y104" s="12">
        <v>-9.9959623925708091E-2</v>
      </c>
      <c r="Z104" s="12">
        <v>-8.9707876967054109E-2</v>
      </c>
      <c r="AA104" s="13">
        <v>-5.3550172485689454E-2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1192983612.8046482</v>
      </c>
      <c r="R105" s="11">
        <v>1223.67</v>
      </c>
      <c r="S105" s="12">
        <v>-6.3369716638856113E-2</v>
      </c>
      <c r="T105" s="12">
        <v>-2.0426171645205568E-4</v>
      </c>
      <c r="U105" s="12">
        <v>1.1372189678306936E-3</v>
      </c>
      <c r="V105" s="12">
        <v>4.1275520252084062E-3</v>
      </c>
      <c r="W105" s="12">
        <v>-3.9235158609349169E-3</v>
      </c>
      <c r="X105" s="12">
        <v>-6.3728040643937042E-2</v>
      </c>
      <c r="Y105" s="12">
        <v>-9.0505708169818039E-2</v>
      </c>
      <c r="Z105" s="12">
        <v>-8.3214708482550859E-2</v>
      </c>
      <c r="AA105" s="13">
        <v>-4.120633726670108E-2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566019.76</v>
      </c>
      <c r="R106" s="11">
        <v>99.53</v>
      </c>
      <c r="S106" s="12">
        <v>-3.4813809154383271E-2</v>
      </c>
      <c r="T106" s="12">
        <v>1.004823151125916E-4</v>
      </c>
      <c r="U106" s="12">
        <v>-1.0046212577863286E-4</v>
      </c>
      <c r="V106" s="12">
        <v>1.4085924137237204E-3</v>
      </c>
      <c r="W106" s="12">
        <v>-7.083000798084535E-3</v>
      </c>
      <c r="X106" s="12">
        <v>-3.7427466150870448E-2</v>
      </c>
      <c r="Y106" s="12">
        <v>-6.1922714420358092E-2</v>
      </c>
      <c r="Z106" s="12">
        <v>-5.461626139817629E-2</v>
      </c>
      <c r="AA106" s="13">
        <v>-2.2010415643116784E-2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749639367.53999996</v>
      </c>
      <c r="R107" s="11">
        <v>86.75</v>
      </c>
      <c r="S107" s="12">
        <v>-6.4185544768069064E-2</v>
      </c>
      <c r="T107" s="12">
        <v>-4.6088259016022871E-4</v>
      </c>
      <c r="U107" s="12">
        <v>1.0836634817059041E-2</v>
      </c>
      <c r="V107" s="12">
        <v>1.1779799393515339E-2</v>
      </c>
      <c r="W107" s="12">
        <v>-1.0042222982996639E-2</v>
      </c>
      <c r="X107" s="12">
        <v>-7.5652637187000479E-2</v>
      </c>
      <c r="Y107" s="12">
        <v>-0.14892573334641426</v>
      </c>
      <c r="Z107" s="12">
        <v>-0.15299746143331383</v>
      </c>
      <c r="AA107" s="13">
        <v>-0.11641882257078841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134916277.36000001</v>
      </c>
      <c r="R108" s="11">
        <v>1099.4000000000001</v>
      </c>
      <c r="S108" s="12">
        <v>1.2730521932976073E-2</v>
      </c>
      <c r="T108" s="12">
        <v>-4.0914670182281052E-4</v>
      </c>
      <c r="U108" s="12">
        <v>6.6443973167558791E-4</v>
      </c>
      <c r="V108" s="12">
        <v>4.3943394330298773E-3</v>
      </c>
      <c r="W108" s="12">
        <v>1.0013780431786946E-2</v>
      </c>
      <c r="X108" s="12">
        <v>1.4440599769319577E-2</v>
      </c>
      <c r="Y108" s="12">
        <v>2.2174701315606098E-2</v>
      </c>
      <c r="Z108" s="12">
        <v>4.3578961357013432E-2</v>
      </c>
      <c r="AA108" s="13">
        <v>7.5881236177167202E-2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1007440.25</v>
      </c>
      <c r="R109" s="11">
        <v>1007.44</v>
      </c>
      <c r="S109" s="12">
        <v>1.5409239578881072E-3</v>
      </c>
      <c r="T109" s="12">
        <v>1.7870261898622367E-4</v>
      </c>
      <c r="U109" s="12">
        <v>2.6074321769073111E-3</v>
      </c>
      <c r="V109" s="12">
        <v>3.716212850325311E-3</v>
      </c>
      <c r="W109" s="12">
        <v>-2.9769583424291439E-4</v>
      </c>
      <c r="X109" s="12">
        <v>-2.119693337823636E-3</v>
      </c>
      <c r="Y109" s="12">
        <v>-1.3435700575815654E-2</v>
      </c>
      <c r="Z109" s="12">
        <v>-6.5184162516640212E-3</v>
      </c>
      <c r="AA109" s="13">
        <v>6.8862125830794069E-3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708542145.77999997</v>
      </c>
      <c r="R110" s="11">
        <v>1066.28</v>
      </c>
      <c r="S110" s="12">
        <v>5.308065808702099E-3</v>
      </c>
      <c r="T110" s="12">
        <v>-3.1876394592255742E-4</v>
      </c>
      <c r="U110" s="12">
        <v>7.320506804316966E-4</v>
      </c>
      <c r="V110" s="12">
        <v>4.3043769014136967E-3</v>
      </c>
      <c r="W110" s="12">
        <v>9.3334090607901203E-3</v>
      </c>
      <c r="X110" s="12">
        <v>5.0522188289408246E-3</v>
      </c>
      <c r="Y110" s="12">
        <v>6.7413184281585742E-3</v>
      </c>
      <c r="Z110" s="12">
        <v>2.2085042751428207E-2</v>
      </c>
      <c r="AA110" s="13">
        <v>4.7302871960083259E-2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353240973.69</v>
      </c>
      <c r="R111" s="11">
        <v>107629.79</v>
      </c>
      <c r="S111" s="12">
        <v>1.2116457846908187E-2</v>
      </c>
      <c r="T111" s="12">
        <v>-1.4139066920056177E-4</v>
      </c>
      <c r="U111" s="12">
        <v>9.314641927065957E-4</v>
      </c>
      <c r="V111" s="12">
        <v>3.7697161442259565E-3</v>
      </c>
      <c r="W111" s="12">
        <v>8.0365857210677547E-3</v>
      </c>
      <c r="X111" s="12">
        <v>1.3161809966319785E-2</v>
      </c>
      <c r="Y111" s="12">
        <v>1.0854948465362625E-2</v>
      </c>
      <c r="Z111" s="12">
        <v>2.8608916259048239E-2</v>
      </c>
      <c r="AA111" s="13">
        <v>5.6745674506576943E-2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1593422470.5699999</v>
      </c>
      <c r="R112" s="11">
        <v>1061.8699999999999</v>
      </c>
      <c r="S112" s="12">
        <v>1.2423248541245541E-2</v>
      </c>
      <c r="T112" s="12">
        <v>5.6507284730738484E-5</v>
      </c>
      <c r="U112" s="12">
        <v>7.4452444679002868E-4</v>
      </c>
      <c r="V112" s="12">
        <v>3.4397059240428569E-3</v>
      </c>
      <c r="W112" s="12">
        <v>8.7300984154727243E-3</v>
      </c>
      <c r="X112" s="12">
        <v>1.4221857151043833E-2</v>
      </c>
      <c r="Y112" s="12">
        <v>2.127434479442163E-2</v>
      </c>
      <c r="Z112" s="12">
        <v>3.2535661846928562E-2</v>
      </c>
      <c r="AA112" s="13">
        <v>4.6084583632978217E-2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1096445103.75</v>
      </c>
      <c r="R113" s="11">
        <v>1052.19</v>
      </c>
      <c r="S113" s="12">
        <v>8.9465508313677344E-3</v>
      </c>
      <c r="T113" s="12">
        <v>-1.805431498128571E-4</v>
      </c>
      <c r="U113" s="12">
        <v>8.8465270247138075E-4</v>
      </c>
      <c r="V113" s="12">
        <v>4.0555757008989063E-3</v>
      </c>
      <c r="W113" s="12">
        <v>8.8885053503624262E-3</v>
      </c>
      <c r="X113" s="12">
        <v>1.083667175836525E-2</v>
      </c>
      <c r="Y113" s="12">
        <v>1.2383096640110957E-2</v>
      </c>
      <c r="Z113" s="12">
        <v>2.606635071090049E-2</v>
      </c>
      <c r="AA113" s="13">
        <v>4.6996895398821861E-2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1314912.3700000001</v>
      </c>
      <c r="R114" s="11">
        <v>1013.81</v>
      </c>
      <c r="S114" s="12">
        <v>-7.3435098060334282E-3</v>
      </c>
      <c r="T114" s="12">
        <v>-1.2314542982680826E-3</v>
      </c>
      <c r="U114" s="12">
        <v>4.3419481531912417E-4</v>
      </c>
      <c r="V114" s="12">
        <v>4.4186852925149084E-3</v>
      </c>
      <c r="W114" s="12">
        <v>8.0941064166177648E-3</v>
      </c>
      <c r="X114" s="12">
        <v>-6.9545797376850292E-3</v>
      </c>
      <c r="Y114" s="12">
        <v>-3.5504647379486991E-2</v>
      </c>
      <c r="Z114" s="12">
        <v>-3.2365517504676901E-2</v>
      </c>
      <c r="AA114" s="13">
        <v>6.8126520681264209E-3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1230297177.99</v>
      </c>
      <c r="R115" s="11">
        <v>1061.54</v>
      </c>
      <c r="S115" s="12">
        <v>2.2648671040336014E-2</v>
      </c>
      <c r="T115" s="12">
        <v>-1.9778667294564293E-4</v>
      </c>
      <c r="U115" s="12">
        <v>8.3910809409312454E-4</v>
      </c>
      <c r="V115" s="12">
        <v>4.0292070217917593E-3</v>
      </c>
      <c r="W115" s="12">
        <v>8.9149939172748268E-3</v>
      </c>
      <c r="X115" s="12">
        <v>2.3299304973153336E-2</v>
      </c>
      <c r="Y115" s="12">
        <v>2.3782887122907041E-2</v>
      </c>
      <c r="Z115" s="12">
        <v>3.5446742099102535E-2</v>
      </c>
      <c r="AA115" s="13">
        <v>5.3052397674741604E-2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817843078.25999999</v>
      </c>
      <c r="R116" s="11">
        <v>967.08</v>
      </c>
      <c r="S116" s="12">
        <v>-4.3801538491961688E-2</v>
      </c>
      <c r="T116" s="12">
        <v>-1.3440721249781363E-4</v>
      </c>
      <c r="U116" s="12">
        <v>7.7844124175445971E-3</v>
      </c>
      <c r="V116" s="12">
        <v>9.8681119012563184E-3</v>
      </c>
      <c r="W116" s="12">
        <v>2.896152254860599E-4</v>
      </c>
      <c r="X116" s="12">
        <v>-4.1540075660411707E-2</v>
      </c>
      <c r="Y116" s="12">
        <v>-8.008399310999853E-2</v>
      </c>
      <c r="Z116" s="12">
        <v>-5.6840108932708716E-2</v>
      </c>
      <c r="AA116" s="13">
        <v>4.2799166814224555E-2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699628333.33000004</v>
      </c>
      <c r="R117" s="11">
        <v>1056.0899999999999</v>
      </c>
      <c r="S117" s="12">
        <v>1.0631782426457827E-2</v>
      </c>
      <c r="T117" s="12">
        <v>8.5227272727195214E-5</v>
      </c>
      <c r="U117" s="12">
        <v>5.7793610490004539E-4</v>
      </c>
      <c r="V117" s="12">
        <v>2.7154562631143244E-3</v>
      </c>
      <c r="W117" s="12">
        <v>7.0084100921104456E-3</v>
      </c>
      <c r="X117" s="12">
        <v>1.2327099489086682E-2</v>
      </c>
      <c r="Y117" s="12">
        <v>1.9401731676946601E-2</v>
      </c>
      <c r="Z117" s="12">
        <v>3.6276395321453721E-2</v>
      </c>
      <c r="AA117" s="13" t="s">
        <v>19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607411066.48000002</v>
      </c>
      <c r="R118" s="11">
        <v>1058.8499999999999</v>
      </c>
      <c r="S118" s="12">
        <v>1.0729183570221753E-2</v>
      </c>
      <c r="T118" s="12">
        <v>9.4442975331408961E-6</v>
      </c>
      <c r="U118" s="12">
        <v>8.9800548255961619E-4</v>
      </c>
      <c r="V118" s="12">
        <v>4.0870901056384258E-3</v>
      </c>
      <c r="W118" s="12">
        <v>9.2359601967286469E-3</v>
      </c>
      <c r="X118" s="12">
        <v>1.1897935779816338E-2</v>
      </c>
      <c r="Y118" s="12">
        <v>1.7156745021565913E-2</v>
      </c>
      <c r="Z118" s="12">
        <v>3.5104698222769522E-2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715735018.24000001</v>
      </c>
      <c r="R119" s="11">
        <v>1021.09</v>
      </c>
      <c r="S119" s="12">
        <v>-2.9031399174606665E-2</v>
      </c>
      <c r="T119" s="12">
        <v>-3.7201288339353623E-4</v>
      </c>
      <c r="U119" s="12">
        <v>1.6283609468036864E-3</v>
      </c>
      <c r="V119" s="12">
        <v>5.0593040996111879E-3</v>
      </c>
      <c r="W119" s="12">
        <v>1.8937163938930724E-3</v>
      </c>
      <c r="X119" s="12">
        <v>-2.6513490323195783E-2</v>
      </c>
      <c r="Y119" s="12">
        <v>-4.0419133540080705E-2</v>
      </c>
      <c r="Z119" s="12">
        <v>-2.672690705632293E-2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1260866563.95</v>
      </c>
      <c r="R120" s="11">
        <v>1043.83</v>
      </c>
      <c r="S120" s="12">
        <v>6.1496939611546406E-3</v>
      </c>
      <c r="T120" s="12">
        <v>-2.8732054437683227E-4</v>
      </c>
      <c r="U120" s="12">
        <v>9.2053659612419234E-4</v>
      </c>
      <c r="V120" s="12">
        <v>4.542348740749322E-3</v>
      </c>
      <c r="W120" s="12">
        <v>8.6678391279980168E-3</v>
      </c>
      <c r="X120" s="12">
        <v>7.6551790713387732E-3</v>
      </c>
      <c r="Y120" s="12">
        <v>9.0871301103021603E-3</v>
      </c>
      <c r="Z120" s="12">
        <v>2.1240167495010294E-2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1144564512.9400001</v>
      </c>
      <c r="R121" s="11">
        <v>1043.28</v>
      </c>
      <c r="S121" s="12">
        <v>1.1626215710420938E-2</v>
      </c>
      <c r="T121" s="12">
        <v>1.1503508570103421E-4</v>
      </c>
      <c r="U121" s="12">
        <v>7.3860202779827701E-4</v>
      </c>
      <c r="V121" s="12">
        <v>3.443300952197679E-3</v>
      </c>
      <c r="W121" s="12">
        <v>8.1071418218360142E-3</v>
      </c>
      <c r="X121" s="12">
        <v>1.2706393966161501E-2</v>
      </c>
      <c r="Y121" s="12">
        <v>2.1701660921341241E-2</v>
      </c>
      <c r="Z121" s="12">
        <v>3.4661271607509377E-2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494983912.63999999</v>
      </c>
      <c r="R122" s="11">
        <v>963.49</v>
      </c>
      <c r="S122" s="12">
        <v>-4.0061771445651123E-2</v>
      </c>
      <c r="T122" s="12">
        <v>-2.1791013800979181E-4</v>
      </c>
      <c r="U122" s="12">
        <v>1.4863937800137868E-3</v>
      </c>
      <c r="V122" s="12">
        <v>4.5981565667097303E-3</v>
      </c>
      <c r="W122" s="12">
        <v>-2.3194888840566297E-3</v>
      </c>
      <c r="X122" s="12">
        <v>-4.7511245118876916E-2</v>
      </c>
      <c r="Y122" s="12">
        <v>-7.2077277936686723E-2</v>
      </c>
      <c r="Z122" s="12">
        <v>-6.6711224766554209E-2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30789419.52</v>
      </c>
      <c r="R123" s="11">
        <v>1023</v>
      </c>
      <c r="S123" s="12">
        <v>8.0406763627763663E-3</v>
      </c>
      <c r="T123" s="12">
        <v>2.9326373207398765E-5</v>
      </c>
      <c r="U123" s="12">
        <v>8.903325538846561E-4</v>
      </c>
      <c r="V123" s="12">
        <v>3.6004041870640116E-3</v>
      </c>
      <c r="W123" s="12">
        <v>7.5145021026817764E-3</v>
      </c>
      <c r="X123" s="12">
        <v>1.0220708043252874E-2</v>
      </c>
      <c r="Y123" s="12">
        <v>1.0949482172503796E-2</v>
      </c>
      <c r="Z123" s="12">
        <v>2.0835828044545559E-2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891397.99</v>
      </c>
      <c r="R124" s="11">
        <v>891.39</v>
      </c>
      <c r="S124" s="12">
        <v>-5.9660548207953502E-3</v>
      </c>
      <c r="T124" s="12">
        <v>-1.489828837709518E-3</v>
      </c>
      <c r="U124" s="12">
        <v>2.6627661902403635E-2</v>
      </c>
      <c r="V124" s="12">
        <v>2.6072242558187693E-2</v>
      </c>
      <c r="W124" s="12">
        <v>1.8615015426808323E-2</v>
      </c>
      <c r="X124" s="12">
        <v>-1.2802480757517092E-2</v>
      </c>
      <c r="Y124" s="12">
        <v>-0.12167941037364025</v>
      </c>
      <c r="Z124" s="12">
        <v>-0.14173061554607683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4162987601.3499999</v>
      </c>
      <c r="R125" s="11">
        <v>945.28</v>
      </c>
      <c r="S125" s="12">
        <v>-4.65681577487519E-2</v>
      </c>
      <c r="T125" s="12">
        <v>-4.6525398638080462E-4</v>
      </c>
      <c r="U125" s="12">
        <v>7.4282486598246074E-3</v>
      </c>
      <c r="V125" s="12">
        <v>9.9576904995939321E-3</v>
      </c>
      <c r="W125" s="12">
        <v>-2.0375629480263759E-3</v>
      </c>
      <c r="X125" s="12">
        <v>-4.8736552917853358E-2</v>
      </c>
      <c r="Y125" s="12">
        <v>-9.019336086006606E-2</v>
      </c>
      <c r="Z125" s="12">
        <v>-6.9386469244703486E-2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1340257864.8199999</v>
      </c>
      <c r="R126" s="11">
        <v>960.31</v>
      </c>
      <c r="S126" s="12">
        <v>-3.8863422543387358E-2</v>
      </c>
      <c r="T126" s="12">
        <v>-3.8514385643502995E-4</v>
      </c>
      <c r="U126" s="12">
        <v>9.4181951962999128E-3</v>
      </c>
      <c r="V126" s="12">
        <v>1.2376524663440648E-2</v>
      </c>
      <c r="W126" s="12">
        <v>3.1861772141319545E-3</v>
      </c>
      <c r="X126" s="12">
        <v>-4.0141133667176511E-2</v>
      </c>
      <c r="Y126" s="12">
        <v>-8.0770372072098043E-2</v>
      </c>
      <c r="Z126" s="12">
        <v>-5.8270326458964697E-2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4167383806.04</v>
      </c>
      <c r="R127" s="11">
        <v>950.45</v>
      </c>
      <c r="S127" s="12">
        <v>-4.0511619455268627E-2</v>
      </c>
      <c r="T127" s="12">
        <v>-8.4099868593950542E-4</v>
      </c>
      <c r="U127" s="12">
        <v>8.1569010140439286E-3</v>
      </c>
      <c r="V127" s="12">
        <v>9.8815279179727648E-3</v>
      </c>
      <c r="W127" s="12">
        <v>3.8762964997148997E-3</v>
      </c>
      <c r="X127" s="12">
        <v>-4.1875422131271448E-2</v>
      </c>
      <c r="Y127" s="12">
        <v>-8.3762315152216132E-2</v>
      </c>
      <c r="Z127" s="12">
        <v>-6.6951357188435603E-2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1840131806.5469227</v>
      </c>
      <c r="R128" s="11">
        <v>975.67</v>
      </c>
      <c r="S128" s="12">
        <v>-2.6733967101259956E-2</v>
      </c>
      <c r="T128" s="12">
        <v>-1.7420888670281271E-4</v>
      </c>
      <c r="U128" s="12">
        <v>7.3615958039936358E-3</v>
      </c>
      <c r="V128" s="12">
        <v>6.8418228349706881E-3</v>
      </c>
      <c r="W128" s="12">
        <v>-2.8689994364474244E-4</v>
      </c>
      <c r="X128" s="12">
        <v>-2.3187128940860887E-2</v>
      </c>
      <c r="Y128" s="12">
        <v>-6.2090246669101984E-2</v>
      </c>
      <c r="Z128" s="12">
        <v>-4.1694495737241231E-2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853861333.08968866</v>
      </c>
      <c r="R129" s="11">
        <v>1377.66</v>
      </c>
      <c r="S129" s="12">
        <v>1.313428445359621E-2</v>
      </c>
      <c r="T129" s="12">
        <v>7.9851911001507987E-5</v>
      </c>
      <c r="U129" s="12">
        <v>8.6453028398734044E-4</v>
      </c>
      <c r="V129" s="12">
        <v>3.8400163218909942E-3</v>
      </c>
      <c r="W129" s="12">
        <v>8.4546632408811755E-3</v>
      </c>
      <c r="X129" s="12">
        <v>1.4678912596760817E-2</v>
      </c>
      <c r="Y129" s="12">
        <v>2.0874552608763364E-2</v>
      </c>
      <c r="Z129" s="12">
        <v>3.4341401885999163E-2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525764636.25</v>
      </c>
      <c r="R130" s="11">
        <v>968.52</v>
      </c>
      <c r="S130" s="12">
        <v>-5.1447039811958251E-2</v>
      </c>
      <c r="T130" s="12">
        <v>-1.858160421183686E-4</v>
      </c>
      <c r="U130" s="12">
        <v>2.7644044106227249E-3</v>
      </c>
      <c r="V130" s="12">
        <v>5.5545749971448689E-3</v>
      </c>
      <c r="W130" s="12">
        <v>-5.6364924384760002E-3</v>
      </c>
      <c r="X130" s="12">
        <v>-5.9013271670909209E-2</v>
      </c>
      <c r="Y130" s="12">
        <v>-8.0245389451292476E-2</v>
      </c>
      <c r="Z130" s="12">
        <v>-3.3461404121550797E-2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1027686.7</v>
      </c>
      <c r="R131" s="11">
        <v>1027.68</v>
      </c>
      <c r="S131" s="12">
        <v>1.1187531363462053E-2</v>
      </c>
      <c r="T131" s="12">
        <v>4.8655644541278979E-5</v>
      </c>
      <c r="U131" s="12">
        <v>1.0910224438903896E-3</v>
      </c>
      <c r="V131" s="12">
        <v>4.4078696599784053E-3</v>
      </c>
      <c r="W131" s="12">
        <v>8.7062357063634223E-3</v>
      </c>
      <c r="X131" s="12">
        <v>1.3401177410289058E-2</v>
      </c>
      <c r="Y131" s="12">
        <v>1.5343575556982746E-2</v>
      </c>
      <c r="Z131" s="12">
        <v>2.719721730786534E-2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23995357.359999999</v>
      </c>
      <c r="R132" s="11">
        <v>1032.1400000000001</v>
      </c>
      <c r="S132" s="12">
        <v>1.0604028159912422E-2</v>
      </c>
      <c r="T132" s="12">
        <v>7.7514873166438598E-5</v>
      </c>
      <c r="U132" s="12">
        <v>6.2045564711594764E-4</v>
      </c>
      <c r="V132" s="12">
        <v>3.441571067470534E-3</v>
      </c>
      <c r="W132" s="12">
        <v>7.5654779917804739E-3</v>
      </c>
      <c r="X132" s="12">
        <v>1.262668380311411E-2</v>
      </c>
      <c r="Y132" s="12">
        <v>1.9669442715588435E-2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1765837464.3</v>
      </c>
      <c r="R133" s="11">
        <v>1655.93</v>
      </c>
      <c r="S133" s="12">
        <v>1.2726894662165575E-2</v>
      </c>
      <c r="T133" s="12">
        <v>1.8117036052885266E-5</v>
      </c>
      <c r="U133" s="12">
        <v>8.0986830574350478E-4</v>
      </c>
      <c r="V133" s="12">
        <v>3.7825288387515286E-3</v>
      </c>
      <c r="W133" s="12">
        <v>8.8276147772687451E-3</v>
      </c>
      <c r="X133" s="12">
        <v>1.4681642432152574E-2</v>
      </c>
      <c r="Y133" s="12">
        <v>2.303785894331041E-2</v>
      </c>
      <c r="Z133" s="12">
        <v>4.1388778310023792E-2</v>
      </c>
      <c r="AA133" s="13">
        <v>5.2405795848795469E-2</v>
      </c>
      <c r="AB133" s="12">
        <v>8.8274919328868717E-2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3872908922.29</v>
      </c>
      <c r="R134" s="11">
        <v>1695.49</v>
      </c>
      <c r="S134" s="12">
        <v>1.1085932375216124E-2</v>
      </c>
      <c r="T134" s="12">
        <v>-3.6554232921207406E-4</v>
      </c>
      <c r="U134" s="12">
        <v>8.7366662534460731E-4</v>
      </c>
      <c r="V134" s="12">
        <v>4.8896422559920345E-3</v>
      </c>
      <c r="W134" s="12">
        <v>1.0519477423353891E-2</v>
      </c>
      <c r="X134" s="12">
        <v>1.4328104622085051E-2</v>
      </c>
      <c r="Y134" s="12">
        <v>2.155798302113018E-2</v>
      </c>
      <c r="Z134" s="12">
        <v>4.3528729675534769E-2</v>
      </c>
      <c r="AA134" s="13">
        <v>5.877335185078806E-2</v>
      </c>
      <c r="AB134" s="12">
        <v>0.10191417691952233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339302229.25</v>
      </c>
      <c r="R135" s="11">
        <v>1977.1</v>
      </c>
      <c r="S135" s="12">
        <v>-4.1252661031825774E-2</v>
      </c>
      <c r="T135" s="12">
        <v>-1.3148844924545399E-4</v>
      </c>
      <c r="U135" s="12">
        <v>7.0354454854197862E-4</v>
      </c>
      <c r="V135" s="12">
        <v>3.8435565845658286E-3</v>
      </c>
      <c r="W135" s="12">
        <v>-1.0970320605493697E-2</v>
      </c>
      <c r="X135" s="12">
        <v>-2.8504601716860509E-2</v>
      </c>
      <c r="Y135" s="12">
        <v>-3.056246107981159E-2</v>
      </c>
      <c r="Z135" s="12" t="s">
        <v>19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555630785.15999997</v>
      </c>
      <c r="R136" s="11">
        <v>3311.11</v>
      </c>
      <c r="S136" s="12">
        <v>-5.4322524997786489E-2</v>
      </c>
      <c r="T136" s="12">
        <v>-2.4155245764520387E-4</v>
      </c>
      <c r="U136" s="12">
        <v>7.2797960561941516E-3</v>
      </c>
      <c r="V136" s="12">
        <v>8.2920204148750915E-3</v>
      </c>
      <c r="W136" s="12">
        <v>-3.5511043031558869E-3</v>
      </c>
      <c r="X136" s="12">
        <v>-5.5293859186113119E-2</v>
      </c>
      <c r="Y136" s="12">
        <v>-9.6827955669391647E-2</v>
      </c>
      <c r="Z136" s="12" t="s">
        <v>19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8983394.3200000003</v>
      </c>
      <c r="R137" s="11">
        <v>4791.1400000000003</v>
      </c>
      <c r="S137" s="12">
        <v>-3.9106435617832806E-3</v>
      </c>
      <c r="T137" s="12">
        <v>-3.317524667567829E-4</v>
      </c>
      <c r="U137" s="12">
        <v>2.3083296320339002E-2</v>
      </c>
      <c r="V137" s="12">
        <v>1.7635526782509469E-2</v>
      </c>
      <c r="W137" s="12">
        <v>1.9556353793379472E-2</v>
      </c>
      <c r="X137" s="12">
        <v>-7.2768561992101318E-3</v>
      </c>
      <c r="Y137" s="12">
        <v>-0.1142789006361255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976834.04</v>
      </c>
      <c r="R138" s="11">
        <v>976.83</v>
      </c>
      <c r="S138" s="12">
        <v>-1.7807227461942129E-2</v>
      </c>
      <c r="T138" s="12">
        <v>-1.7577027234172129E-3</v>
      </c>
      <c r="U138" s="12">
        <v>-1.9446889521191059E-4</v>
      </c>
      <c r="V138" s="12">
        <v>4.8450808542155662E-3</v>
      </c>
      <c r="W138" s="12">
        <v>7.2696900327910126E-3</v>
      </c>
      <c r="X138" s="12">
        <v>-1.8103413614249518E-2</v>
      </c>
      <c r="Y138" s="12">
        <v>-3.1393469444416872E-2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1019553.96</v>
      </c>
      <c r="R139" s="11">
        <v>1019.55</v>
      </c>
      <c r="S139" s="12">
        <v>6.3069998815586748E-3</v>
      </c>
      <c r="T139" s="12">
        <v>-5.8846029364226632E-5</v>
      </c>
      <c r="U139" s="12">
        <v>5.4956378374659755E-4</v>
      </c>
      <c r="V139" s="12">
        <v>3.2077458205826987E-3</v>
      </c>
      <c r="W139" s="12">
        <v>7.2614107883816528E-3</v>
      </c>
      <c r="X139" s="12">
        <v>7.4107010523195502E-3</v>
      </c>
      <c r="Y139" s="12">
        <v>9.6253824901220142E-3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606851759.57000005</v>
      </c>
      <c r="R140" s="11">
        <v>918.01</v>
      </c>
      <c r="S140" s="12">
        <v>-1.978626485328865E-3</v>
      </c>
      <c r="T140" s="12">
        <v>-2.7375533659956567E-3</v>
      </c>
      <c r="U140" s="12">
        <v>2.8283077198799231E-2</v>
      </c>
      <c r="V140" s="12">
        <v>2.5205485571339156E-2</v>
      </c>
      <c r="W140" s="12">
        <v>2.0555407328352909E-2</v>
      </c>
      <c r="X140" s="12">
        <v>-4.7906799499162128E-4</v>
      </c>
      <c r="Y140" s="12">
        <v>-0.10019309371416252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489417092.37</v>
      </c>
      <c r="R141" s="11">
        <v>1055.3699999999999</v>
      </c>
      <c r="S141" s="12">
        <v>-1.1073882673633491E-3</v>
      </c>
      <c r="T141" s="12">
        <v>-7.7637546274833471E-4</v>
      </c>
      <c r="U141" s="12">
        <v>4.0050991285815749E-3</v>
      </c>
      <c r="V141" s="12">
        <v>6.1683668605203544E-3</v>
      </c>
      <c r="W141" s="12">
        <v>1.0368200356137561E-2</v>
      </c>
      <c r="X141" s="12">
        <v>2.3459017950420739E-3</v>
      </c>
      <c r="Y141" s="12">
        <v>-1.4501820898310019E-2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141602230.02000001</v>
      </c>
      <c r="R142" s="11">
        <v>851.3</v>
      </c>
      <c r="S142" s="12">
        <v>-7.0475474534931307E-5</v>
      </c>
      <c r="T142" s="12">
        <v>-5.9872506779679849E-4</v>
      </c>
      <c r="U142" s="12">
        <v>2.8376076635943045E-2</v>
      </c>
      <c r="V142" s="12">
        <v>2.2066945204821588E-2</v>
      </c>
      <c r="W142" s="12">
        <v>1.6659700244819886E-2</v>
      </c>
      <c r="X142" s="12">
        <v>-1.7003811199062392E-3</v>
      </c>
      <c r="Y142" s="12">
        <v>-9.0355395037719374E-2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133823439.08</v>
      </c>
      <c r="R143" s="11">
        <v>92.65</v>
      </c>
      <c r="S143" s="12">
        <v>-5.4398856909573363E-2</v>
      </c>
      <c r="T143" s="12">
        <v>-6.4717937655040523E-4</v>
      </c>
      <c r="U143" s="12">
        <v>8.6421086745179336E-4</v>
      </c>
      <c r="V143" s="12">
        <v>3.1398873971416877E-3</v>
      </c>
      <c r="W143" s="12">
        <v>-4.405759724908624E-3</v>
      </c>
      <c r="X143" s="12">
        <v>-5.5170303895574105E-2</v>
      </c>
      <c r="Y143" s="12">
        <v>-8.961383511840415E-2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25170347.010000002</v>
      </c>
      <c r="R144" s="11">
        <v>824.53</v>
      </c>
      <c r="S144" s="12">
        <v>1.1246565934065884E-2</v>
      </c>
      <c r="T144" s="12">
        <v>-3.9381968856835566E-3</v>
      </c>
      <c r="U144" s="12">
        <v>3.0121686114789752E-2</v>
      </c>
      <c r="V144" s="12">
        <v>3.9498234997478475E-2</v>
      </c>
      <c r="W144" s="12">
        <v>2.869512058188714E-2</v>
      </c>
      <c r="X144" s="12">
        <v>-3.6372864151581687E-3</v>
      </c>
      <c r="Y144" s="12">
        <v>-8.6646358349487709E-2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680170563.52999997</v>
      </c>
      <c r="R145" s="11">
        <v>1022.76</v>
      </c>
      <c r="S145" s="12">
        <v>1.0932094494415286E-2</v>
      </c>
      <c r="T145" s="12">
        <v>-1.075405476746934E-4</v>
      </c>
      <c r="U145" s="12">
        <v>9.4931443838756229E-4</v>
      </c>
      <c r="V145" s="12">
        <v>4.2812254516889376E-3</v>
      </c>
      <c r="W145" s="12">
        <v>9.3358334155729163E-3</v>
      </c>
      <c r="X145" s="12">
        <v>1.2302910930092097E-2</v>
      </c>
      <c r="Y145" s="12">
        <v>1.6781325804270882E-2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302165382.45999998</v>
      </c>
      <c r="R146" s="11">
        <v>991.74</v>
      </c>
      <c r="S146" s="12">
        <v>-3.857048152835565E-3</v>
      </c>
      <c r="T146" s="12">
        <v>-9.5699563811466363E-4</v>
      </c>
      <c r="U146" s="12">
        <v>8.5781469184270979E-4</v>
      </c>
      <c r="V146" s="12">
        <v>5.2709469458917489E-3</v>
      </c>
      <c r="W146" s="12">
        <v>9.5587112536264941E-3</v>
      </c>
      <c r="X146" s="12">
        <v>-4.0871250539760966E-3</v>
      </c>
      <c r="Y146" s="12">
        <v>-1.4116150068592605E-2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512122395.85000002</v>
      </c>
      <c r="R147" s="11">
        <v>1019.46</v>
      </c>
      <c r="S147" s="12">
        <v>1.0777421945488259E-2</v>
      </c>
      <c r="T147" s="12">
        <v>-4.0201202113991798E-4</v>
      </c>
      <c r="U147" s="12">
        <v>9.2290774849787397E-4</v>
      </c>
      <c r="V147" s="12">
        <v>4.9188246079233579E-3</v>
      </c>
      <c r="W147" s="12">
        <v>1.1218568665377234E-2</v>
      </c>
      <c r="X147" s="12">
        <v>1.1971411554496783E-2</v>
      </c>
      <c r="Y147" s="12">
        <v>1.291655902867476E-2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959642.61</v>
      </c>
      <c r="R148" s="11">
        <v>959.64</v>
      </c>
      <c r="S148" s="12">
        <v>-2.309814420815821E-2</v>
      </c>
      <c r="T148" s="12">
        <v>-1.1657437861692873E-3</v>
      </c>
      <c r="U148" s="12">
        <v>5.8389289735991307E-4</v>
      </c>
      <c r="V148" s="12">
        <v>3.7340362107376409E-3</v>
      </c>
      <c r="W148" s="12">
        <v>2.9158175262579962E-3</v>
      </c>
      <c r="X148" s="12">
        <v>-2.3217466537737347E-2</v>
      </c>
      <c r="Y148" s="12">
        <v>-4.000480177665737E-2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961956.82</v>
      </c>
      <c r="R149" s="11">
        <v>961.95</v>
      </c>
      <c r="S149" s="12">
        <v>-2.2070634162210442E-2</v>
      </c>
      <c r="T149" s="12">
        <v>-1.2873887810297127E-3</v>
      </c>
      <c r="U149" s="12">
        <v>1.6635648114461771E-4</v>
      </c>
      <c r="V149" s="12">
        <v>5.6137489807439045E-3</v>
      </c>
      <c r="W149" s="12">
        <v>6.5713059947472311E-3</v>
      </c>
      <c r="X149" s="12">
        <v>-2.3182842868457856E-2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1724985250.47</v>
      </c>
      <c r="R150" s="11">
        <v>998.08</v>
      </c>
      <c r="S150" s="12">
        <v>-1.4796608329138173E-2</v>
      </c>
      <c r="T150" s="12">
        <v>-3.3052553560153369E-4</v>
      </c>
      <c r="U150" s="12">
        <v>8.82470918571997E-4</v>
      </c>
      <c r="V150" s="12">
        <v>4.6301888311793115E-3</v>
      </c>
      <c r="W150" s="12">
        <v>-1.7902327302548968E-3</v>
      </c>
      <c r="X150" s="12">
        <v>-1.5729317673047083E-2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948224.1</v>
      </c>
      <c r="R151" s="11">
        <v>948.22</v>
      </c>
      <c r="S151" s="12">
        <v>-3.3798999378432587E-2</v>
      </c>
      <c r="T151" s="12">
        <v>-4.8488426023519281E-4</v>
      </c>
      <c r="U151" s="12">
        <v>3.577325261419918E-3</v>
      </c>
      <c r="V151" s="12">
        <v>3.1526384833481637E-3</v>
      </c>
      <c r="W151" s="12">
        <v>-2.6190952025328534E-3</v>
      </c>
      <c r="X151" s="12">
        <v>-3.5577705451586672E-2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511053.53</v>
      </c>
      <c r="R152" s="11">
        <v>121.1</v>
      </c>
      <c r="S152" s="12">
        <v>5.3964300539642296E-3</v>
      </c>
      <c r="T152" s="12">
        <v>-2.476677949310752E-4</v>
      </c>
      <c r="U152" s="12">
        <v>5.7836899942157458E-4</v>
      </c>
      <c r="V152" s="12">
        <v>2.7324666721867874E-3</v>
      </c>
      <c r="W152" s="12">
        <v>4.479097544790909E-3</v>
      </c>
      <c r="X152" s="12">
        <v>3.8129973474800541E-3</v>
      </c>
      <c r="Y152" s="12">
        <v>-1.772245806371987E-3</v>
      </c>
      <c r="Z152" s="12">
        <v>-1.4182993601161954E-3</v>
      </c>
      <c r="AA152" s="13">
        <v>7.9235609415054618E-3</v>
      </c>
      <c r="AB152" s="12">
        <v>4.1998296319878725E-2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1008970.26038778</v>
      </c>
      <c r="R153" s="11">
        <v>1008.97</v>
      </c>
      <c r="S153" s="12">
        <v>1.0364302737778157E-2</v>
      </c>
      <c r="T153" s="12">
        <v>-2.2645017107370642E-3</v>
      </c>
      <c r="U153" s="12">
        <v>5.4609413148113267E-3</v>
      </c>
      <c r="V153" s="12">
        <v>3.5408440337773238E-3</v>
      </c>
      <c r="W153" s="12">
        <v>3.5208816128423437E-3</v>
      </c>
      <c r="X153" s="12">
        <v>9.4545381783256426E-3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1006166.21</v>
      </c>
      <c r="R154" s="11">
        <v>1006.17</v>
      </c>
      <c r="S154" s="12" t="s">
        <v>19</v>
      </c>
      <c r="T154" s="12">
        <v>6.9575588907599969E-5</v>
      </c>
      <c r="U154" s="12">
        <v>4.7728425260259571E-4</v>
      </c>
      <c r="V154" s="12">
        <v>2.2911333140744864E-3</v>
      </c>
      <c r="W154" s="12">
        <v>6.0693930606938668E-3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627078.68000000005</v>
      </c>
      <c r="R155" s="11">
        <v>128.68</v>
      </c>
      <c r="S155" s="12">
        <v>9.01748608170631E-3</v>
      </c>
      <c r="T155" s="12">
        <v>-1.0092384131666443E-3</v>
      </c>
      <c r="U155" s="12">
        <v>4.7630202233154813E-3</v>
      </c>
      <c r="V155" s="12">
        <v>7.5953331767286284E-3</v>
      </c>
      <c r="W155" s="12">
        <v>1.3547574039067527E-2</v>
      </c>
      <c r="X155" s="12">
        <v>8.7011052755351075E-3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1270265.33</v>
      </c>
      <c r="R156" s="11">
        <v>1270.27</v>
      </c>
      <c r="S156" s="12">
        <v>-4.3096694488805883E-2</v>
      </c>
      <c r="T156" s="12">
        <v>1.1809907725261469E-4</v>
      </c>
      <c r="U156" s="12">
        <v>2.9450313452398015E-3</v>
      </c>
      <c r="V156" s="12">
        <v>4.9047916650185874E-3</v>
      </c>
      <c r="W156" s="12">
        <v>2.1774976134310508E-3</v>
      </c>
      <c r="X156" s="12">
        <v>-4.5727722102859289E-2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9.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1003849.95</v>
      </c>
      <c r="R157" s="11">
        <v>1003.84</v>
      </c>
      <c r="S157" s="12" t="s">
        <v>19</v>
      </c>
      <c r="T157" s="12">
        <v>-5.9766909054632368E-5</v>
      </c>
      <c r="U157" s="12">
        <v>3.089095492910617E-4</v>
      </c>
      <c r="V157" s="12">
        <v>2.937356379258722E-3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998556.83</v>
      </c>
      <c r="R158" s="11">
        <v>998.55</v>
      </c>
      <c r="S158" s="12" t="s">
        <v>19</v>
      </c>
      <c r="T158" s="12">
        <v>-7.0096733492269351E-5</v>
      </c>
      <c r="U158" s="12">
        <v>-4.6045585129281626E-4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998556.83</v>
      </c>
      <c r="R159" s="11">
        <v>998.55</v>
      </c>
      <c r="S159" s="12" t="s">
        <v>19</v>
      </c>
      <c r="T159" s="12">
        <v>-7.0096733492269351E-5</v>
      </c>
      <c r="U159" s="12">
        <v>-4.6045585129281626E-4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5.75" x14ac:dyDescent="0.25">
      <c r="A160" s="4" t="s">
        <v>212</v>
      </c>
      <c r="B160" s="5">
        <v>4001</v>
      </c>
      <c r="C160" s="6" t="s">
        <v>132</v>
      </c>
      <c r="D160" s="6" t="s">
        <v>462</v>
      </c>
      <c r="E160" s="6" t="s">
        <v>58</v>
      </c>
      <c r="F160" s="6" t="s">
        <v>23</v>
      </c>
      <c r="G160" s="7" t="s">
        <v>319</v>
      </c>
      <c r="H160" s="8" t="s">
        <v>320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0.03</v>
      </c>
      <c r="N160" s="9">
        <v>0.02</v>
      </c>
      <c r="O160" s="8" t="s">
        <v>128</v>
      </c>
      <c r="P160" s="10" t="s">
        <v>285</v>
      </c>
      <c r="Q160" s="11">
        <v>5692843324.3599997</v>
      </c>
      <c r="R160" s="11">
        <v>2368.0700000000002</v>
      </c>
      <c r="S160" s="12">
        <v>-4.4809532260926967E-2</v>
      </c>
      <c r="T160" s="12">
        <v>-4.1788726330265245E-4</v>
      </c>
      <c r="U160" s="12">
        <v>1.5013617985892198E-3</v>
      </c>
      <c r="V160" s="12">
        <v>5.391934175946995E-3</v>
      </c>
      <c r="W160" s="12">
        <v>-1.6105299992831494E-3</v>
      </c>
      <c r="X160" s="12">
        <v>-4.4612994977104442E-2</v>
      </c>
      <c r="Y160" s="12">
        <v>-6.6196361112644583E-2</v>
      </c>
      <c r="Z160" s="12">
        <v>-5.1588382301111763E-2</v>
      </c>
      <c r="AA160" s="13">
        <v>-3.7274972338266895E-3</v>
      </c>
      <c r="AB160" s="12">
        <v>6.6808723426301009E-2</v>
      </c>
    </row>
    <row r="161" spans="1:28" s="3" customFormat="1" ht="15.75" x14ac:dyDescent="0.25">
      <c r="A161" s="4" t="s">
        <v>213</v>
      </c>
      <c r="B161" s="5">
        <v>4002</v>
      </c>
      <c r="C161" s="25" t="s">
        <v>133</v>
      </c>
      <c r="D161" s="6" t="s">
        <v>462</v>
      </c>
      <c r="E161" s="6" t="s">
        <v>58</v>
      </c>
      <c r="F161" s="6" t="s">
        <v>30</v>
      </c>
      <c r="G161" s="7" t="s">
        <v>317</v>
      </c>
      <c r="H161" s="8" t="s">
        <v>318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3073485109.9899998</v>
      </c>
      <c r="R161" s="11">
        <v>1928.79</v>
      </c>
      <c r="S161" s="12">
        <v>1.2557287373941567E-2</v>
      </c>
      <c r="T161" s="12">
        <v>-1.244148613551936E-4</v>
      </c>
      <c r="U161" s="12">
        <v>9.3929360968974531E-4</v>
      </c>
      <c r="V161" s="12">
        <v>4.583357204985419E-3</v>
      </c>
      <c r="W161" s="12">
        <v>1.0689638910285562E-2</v>
      </c>
      <c r="X161" s="12">
        <v>1.4213149924280652E-2</v>
      </c>
      <c r="Y161" s="12">
        <v>1.9121842967346536E-2</v>
      </c>
      <c r="Z161" s="12">
        <v>3.7893422730672623E-2</v>
      </c>
      <c r="AA161" s="13">
        <v>6.7375376306003196E-2</v>
      </c>
      <c r="AB161" s="12">
        <v>0.13241078872280215</v>
      </c>
    </row>
    <row r="162" spans="1:28" s="3" customFormat="1" ht="15.75" x14ac:dyDescent="0.25">
      <c r="A162" s="4" t="s">
        <v>214</v>
      </c>
      <c r="B162" s="5">
        <v>4004</v>
      </c>
      <c r="C162" s="6" t="s">
        <v>134</v>
      </c>
      <c r="D162" s="6" t="s">
        <v>462</v>
      </c>
      <c r="E162" s="6" t="s">
        <v>58</v>
      </c>
      <c r="F162" s="6" t="s">
        <v>246</v>
      </c>
      <c r="G162" s="7" t="s">
        <v>19</v>
      </c>
      <c r="H162" s="8" t="s">
        <v>315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1659086.64</v>
      </c>
      <c r="R162" s="11">
        <v>3027.67</v>
      </c>
      <c r="S162" s="12">
        <v>-2.7864419507728708E-3</v>
      </c>
      <c r="T162" s="12">
        <v>-6.7992857449341866E-4</v>
      </c>
      <c r="U162" s="12">
        <v>2.6628101751697174E-2</v>
      </c>
      <c r="V162" s="12">
        <v>2.3958090252060533E-2</v>
      </c>
      <c r="W162" s="12">
        <v>9.9269157513068168E-3</v>
      </c>
      <c r="X162" s="12">
        <v>-1.282360612976848E-2</v>
      </c>
      <c r="Y162" s="12">
        <v>-0.1088561917404217</v>
      </c>
      <c r="Z162" s="12">
        <v>-8.5895349574448165E-2</v>
      </c>
      <c r="AA162" s="13">
        <v>0.11744819059218671</v>
      </c>
      <c r="AB162" s="12">
        <v>-9.0920828228963982E-2</v>
      </c>
    </row>
    <row r="163" spans="1:28" s="3" customFormat="1" ht="15.75" x14ac:dyDescent="0.25">
      <c r="A163" s="4" t="s">
        <v>525</v>
      </c>
      <c r="B163" s="5">
        <v>4006</v>
      </c>
      <c r="C163" s="6" t="s">
        <v>526</v>
      </c>
      <c r="D163" s="6" t="s">
        <v>462</v>
      </c>
      <c r="E163" s="6" t="s">
        <v>58</v>
      </c>
      <c r="F163" s="6" t="s">
        <v>245</v>
      </c>
      <c r="G163" s="7" t="s">
        <v>19</v>
      </c>
      <c r="H163" s="8" t="s">
        <v>527</v>
      </c>
      <c r="I163" s="5" t="s">
        <v>17</v>
      </c>
      <c r="J163" s="4" t="s">
        <v>247</v>
      </c>
      <c r="K163" s="5" t="s">
        <v>118</v>
      </c>
      <c r="L163" s="9">
        <v>0.01</v>
      </c>
      <c r="M163" s="9">
        <v>1E-3</v>
      </c>
      <c r="N163" s="9">
        <v>0.02</v>
      </c>
      <c r="O163" s="8" t="s">
        <v>128</v>
      </c>
      <c r="P163" s="10" t="s">
        <v>528</v>
      </c>
      <c r="Q163" s="11">
        <v>506550729.06999999</v>
      </c>
      <c r="R163" s="11">
        <v>386.24</v>
      </c>
      <c r="S163" s="12">
        <v>-6.9323630755885352E-2</v>
      </c>
      <c r="T163" s="12">
        <v>-2.0708221163797909E-4</v>
      </c>
      <c r="U163" s="12">
        <v>1.359365979110903E-2</v>
      </c>
      <c r="V163" s="12">
        <v>1.4232445774906823E-2</v>
      </c>
      <c r="W163" s="12">
        <v>-1.192120746994108E-2</v>
      </c>
      <c r="X163" s="12">
        <v>-7.2541721695281502E-2</v>
      </c>
      <c r="Y163" s="12">
        <v>-0.13668164241489522</v>
      </c>
      <c r="Z163" s="12">
        <v>-0.11722624734303926</v>
      </c>
      <c r="AA163" s="13">
        <v>1.7652948305843887E-2</v>
      </c>
      <c r="AB163" s="12" t="s">
        <v>19</v>
      </c>
    </row>
    <row r="164" spans="1:28" s="3" customFormat="1" ht="15.75" x14ac:dyDescent="0.25">
      <c r="A164" s="4" t="s">
        <v>215</v>
      </c>
      <c r="B164" s="5">
        <v>4010</v>
      </c>
      <c r="C164" s="6" t="s">
        <v>257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321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5430418794.9700003</v>
      </c>
      <c r="R164" s="11">
        <v>2933.19</v>
      </c>
      <c r="S164" s="12">
        <v>1.0981170704470062E-2</v>
      </c>
      <c r="T164" s="12">
        <v>-2.4199870479567687E-4</v>
      </c>
      <c r="U164" s="12">
        <v>8.3596634297149284E-4</v>
      </c>
      <c r="V164" s="12">
        <v>4.4758434584880637E-3</v>
      </c>
      <c r="W164" s="12">
        <v>9.432923345882983E-3</v>
      </c>
      <c r="X164" s="12">
        <v>1.2670508097732177E-2</v>
      </c>
      <c r="Y164" s="12">
        <v>1.7031486753095414E-2</v>
      </c>
      <c r="Z164" s="12">
        <v>3.4167994697279484E-2</v>
      </c>
      <c r="AA164" s="13">
        <v>6.1626829586090073E-2</v>
      </c>
      <c r="AB164" s="12">
        <v>0.12071877244731102</v>
      </c>
    </row>
    <row r="165" spans="1:28" s="3" customFormat="1" ht="15.75" x14ac:dyDescent="0.25">
      <c r="A165" s="4" t="s">
        <v>216</v>
      </c>
      <c r="B165" s="5">
        <v>4012</v>
      </c>
      <c r="C165" s="6" t="s">
        <v>135</v>
      </c>
      <c r="D165" s="6" t="s">
        <v>462</v>
      </c>
      <c r="E165" s="6" t="s">
        <v>58</v>
      </c>
      <c r="F165" s="6" t="s">
        <v>244</v>
      </c>
      <c r="G165" s="7" t="s">
        <v>313</v>
      </c>
      <c r="H165" s="32" t="s">
        <v>323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959075896.25</v>
      </c>
      <c r="R165" s="11">
        <v>552137.39</v>
      </c>
      <c r="S165" s="12">
        <v>1.0762509631890588E-2</v>
      </c>
      <c r="T165" s="12">
        <v>9.770262086295204E-5</v>
      </c>
      <c r="U165" s="12">
        <v>5.5642101882264503E-4</v>
      </c>
      <c r="V165" s="12">
        <v>2.7355155165310202E-3</v>
      </c>
      <c r="W165" s="12">
        <v>7.0724125769044861E-3</v>
      </c>
      <c r="X165" s="12">
        <v>1.2453044274611797E-2</v>
      </c>
      <c r="Y165" s="12">
        <v>1.9171776055223515E-2</v>
      </c>
      <c r="Z165" s="12">
        <v>3.1336535645861231E-2</v>
      </c>
      <c r="AA165" s="13">
        <v>4.6426224527164793E-2</v>
      </c>
      <c r="AB165" s="12">
        <v>9.1792534313698326E-2</v>
      </c>
    </row>
    <row r="166" spans="1:28" s="3" customFormat="1" ht="15.75" x14ac:dyDescent="0.25">
      <c r="A166" s="4" t="s">
        <v>217</v>
      </c>
      <c r="B166" s="5">
        <v>4014</v>
      </c>
      <c r="C166" s="6" t="s">
        <v>136</v>
      </c>
      <c r="D166" s="6" t="s">
        <v>462</v>
      </c>
      <c r="E166" s="6" t="s">
        <v>58</v>
      </c>
      <c r="F166" s="6" t="s">
        <v>244</v>
      </c>
      <c r="G166" s="7" t="s">
        <v>313</v>
      </c>
      <c r="H166" s="8" t="s">
        <v>323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3.0000000000000001E-3</v>
      </c>
      <c r="O166" s="8" t="s">
        <v>128</v>
      </c>
      <c r="P166" s="10" t="s">
        <v>242</v>
      </c>
      <c r="Q166" s="11">
        <v>5586860386.5699997</v>
      </c>
      <c r="R166" s="11">
        <v>194.35</v>
      </c>
      <c r="S166" s="12">
        <v>1.1344122391632445E-2</v>
      </c>
      <c r="T166" s="12">
        <v>1.02917717284937E-4</v>
      </c>
      <c r="U166" s="12">
        <v>7.2086916224698187E-4</v>
      </c>
      <c r="V166" s="12">
        <v>3.3557046979866066E-3</v>
      </c>
      <c r="W166" s="12">
        <v>7.9348615288870519E-3</v>
      </c>
      <c r="X166" s="12">
        <v>1.2345035941243905E-2</v>
      </c>
      <c r="Y166" s="12">
        <v>1.7699115044247763E-2</v>
      </c>
      <c r="Z166" s="12">
        <v>3.2458563535911519E-2</v>
      </c>
      <c r="AA166" s="13">
        <v>5.3501734605377306E-2</v>
      </c>
      <c r="AB166" s="12">
        <v>0.10633574315477889</v>
      </c>
    </row>
    <row r="167" spans="1:28" s="2" customFormat="1" ht="15.75" x14ac:dyDescent="0.25">
      <c r="A167" s="4" t="s">
        <v>351</v>
      </c>
      <c r="B167" s="14">
        <v>4018</v>
      </c>
      <c r="C167" s="6" t="s">
        <v>352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323</v>
      </c>
      <c r="I167" s="4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6" t="s">
        <v>44</v>
      </c>
      <c r="P167" s="10" t="s">
        <v>44</v>
      </c>
      <c r="Q167" s="11">
        <v>648299419.35000002</v>
      </c>
      <c r="R167" s="11">
        <v>190.21</v>
      </c>
      <c r="S167" s="12">
        <v>5.3382663847781151E-3</v>
      </c>
      <c r="T167" s="12">
        <v>-2.1024967148484648E-4</v>
      </c>
      <c r="U167" s="12">
        <v>9.9989474792125952E-4</v>
      </c>
      <c r="V167" s="12">
        <v>4.4888043937473289E-3</v>
      </c>
      <c r="W167" s="12">
        <v>8.8575368622043921E-3</v>
      </c>
      <c r="X167" s="12">
        <v>7.1481520703166063E-3</v>
      </c>
      <c r="Y167" s="12">
        <v>5.4445501638651075E-3</v>
      </c>
      <c r="Z167" s="12">
        <v>2.0658939686627999E-2</v>
      </c>
      <c r="AA167" s="13">
        <v>4.6777832810522259E-2</v>
      </c>
      <c r="AB167" s="12">
        <v>0.10215552207671801</v>
      </c>
    </row>
    <row r="168" spans="1:28" s="2" customFormat="1" ht="15.75" x14ac:dyDescent="0.25">
      <c r="A168" s="4" t="s">
        <v>761</v>
      </c>
      <c r="B168" s="14">
        <v>4024</v>
      </c>
      <c r="C168" s="6" t="s">
        <v>762</v>
      </c>
      <c r="D168" s="6" t="s">
        <v>43</v>
      </c>
      <c r="E168" s="15" t="s">
        <v>58</v>
      </c>
      <c r="F168" s="6" t="s">
        <v>30</v>
      </c>
      <c r="G168" s="16" t="s">
        <v>59</v>
      </c>
      <c r="H168" s="15" t="s">
        <v>318</v>
      </c>
      <c r="I168" s="4" t="s">
        <v>17</v>
      </c>
      <c r="J168" s="4" t="s">
        <v>247</v>
      </c>
      <c r="K168" s="14" t="s">
        <v>18</v>
      </c>
      <c r="L168" s="9">
        <v>0.01</v>
      </c>
      <c r="M168" s="9">
        <v>0</v>
      </c>
      <c r="N168" s="9">
        <v>0.01</v>
      </c>
      <c r="O168" s="6" t="s">
        <v>286</v>
      </c>
      <c r="P168" s="10" t="s">
        <v>763</v>
      </c>
      <c r="Q168" s="11">
        <v>829727.5</v>
      </c>
      <c r="R168" s="11">
        <v>285.13</v>
      </c>
      <c r="S168" s="12">
        <v>1.4661399950179725E-2</v>
      </c>
      <c r="T168" s="12">
        <v>-7.0138523584014766E-5</v>
      </c>
      <c r="U168" s="12">
        <v>1.2290188917761877E-3</v>
      </c>
      <c r="V168" s="12">
        <v>1.0920049636589201E-2</v>
      </c>
      <c r="W168" s="12">
        <v>1.516715918396408E-2</v>
      </c>
      <c r="X168" s="12">
        <v>1.6035349036097352E-2</v>
      </c>
      <c r="Y168" s="12" t="s">
        <v>19</v>
      </c>
      <c r="Z168" s="12" t="s">
        <v>19</v>
      </c>
      <c r="AA168" s="13" t="s">
        <v>19</v>
      </c>
      <c r="AB168" s="12" t="s">
        <v>19</v>
      </c>
    </row>
    <row r="169" spans="1:28" s="3" customFormat="1" ht="15.75" x14ac:dyDescent="0.25">
      <c r="A169" s="4" t="s">
        <v>218</v>
      </c>
      <c r="B169" s="5">
        <v>4027</v>
      </c>
      <c r="C169" s="6" t="s">
        <v>137</v>
      </c>
      <c r="D169" s="6" t="s">
        <v>43</v>
      </c>
      <c r="E169" s="6" t="s">
        <v>58</v>
      </c>
      <c r="F169" s="6" t="s">
        <v>244</v>
      </c>
      <c r="G169" s="7" t="s">
        <v>138</v>
      </c>
      <c r="H169" s="8" t="s">
        <v>19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6.4999999999999997E-3</v>
      </c>
      <c r="O169" s="8" t="s">
        <v>286</v>
      </c>
      <c r="P169" s="10" t="s">
        <v>44</v>
      </c>
      <c r="Q169" s="11">
        <v>12525174281.42</v>
      </c>
      <c r="R169" s="11">
        <v>194711.34</v>
      </c>
      <c r="S169" s="12">
        <v>1.1994266219550936E-2</v>
      </c>
      <c r="T169" s="12">
        <v>1.015965972022559E-4</v>
      </c>
      <c r="U169" s="12">
        <v>7.2719385865790964E-4</v>
      </c>
      <c r="V169" s="12">
        <v>3.5631374535473556E-3</v>
      </c>
      <c r="W169" s="12">
        <v>8.9665317777187833E-3</v>
      </c>
      <c r="X169" s="12">
        <v>1.3164333280952279E-2</v>
      </c>
      <c r="Y169" s="12">
        <v>1.9041089509721623E-2</v>
      </c>
      <c r="Z169" s="12">
        <v>3.520271087158991E-2</v>
      </c>
      <c r="AA169" s="13">
        <v>5.7094662824357739E-2</v>
      </c>
      <c r="AB169" s="12">
        <v>0.11044788478841726</v>
      </c>
    </row>
    <row r="170" spans="1:28" s="3" customFormat="1" ht="15.75" x14ac:dyDescent="0.25">
      <c r="A170" s="4" t="s">
        <v>353</v>
      </c>
      <c r="B170" s="14">
        <v>4031</v>
      </c>
      <c r="C170" s="6" t="s">
        <v>354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1E-3</v>
      </c>
      <c r="M170" s="9">
        <v>0</v>
      </c>
      <c r="N170" s="9">
        <v>7.0000000000000001E-3</v>
      </c>
      <c r="O170" s="6" t="s">
        <v>44</v>
      </c>
      <c r="P170" s="10" t="s">
        <v>44</v>
      </c>
      <c r="Q170" s="11">
        <v>1617166465.04</v>
      </c>
      <c r="R170" s="11">
        <v>619021.04</v>
      </c>
      <c r="S170" s="12">
        <v>7.9757645920214178E-3</v>
      </c>
      <c r="T170" s="12">
        <v>-2.5461147572747843E-4</v>
      </c>
      <c r="U170" s="12">
        <v>1.0195498456509124E-3</v>
      </c>
      <c r="V170" s="12">
        <v>5.1197501022744955E-3</v>
      </c>
      <c r="W170" s="12">
        <v>1.0433027494303122E-2</v>
      </c>
      <c r="X170" s="12">
        <v>1.0761649472981657E-2</v>
      </c>
      <c r="Y170" s="12">
        <v>1.1224174147075293E-2</v>
      </c>
      <c r="Z170" s="12">
        <v>2.9850782521906764E-2</v>
      </c>
      <c r="AA170" s="13">
        <v>5.6082614995511933E-2</v>
      </c>
      <c r="AB170" s="12">
        <v>0.11617271722308843</v>
      </c>
    </row>
    <row r="171" spans="1:28" s="2" customFormat="1" ht="15.75" x14ac:dyDescent="0.25">
      <c r="A171" s="4" t="s">
        <v>219</v>
      </c>
      <c r="B171" s="5">
        <v>4033</v>
      </c>
      <c r="C171" s="30" t="s">
        <v>139</v>
      </c>
      <c r="D171" s="6" t="s">
        <v>43</v>
      </c>
      <c r="E171" s="6" t="s">
        <v>58</v>
      </c>
      <c r="F171" s="6" t="s">
        <v>244</v>
      </c>
      <c r="G171" s="7" t="s">
        <v>15</v>
      </c>
      <c r="H171" s="8" t="s">
        <v>35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0.02</v>
      </c>
      <c r="O171" s="8" t="s">
        <v>286</v>
      </c>
      <c r="P171" s="10" t="s">
        <v>44</v>
      </c>
      <c r="Q171" s="11">
        <v>1147919902.25</v>
      </c>
      <c r="R171" s="11">
        <v>224.15</v>
      </c>
      <c r="S171" s="12">
        <v>8.8212790854674279E-3</v>
      </c>
      <c r="T171" s="12">
        <v>8.9233926738991798E-5</v>
      </c>
      <c r="U171" s="12">
        <v>4.9098375290132859E-4</v>
      </c>
      <c r="V171" s="12">
        <v>2.2804507243785518E-3</v>
      </c>
      <c r="W171" s="12">
        <v>5.8335203051380364E-3</v>
      </c>
      <c r="X171" s="12">
        <v>1.0504012262194629E-2</v>
      </c>
      <c r="Y171" s="12">
        <v>1.6553287981859437E-2</v>
      </c>
      <c r="Z171" s="12">
        <v>2.6186879091699852E-2</v>
      </c>
      <c r="AA171" s="13">
        <v>3.5287053715763773E-2</v>
      </c>
      <c r="AB171" s="12">
        <v>6.8042121313193885E-2</v>
      </c>
    </row>
    <row r="172" spans="1:28" s="3" customFormat="1" ht="15.75" x14ac:dyDescent="0.25">
      <c r="A172" s="4" t="s">
        <v>422</v>
      </c>
      <c r="B172" s="14">
        <v>4034</v>
      </c>
      <c r="C172" s="6" t="s">
        <v>423</v>
      </c>
      <c r="D172" s="6" t="s">
        <v>43</v>
      </c>
      <c r="E172" s="15" t="s">
        <v>58</v>
      </c>
      <c r="F172" s="6" t="s">
        <v>424</v>
      </c>
      <c r="G172" s="16" t="s">
        <v>19</v>
      </c>
      <c r="H172" s="15" t="s">
        <v>19</v>
      </c>
      <c r="I172" s="5" t="s">
        <v>17</v>
      </c>
      <c r="J172" s="4" t="s">
        <v>247</v>
      </c>
      <c r="K172" s="14" t="s">
        <v>18</v>
      </c>
      <c r="L172" s="9">
        <v>0.03</v>
      </c>
      <c r="M172" s="9">
        <v>1.4999999999999999E-2</v>
      </c>
      <c r="N172" s="9">
        <v>0.02</v>
      </c>
      <c r="O172" s="15" t="s">
        <v>286</v>
      </c>
      <c r="P172" s="10" t="s">
        <v>44</v>
      </c>
      <c r="Q172" s="11">
        <v>1586603062.98</v>
      </c>
      <c r="R172" s="11">
        <v>1164.5</v>
      </c>
      <c r="S172" s="12">
        <v>3.2998182084485058E-3</v>
      </c>
      <c r="T172" s="12">
        <v>-8.4085526993171755E-4</v>
      </c>
      <c r="U172" s="12">
        <v>2.4582952065883065E-2</v>
      </c>
      <c r="V172" s="12">
        <v>2.2361131840250063E-2</v>
      </c>
      <c r="W172" s="12">
        <v>1.591262017343361E-2</v>
      </c>
      <c r="X172" s="12">
        <v>6.5518791273380412E-3</v>
      </c>
      <c r="Y172" s="12">
        <v>-8.4519775787926188E-2</v>
      </c>
      <c r="Z172" s="12">
        <v>-6.5536804769814772E-2</v>
      </c>
      <c r="AA172" s="13">
        <v>0.18431356595848547</v>
      </c>
      <c r="AB172" s="12">
        <v>1.4646812292517967E-2</v>
      </c>
    </row>
    <row r="173" spans="1:28" s="3" customFormat="1" ht="15.75" x14ac:dyDescent="0.25">
      <c r="A173" s="4" t="s">
        <v>687</v>
      </c>
      <c r="B173" s="14">
        <v>4038</v>
      </c>
      <c r="C173" s="6" t="s">
        <v>688</v>
      </c>
      <c r="D173" s="6" t="s">
        <v>43</v>
      </c>
      <c r="E173" s="15" t="s">
        <v>58</v>
      </c>
      <c r="F173" s="6" t="s">
        <v>23</v>
      </c>
      <c r="G173" s="7" t="s">
        <v>689</v>
      </c>
      <c r="H173" s="15" t="s">
        <v>564</v>
      </c>
      <c r="I173" s="5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15" t="s">
        <v>286</v>
      </c>
      <c r="P173" s="10" t="s">
        <v>44</v>
      </c>
      <c r="Q173" s="11">
        <v>439196449.67000002</v>
      </c>
      <c r="R173" s="11">
        <v>154.91999999999999</v>
      </c>
      <c r="S173" s="12">
        <v>-7.7362872967661075E-2</v>
      </c>
      <c r="T173" s="12">
        <v>-9.673050880248075E-4</v>
      </c>
      <c r="U173" s="12">
        <v>1.0985460420032723E-3</v>
      </c>
      <c r="V173" s="12">
        <v>5.5169728045694165E-3</v>
      </c>
      <c r="W173" s="12">
        <v>7.740844337474369E-3</v>
      </c>
      <c r="X173" s="12">
        <v>-8.0811676753292302E-2</v>
      </c>
      <c r="Y173" s="12">
        <v>-0.10342033682504849</v>
      </c>
      <c r="Z173" s="12">
        <v>-9.1111762980346192E-2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355</v>
      </c>
      <c r="B174" s="14">
        <v>4039</v>
      </c>
      <c r="C174" s="6" t="s">
        <v>356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0.01</v>
      </c>
      <c r="M174" s="9">
        <v>0</v>
      </c>
      <c r="N174" s="9">
        <v>0.01</v>
      </c>
      <c r="O174" s="6" t="s">
        <v>44</v>
      </c>
      <c r="P174" s="10" t="s">
        <v>44</v>
      </c>
      <c r="Q174" s="11">
        <v>2885115863.4699998</v>
      </c>
      <c r="R174" s="11">
        <v>2133.3000000000002</v>
      </c>
      <c r="S174" s="12">
        <v>3.5564085918317391E-3</v>
      </c>
      <c r="T174" s="12">
        <v>-4.4980461611988991E-4</v>
      </c>
      <c r="U174" s="12">
        <v>8.632580484738843E-4</v>
      </c>
      <c r="V174" s="12">
        <v>5.1641113111000293E-3</v>
      </c>
      <c r="W174" s="12">
        <v>1.0056532484872701E-2</v>
      </c>
      <c r="X174" s="12">
        <v>6.3305470120950582E-3</v>
      </c>
      <c r="Y174" s="12">
        <v>6.8197371215519146E-3</v>
      </c>
      <c r="Z174" s="12">
        <v>2.6083777842977877E-2</v>
      </c>
      <c r="AA174" s="13">
        <v>5.5895702272356199E-2</v>
      </c>
      <c r="AB174" s="12">
        <v>0.11686421511140908</v>
      </c>
    </row>
    <row r="175" spans="1:28" s="3" customFormat="1" ht="15.75" x14ac:dyDescent="0.25">
      <c r="A175" s="4" t="s">
        <v>707</v>
      </c>
      <c r="B175" s="14">
        <v>4041</v>
      </c>
      <c r="C175" s="25" t="s">
        <v>708</v>
      </c>
      <c r="D175" s="6" t="s">
        <v>462</v>
      </c>
      <c r="E175" s="15" t="s">
        <v>58</v>
      </c>
      <c r="F175" s="6" t="s">
        <v>23</v>
      </c>
      <c r="G175" s="16" t="s">
        <v>709</v>
      </c>
      <c r="H175" s="15" t="s">
        <v>710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30335317.100000001</v>
      </c>
      <c r="R175" s="11">
        <v>189.14</v>
      </c>
      <c r="S175" s="12">
        <v>-3.0697483728796233E-2</v>
      </c>
      <c r="T175" s="12">
        <v>-5.2868094105309682E-5</v>
      </c>
      <c r="U175" s="12">
        <v>1.2175109840664325E-3</v>
      </c>
      <c r="V175" s="12">
        <v>5.4755196427620683E-3</v>
      </c>
      <c r="W175" s="12">
        <v>-3.699593044766217E-4</v>
      </c>
      <c r="X175" s="12">
        <v>-3.0796822956700071E-2</v>
      </c>
      <c r="Y175" s="12">
        <v>-4.3055906906147329E-2</v>
      </c>
      <c r="Z175" s="12" t="s">
        <v>19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711</v>
      </c>
      <c r="B176" s="14">
        <v>4042</v>
      </c>
      <c r="C176" s="25" t="s">
        <v>712</v>
      </c>
      <c r="D176" s="6" t="s">
        <v>462</v>
      </c>
      <c r="E176" s="15" t="s">
        <v>58</v>
      </c>
      <c r="F176" s="6" t="s">
        <v>23</v>
      </c>
      <c r="G176" s="16" t="s">
        <v>713</v>
      </c>
      <c r="H176" s="15" t="s">
        <v>714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4217523.07</v>
      </c>
      <c r="R176" s="11">
        <v>195.75</v>
      </c>
      <c r="S176" s="12">
        <v>-3.9405240946118365E-2</v>
      </c>
      <c r="T176" s="12">
        <v>1.5328019619865695E-4</v>
      </c>
      <c r="U176" s="12">
        <v>1.2787723785166241E-3</v>
      </c>
      <c r="V176" s="12">
        <v>6.8408599938278606E-3</v>
      </c>
      <c r="W176" s="12">
        <v>2.8176229508197303E-3</v>
      </c>
      <c r="X176" s="12">
        <v>-3.9075155858818947E-2</v>
      </c>
      <c r="Y176" s="12">
        <v>-5.2837857453911979E-2</v>
      </c>
      <c r="Z176" s="12" t="s">
        <v>19</v>
      </c>
      <c r="AA176" s="13" t="s">
        <v>19</v>
      </c>
      <c r="AB176" s="12" t="s">
        <v>19</v>
      </c>
    </row>
    <row r="177" spans="1:28" s="3" customFormat="1" ht="15.75" x14ac:dyDescent="0.45">
      <c r="A177" s="4" t="s">
        <v>529</v>
      </c>
      <c r="B177" s="14">
        <v>4043</v>
      </c>
      <c r="C177" s="24" t="s">
        <v>530</v>
      </c>
      <c r="D177" s="6" t="s">
        <v>462</v>
      </c>
      <c r="E177" s="15" t="s">
        <v>58</v>
      </c>
      <c r="F177" s="6" t="s">
        <v>23</v>
      </c>
      <c r="G177" s="16" t="s">
        <v>319</v>
      </c>
      <c r="H177" s="15" t="s">
        <v>531</v>
      </c>
      <c r="I177" s="4" t="s">
        <v>17</v>
      </c>
      <c r="J177" s="4" t="s">
        <v>247</v>
      </c>
      <c r="K177" s="14" t="s">
        <v>118</v>
      </c>
      <c r="L177" s="9">
        <v>4.0000000000000001E-3</v>
      </c>
      <c r="M177" s="9">
        <v>2E-3</v>
      </c>
      <c r="N177" s="9">
        <v>8.0000000000000002E-3</v>
      </c>
      <c r="O177" s="6" t="s">
        <v>128</v>
      </c>
      <c r="P177" s="10" t="s">
        <v>528</v>
      </c>
      <c r="Q177" s="11">
        <v>9395819.7599999998</v>
      </c>
      <c r="R177" s="11">
        <v>181.91</v>
      </c>
      <c r="S177" s="12">
        <v>-5.7932994479969521E-3</v>
      </c>
      <c r="T177" s="12">
        <v>-8.7878288570328224E-4</v>
      </c>
      <c r="U177" s="12">
        <v>8.2526408450707357E-4</v>
      </c>
      <c r="V177" s="12">
        <v>5.0831537654013343E-3</v>
      </c>
      <c r="W177" s="12">
        <v>9.7696364140993103E-3</v>
      </c>
      <c r="X177" s="12">
        <v>2.7493676454406107E-4</v>
      </c>
      <c r="Y177" s="12">
        <v>7.3651567172443458E-3</v>
      </c>
      <c r="Z177" s="12">
        <v>2.4325694014302568E-2</v>
      </c>
      <c r="AA177" s="13">
        <v>7.2076850542197007E-2</v>
      </c>
      <c r="AB177" s="12" t="s">
        <v>19</v>
      </c>
    </row>
    <row r="178" spans="1:28" s="3" customFormat="1" ht="15.75" x14ac:dyDescent="0.25">
      <c r="A178" s="4" t="s">
        <v>220</v>
      </c>
      <c r="B178" s="5">
        <v>4044</v>
      </c>
      <c r="C178" s="6" t="s">
        <v>140</v>
      </c>
      <c r="D178" s="6" t="s">
        <v>22</v>
      </c>
      <c r="E178" s="6" t="s">
        <v>58</v>
      </c>
      <c r="F178" s="6" t="s">
        <v>244</v>
      </c>
      <c r="G178" s="7" t="s">
        <v>15</v>
      </c>
      <c r="H178" s="8" t="s">
        <v>105</v>
      </c>
      <c r="I178" s="5" t="s">
        <v>17</v>
      </c>
      <c r="J178" s="4" t="s">
        <v>247</v>
      </c>
      <c r="K178" s="5" t="s">
        <v>18</v>
      </c>
      <c r="L178" s="9">
        <v>0</v>
      </c>
      <c r="M178" s="9">
        <v>0</v>
      </c>
      <c r="N178" s="9">
        <v>6.0000000000000001E-3</v>
      </c>
      <c r="O178" s="8" t="s">
        <v>26</v>
      </c>
      <c r="P178" s="10" t="s">
        <v>22</v>
      </c>
      <c r="Q178" s="11">
        <v>403344495.11000001</v>
      </c>
      <c r="R178" s="11">
        <v>2066.75</v>
      </c>
      <c r="S178" s="12">
        <v>8.3724061885547124E-3</v>
      </c>
      <c r="T178" s="12">
        <v>8.7100848265404156E-5</v>
      </c>
      <c r="U178" s="12">
        <v>5.6158288915024489E-4</v>
      </c>
      <c r="V178" s="12">
        <v>2.5175110110790154E-3</v>
      </c>
      <c r="W178" s="12">
        <v>6.0653559137220335E-3</v>
      </c>
      <c r="X178" s="12">
        <v>9.7469220246238254E-3</v>
      </c>
      <c r="Y178" s="12">
        <v>1.4286134940421222E-2</v>
      </c>
      <c r="Z178" s="12">
        <v>2.3371543165556705E-2</v>
      </c>
      <c r="AA178" s="13">
        <v>3.6328536328536352E-2</v>
      </c>
      <c r="AB178" s="12">
        <v>7.5642366803545261E-2</v>
      </c>
    </row>
    <row r="179" spans="1:28" s="3" customFormat="1" ht="15.75" x14ac:dyDescent="0.25">
      <c r="A179" s="4" t="s">
        <v>221</v>
      </c>
      <c r="B179" s="5">
        <v>4048</v>
      </c>
      <c r="C179" s="6" t="s">
        <v>141</v>
      </c>
      <c r="D179" s="6" t="s">
        <v>43</v>
      </c>
      <c r="E179" s="6" t="s">
        <v>58</v>
      </c>
      <c r="F179" s="6" t="s">
        <v>23</v>
      </c>
      <c r="G179" s="7" t="s">
        <v>138</v>
      </c>
      <c r="H179" s="8" t="s">
        <v>19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286</v>
      </c>
      <c r="P179" s="10" t="s">
        <v>44</v>
      </c>
      <c r="Q179" s="11">
        <v>1215578616.6400001</v>
      </c>
      <c r="R179" s="11">
        <v>241.27</v>
      </c>
      <c r="S179" s="12">
        <v>-4.3376551286626215E-2</v>
      </c>
      <c r="T179" s="12">
        <v>-4.1430169449390694E-4</v>
      </c>
      <c r="U179" s="12">
        <v>1.3280763643910422E-3</v>
      </c>
      <c r="V179" s="12">
        <v>4.580089103551746E-3</v>
      </c>
      <c r="W179" s="12">
        <v>-7.4549596189678368E-4</v>
      </c>
      <c r="X179" s="12">
        <v>-4.1476302093679224E-2</v>
      </c>
      <c r="Y179" s="12">
        <v>-6.2519428038545238E-2</v>
      </c>
      <c r="Z179" s="12">
        <v>-5.1126755024186885E-2</v>
      </c>
      <c r="AA179" s="13">
        <v>3.0348382805355377E-3</v>
      </c>
      <c r="AB179" s="12">
        <v>9.73801510051851E-2</v>
      </c>
    </row>
    <row r="180" spans="1:28" s="3" customFormat="1" ht="15.75" x14ac:dyDescent="0.25">
      <c r="A180" s="4" t="s">
        <v>577</v>
      </c>
      <c r="B180" s="5">
        <v>4050</v>
      </c>
      <c r="C180" s="25" t="s">
        <v>576</v>
      </c>
      <c r="D180" s="6" t="s">
        <v>22</v>
      </c>
      <c r="E180" s="6" t="s">
        <v>58</v>
      </c>
      <c r="F180" s="6" t="s">
        <v>23</v>
      </c>
      <c r="G180" s="7" t="s">
        <v>578</v>
      </c>
      <c r="H180" s="8" t="s">
        <v>579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0.01</v>
      </c>
      <c r="O180" s="8" t="s">
        <v>580</v>
      </c>
      <c r="P180" s="10" t="s">
        <v>581</v>
      </c>
      <c r="Q180" s="11">
        <v>2244298299.21</v>
      </c>
      <c r="R180" s="11">
        <v>2165.48</v>
      </c>
      <c r="S180" s="12">
        <v>-5.5728040186981166E-2</v>
      </c>
      <c r="T180" s="12">
        <v>-6.0029275816102221E-5</v>
      </c>
      <c r="U180" s="12">
        <v>1.8088704043819326E-3</v>
      </c>
      <c r="V180" s="12">
        <v>4.9657041554125323E-3</v>
      </c>
      <c r="W180" s="12">
        <v>-4.1892954533958712E-3</v>
      </c>
      <c r="X180" s="12">
        <v>-5.4751168749536144E-2</v>
      </c>
      <c r="Y180" s="12">
        <v>-7.7380597332878831E-2</v>
      </c>
      <c r="Z180" s="12">
        <v>-6.322378581347364E-2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222</v>
      </c>
      <c r="B181" s="5">
        <v>4059</v>
      </c>
      <c r="C181" s="33" t="s">
        <v>327</v>
      </c>
      <c r="D181" s="6" t="s">
        <v>22</v>
      </c>
      <c r="E181" s="6" t="s">
        <v>58</v>
      </c>
      <c r="F181" s="6" t="s">
        <v>30</v>
      </c>
      <c r="G181" s="7" t="s">
        <v>291</v>
      </c>
      <c r="H181" s="8" t="s">
        <v>328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1657636634.1400001</v>
      </c>
      <c r="R181" s="11">
        <v>1079.77</v>
      </c>
      <c r="S181" s="12">
        <v>1.2100931706128342E-2</v>
      </c>
      <c r="T181" s="12">
        <v>1.2041050720599622E-4</v>
      </c>
      <c r="U181" s="12">
        <v>8.8059175766119053E-4</v>
      </c>
      <c r="V181" s="12">
        <v>3.8675728191445618E-3</v>
      </c>
      <c r="W181" s="12">
        <v>7.7651780297726784E-3</v>
      </c>
      <c r="X181" s="12">
        <v>1.2983967052245379E-2</v>
      </c>
      <c r="Y181" s="12">
        <v>2.1629088569509132E-2</v>
      </c>
      <c r="Z181" s="12">
        <v>3.5353341643493998E-2</v>
      </c>
      <c r="AA181" s="13">
        <v>5.6867677430089976E-2</v>
      </c>
      <c r="AB181" s="12">
        <v>0.10985825735694682</v>
      </c>
    </row>
    <row r="182" spans="1:28" s="3" customFormat="1" ht="15.75" x14ac:dyDescent="0.45">
      <c r="A182" s="4" t="s">
        <v>681</v>
      </c>
      <c r="B182" s="4">
        <v>4061</v>
      </c>
      <c r="C182" s="33" t="s">
        <v>677</v>
      </c>
      <c r="D182" s="6" t="s">
        <v>22</v>
      </c>
      <c r="E182" s="6" t="s">
        <v>58</v>
      </c>
      <c r="F182" s="6" t="s">
        <v>424</v>
      </c>
      <c r="G182" s="7" t="s">
        <v>19</v>
      </c>
      <c r="H182" s="8" t="s">
        <v>315</v>
      </c>
      <c r="I182" s="5" t="s">
        <v>17</v>
      </c>
      <c r="J182" s="4" t="s">
        <v>248</v>
      </c>
      <c r="K182" s="5" t="s">
        <v>118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22</v>
      </c>
      <c r="Q182" s="11">
        <v>614556194.5</v>
      </c>
      <c r="R182" s="11">
        <v>5098.1000000000004</v>
      </c>
      <c r="S182" s="12">
        <v>9.2079765815053364E-4</v>
      </c>
      <c r="T182" s="12">
        <v>-1.1324717665775342E-3</v>
      </c>
      <c r="U182" s="12">
        <v>2.7683202406078071E-2</v>
      </c>
      <c r="V182" s="12">
        <v>2.8205516059093504E-2</v>
      </c>
      <c r="W182" s="12">
        <v>2.4268128768350765E-2</v>
      </c>
      <c r="X182" s="12">
        <v>3.1088286799284145E-3</v>
      </c>
      <c r="Y182" s="12">
        <v>-0.10549762517611587</v>
      </c>
      <c r="Z182" s="12" t="s">
        <v>19</v>
      </c>
      <c r="AA182" s="13" t="s">
        <v>19</v>
      </c>
      <c r="AB182" s="12" t="s">
        <v>19</v>
      </c>
    </row>
    <row r="183" spans="1:28" s="3" customFormat="1" ht="18.75" customHeight="1" x14ac:dyDescent="0.25">
      <c r="A183" s="4" t="s">
        <v>223</v>
      </c>
      <c r="B183" s="5">
        <v>4063</v>
      </c>
      <c r="C183" s="6" t="s">
        <v>340</v>
      </c>
      <c r="D183" s="6" t="s">
        <v>22</v>
      </c>
      <c r="E183" s="6" t="s">
        <v>58</v>
      </c>
      <c r="F183" s="6" t="s">
        <v>244</v>
      </c>
      <c r="G183" s="7" t="s">
        <v>300</v>
      </c>
      <c r="H183" s="8" t="s">
        <v>314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295</v>
      </c>
      <c r="Q183" s="11">
        <v>4617481762.5200005</v>
      </c>
      <c r="R183" s="11">
        <v>1526.79</v>
      </c>
      <c r="S183" s="12">
        <v>1.1065638906548022E-2</v>
      </c>
      <c r="T183" s="12">
        <v>8.5153210275949962E-5</v>
      </c>
      <c r="U183" s="12">
        <v>7.0786715693016834E-4</v>
      </c>
      <c r="V183" s="12">
        <v>3.3251628081196701E-3</v>
      </c>
      <c r="W183" s="12">
        <v>7.8620088719897636E-3</v>
      </c>
      <c r="X183" s="12">
        <v>1.3037939408415848E-2</v>
      </c>
      <c r="Y183" s="12">
        <v>1.9307416531474744E-2</v>
      </c>
      <c r="Z183" s="12">
        <v>3.4151330628501037E-2</v>
      </c>
      <c r="AA183" s="13">
        <v>5.3685300207039315E-2</v>
      </c>
      <c r="AB183" s="12">
        <v>0.10583267544018475</v>
      </c>
    </row>
    <row r="184" spans="1:28" s="3" customFormat="1" ht="15.75" x14ac:dyDescent="0.25">
      <c r="A184" s="4" t="s">
        <v>387</v>
      </c>
      <c r="B184" s="14">
        <v>4067</v>
      </c>
      <c r="C184" s="6" t="s">
        <v>388</v>
      </c>
      <c r="D184" s="6" t="s">
        <v>22</v>
      </c>
      <c r="E184" s="15" t="s">
        <v>58</v>
      </c>
      <c r="F184" s="6" t="s">
        <v>30</v>
      </c>
      <c r="G184" s="16" t="s">
        <v>291</v>
      </c>
      <c r="H184" s="15" t="s">
        <v>389</v>
      </c>
      <c r="I184" s="4" t="s">
        <v>17</v>
      </c>
      <c r="J184" s="4" t="s">
        <v>247</v>
      </c>
      <c r="K184" s="14" t="s">
        <v>18</v>
      </c>
      <c r="L184" s="9">
        <v>0.03</v>
      </c>
      <c r="M184" s="9">
        <v>1.4999999999999999E-2</v>
      </c>
      <c r="N184" s="9">
        <v>0.02</v>
      </c>
      <c r="O184" s="15" t="s">
        <v>26</v>
      </c>
      <c r="P184" s="10" t="s">
        <v>22</v>
      </c>
      <c r="Q184" s="11">
        <v>22559721.760000002</v>
      </c>
      <c r="R184" s="11">
        <v>1615.67</v>
      </c>
      <c r="S184" s="12">
        <v>1.1253747598094761E-2</v>
      </c>
      <c r="T184" s="12">
        <v>-6.9273065766110062E-4</v>
      </c>
      <c r="U184" s="12">
        <v>5.4496250286421714E-4</v>
      </c>
      <c r="V184" s="12">
        <v>5.1637146394421839E-3</v>
      </c>
      <c r="W184" s="12">
        <v>1.0475821179296024E-2</v>
      </c>
      <c r="X184" s="12">
        <v>9.5287487034653399E-3</v>
      </c>
      <c r="Y184" s="12">
        <v>1.6023242505612548E-2</v>
      </c>
      <c r="Z184" s="12">
        <v>3.3691403126019717E-2</v>
      </c>
      <c r="AA184" s="13">
        <v>6.1976626483850161E-2</v>
      </c>
      <c r="AB184" s="12">
        <v>0.11330310630908745</v>
      </c>
    </row>
    <row r="185" spans="1:28" s="3" customFormat="1" ht="15.75" x14ac:dyDescent="0.45">
      <c r="A185" s="4" t="s">
        <v>224</v>
      </c>
      <c r="B185" s="5">
        <v>4076</v>
      </c>
      <c r="C185" s="17" t="s">
        <v>142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143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1159194492.78</v>
      </c>
      <c r="R185" s="11">
        <v>1498.23</v>
      </c>
      <c r="S185" s="12">
        <v>9.3848952368120082E-3</v>
      </c>
      <c r="T185" s="12">
        <v>-7.3414578800472502E-5</v>
      </c>
      <c r="U185" s="12">
        <v>1.0356255178127285E-3</v>
      </c>
      <c r="V185" s="12">
        <v>4.8558340431525421E-3</v>
      </c>
      <c r="W185" s="12">
        <v>1.0181170902078649E-2</v>
      </c>
      <c r="X185" s="12">
        <v>1.0065394727971457E-2</v>
      </c>
      <c r="Y185" s="12">
        <v>1.2769207890005071E-2</v>
      </c>
      <c r="Z185" s="12">
        <v>3.0752719242120939E-2</v>
      </c>
      <c r="AA185" s="13">
        <v>5.8932042265964671E-2</v>
      </c>
      <c r="AB185" s="12">
        <v>0.11745664739884394</v>
      </c>
    </row>
    <row r="186" spans="1:28" s="3" customFormat="1" ht="15.75" x14ac:dyDescent="0.25">
      <c r="A186" s="4" t="s">
        <v>225</v>
      </c>
      <c r="B186" s="5">
        <v>4077</v>
      </c>
      <c r="C186" s="25" t="s">
        <v>144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145</v>
      </c>
      <c r="I186" s="5" t="s">
        <v>17</v>
      </c>
      <c r="J186" s="4" t="s">
        <v>248</v>
      </c>
      <c r="K186" s="5" t="s">
        <v>18</v>
      </c>
      <c r="L186" s="9">
        <v>0.03</v>
      </c>
      <c r="M186" s="9">
        <v>1.4999999999999999E-2</v>
      </c>
      <c r="N186" s="9">
        <v>4.0000000000000001E-3</v>
      </c>
      <c r="O186" s="8" t="s">
        <v>26</v>
      </c>
      <c r="P186" s="10" t="s">
        <v>22</v>
      </c>
      <c r="Q186" s="11">
        <v>4836432481.1199999</v>
      </c>
      <c r="R186" s="11">
        <v>3149.23</v>
      </c>
      <c r="S186" s="12">
        <v>1.0090545486036506E-2</v>
      </c>
      <c r="T186" s="12">
        <v>4.1281636023025357E-5</v>
      </c>
      <c r="U186" s="12">
        <v>5.623582190083374E-4</v>
      </c>
      <c r="V186" s="12">
        <v>2.933102336927802E-3</v>
      </c>
      <c r="W186" s="12">
        <v>7.2121227628027754E-3</v>
      </c>
      <c r="X186" s="12">
        <v>1.1943857123577333E-2</v>
      </c>
      <c r="Y186" s="12">
        <v>1.7465922711838104E-2</v>
      </c>
      <c r="Z186" s="12">
        <v>3.0912007332722216E-2</v>
      </c>
      <c r="AA186" s="13">
        <v>4.860385048247564E-2</v>
      </c>
      <c r="AB186" s="12">
        <v>9.6830256233434678E-2</v>
      </c>
    </row>
    <row r="187" spans="1:28" s="3" customFormat="1" ht="15.75" x14ac:dyDescent="0.25">
      <c r="A187" s="4" t="s">
        <v>725</v>
      </c>
      <c r="B187" s="5">
        <v>4079</v>
      </c>
      <c r="C187" s="25" t="s">
        <v>726</v>
      </c>
      <c r="D187" s="6" t="s">
        <v>22</v>
      </c>
      <c r="E187" s="6" t="s">
        <v>58</v>
      </c>
      <c r="F187" s="6" t="s">
        <v>245</v>
      </c>
      <c r="G187" s="7" t="s">
        <v>19</v>
      </c>
      <c r="H187" s="8" t="s">
        <v>727</v>
      </c>
      <c r="I187" s="5" t="s">
        <v>17</v>
      </c>
      <c r="J187" s="4" t="s">
        <v>248</v>
      </c>
      <c r="K187" s="5" t="s">
        <v>118</v>
      </c>
      <c r="L187" s="9">
        <v>0</v>
      </c>
      <c r="M187" s="9">
        <v>0</v>
      </c>
      <c r="N187" s="9">
        <v>0.02</v>
      </c>
      <c r="O187" s="8" t="s">
        <v>26</v>
      </c>
      <c r="P187" s="10" t="s">
        <v>22</v>
      </c>
      <c r="Q187" s="11">
        <v>235392132.5</v>
      </c>
      <c r="R187" s="11">
        <v>1623.95</v>
      </c>
      <c r="S187" s="12">
        <v>2.1413408372827972E-3</v>
      </c>
      <c r="T187" s="12">
        <v>-5.4159512072024876E-4</v>
      </c>
      <c r="U187" s="12">
        <v>7.7632428138807467E-3</v>
      </c>
      <c r="V187" s="12">
        <v>8.5267851597918415E-3</v>
      </c>
      <c r="W187" s="12">
        <v>9.4295055880854271E-3</v>
      </c>
      <c r="X187" s="12">
        <v>3.7270075158227678E-3</v>
      </c>
      <c r="Y187" s="12" t="s">
        <v>19</v>
      </c>
      <c r="Z187" s="12" t="s">
        <v>19</v>
      </c>
      <c r="AA187" s="13" t="s">
        <v>19</v>
      </c>
      <c r="AB187" s="12" t="s">
        <v>19</v>
      </c>
    </row>
    <row r="188" spans="1:28" s="3" customFormat="1" ht="15.75" x14ac:dyDescent="0.25">
      <c r="A188" s="4" t="s">
        <v>226</v>
      </c>
      <c r="B188" s="5">
        <v>4086</v>
      </c>
      <c r="C188" s="25" t="s">
        <v>146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28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1367880.51</v>
      </c>
      <c r="R188" s="11">
        <v>1367.88</v>
      </c>
      <c r="S188" s="12">
        <v>9.2373981820329729E-3</v>
      </c>
      <c r="T188" s="12">
        <v>1.0967076835346958E-4</v>
      </c>
      <c r="U188" s="12">
        <v>5.9982736675797971E-4</v>
      </c>
      <c r="V188" s="12">
        <v>2.7343034123813495E-3</v>
      </c>
      <c r="W188" s="12">
        <v>6.5860640356751599E-3</v>
      </c>
      <c r="X188" s="12">
        <v>1.1169674076154946E-2</v>
      </c>
      <c r="Y188" s="12">
        <v>1.5169506619960854E-2</v>
      </c>
      <c r="Z188" s="12">
        <v>2.3739671895581387E-2</v>
      </c>
      <c r="AA188" s="13">
        <v>3.852286013635605E-2</v>
      </c>
      <c r="AB188" s="12">
        <v>8.7016640442473647E-2</v>
      </c>
    </row>
    <row r="189" spans="1:28" s="3" customFormat="1" ht="15.75" x14ac:dyDescent="0.45">
      <c r="A189" s="4" t="s">
        <v>227</v>
      </c>
      <c r="B189" s="5">
        <v>4089</v>
      </c>
      <c r="C189" s="33" t="s">
        <v>147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77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131803506.14</v>
      </c>
      <c r="R189" s="11">
        <v>1452.03</v>
      </c>
      <c r="S189" s="12">
        <v>7.3328430896451762E-3</v>
      </c>
      <c r="T189" s="12">
        <v>-6.1978348896729021E-5</v>
      </c>
      <c r="U189" s="12">
        <v>9.8579897973256848E-4</v>
      </c>
      <c r="V189" s="12">
        <v>4.1145718079221381E-3</v>
      </c>
      <c r="W189" s="12">
        <v>7.9621813739101654E-3</v>
      </c>
      <c r="X189" s="12">
        <v>8.8235498461089849E-3</v>
      </c>
      <c r="Y189" s="12">
        <v>9.3775633628540109E-3</v>
      </c>
      <c r="Z189" s="12">
        <v>2.3139960118095475E-2</v>
      </c>
      <c r="AA189" s="13">
        <v>4.5528513824884806E-2</v>
      </c>
      <c r="AB189" s="12">
        <v>9.9190007570022692E-2</v>
      </c>
    </row>
    <row r="190" spans="1:28" s="2" customFormat="1" ht="15.75" x14ac:dyDescent="0.25">
      <c r="A190" s="4" t="s">
        <v>228</v>
      </c>
      <c r="B190" s="5">
        <v>4091</v>
      </c>
      <c r="C190" s="6" t="s">
        <v>148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149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572997821.05999994</v>
      </c>
      <c r="R190" s="11">
        <v>1424.44</v>
      </c>
      <c r="S190" s="12">
        <v>9.4393106185159063E-3</v>
      </c>
      <c r="T190" s="12">
        <v>8.4250730173077845E-5</v>
      </c>
      <c r="U190" s="12">
        <v>6.8846332176528894E-4</v>
      </c>
      <c r="V190" s="12">
        <v>2.7877900428024587E-3</v>
      </c>
      <c r="W190" s="12">
        <v>6.6429217548621177E-3</v>
      </c>
      <c r="X190" s="12">
        <v>1.102270549573782E-2</v>
      </c>
      <c r="Y190" s="12">
        <v>1.6883330120860438E-2</v>
      </c>
      <c r="Z190" s="12">
        <v>3.0865761078022053E-2</v>
      </c>
      <c r="AA190" s="13">
        <v>5.1619761982104419E-2</v>
      </c>
      <c r="AB190" s="12">
        <v>0.10235416118497422</v>
      </c>
    </row>
    <row r="191" spans="1:28" s="2" customFormat="1" ht="15.75" x14ac:dyDescent="0.25">
      <c r="A191" s="4" t="s">
        <v>229</v>
      </c>
      <c r="B191" s="5">
        <v>4102</v>
      </c>
      <c r="C191" s="6" t="s">
        <v>150</v>
      </c>
      <c r="D191" s="6" t="s">
        <v>233</v>
      </c>
      <c r="E191" s="6" t="s">
        <v>58</v>
      </c>
      <c r="F191" s="6" t="s">
        <v>244</v>
      </c>
      <c r="G191" s="7" t="s">
        <v>19</v>
      </c>
      <c r="H191" s="8" t="s">
        <v>151</v>
      </c>
      <c r="I191" s="5" t="s">
        <v>17</v>
      </c>
      <c r="J191" s="4" t="s">
        <v>247</v>
      </c>
      <c r="K191" s="5" t="s">
        <v>18</v>
      </c>
      <c r="L191" s="9">
        <v>0</v>
      </c>
      <c r="M191" s="9">
        <v>0</v>
      </c>
      <c r="N191" s="9">
        <v>8.0000000000000002E-3</v>
      </c>
      <c r="O191" s="8" t="s">
        <v>47</v>
      </c>
      <c r="P191" s="10" t="s">
        <v>233</v>
      </c>
      <c r="Q191" s="11">
        <v>1598699079.8900001</v>
      </c>
      <c r="R191" s="11">
        <v>140.35</v>
      </c>
      <c r="S191" s="12">
        <v>1.269932895591306E-2</v>
      </c>
      <c r="T191" s="12">
        <v>7.1255522302913669E-5</v>
      </c>
      <c r="U191" s="12">
        <v>8.5573700349429196E-4</v>
      </c>
      <c r="V191" s="12">
        <v>3.7188014017019363E-3</v>
      </c>
      <c r="W191" s="12">
        <v>8.7687774024293747E-3</v>
      </c>
      <c r="X191" s="12">
        <v>1.4456089627755693E-2</v>
      </c>
      <c r="Y191" s="12">
        <v>2.1767617938264271E-2</v>
      </c>
      <c r="Z191" s="12">
        <v>3.8322112894873174E-2</v>
      </c>
      <c r="AA191" s="13">
        <v>6.028556319407713E-2</v>
      </c>
      <c r="AB191" s="12">
        <v>0.11468509252640774</v>
      </c>
    </row>
    <row r="192" spans="1:28" s="2" customFormat="1" ht="15.75" x14ac:dyDescent="0.25">
      <c r="A192" s="4" t="s">
        <v>230</v>
      </c>
      <c r="B192" s="14">
        <v>4109</v>
      </c>
      <c r="C192" s="6" t="s">
        <v>678</v>
      </c>
      <c r="D192" s="6" t="s">
        <v>243</v>
      </c>
      <c r="E192" s="15" t="s">
        <v>58</v>
      </c>
      <c r="F192" s="6" t="s">
        <v>244</v>
      </c>
      <c r="G192" s="16" t="s">
        <v>334</v>
      </c>
      <c r="H192" s="15" t="s">
        <v>119</v>
      </c>
      <c r="I192" s="4" t="s">
        <v>17</v>
      </c>
      <c r="J192" s="4" t="s">
        <v>247</v>
      </c>
      <c r="K192" s="14" t="s">
        <v>18</v>
      </c>
      <c r="L192" s="9">
        <v>0</v>
      </c>
      <c r="M192" s="9">
        <v>0</v>
      </c>
      <c r="N192" s="9">
        <v>0.01</v>
      </c>
      <c r="O192" s="8" t="s">
        <v>40</v>
      </c>
      <c r="P192" s="10" t="s">
        <v>243</v>
      </c>
      <c r="Q192" s="11">
        <v>262991472.74000001</v>
      </c>
      <c r="R192" s="11">
        <v>85.92</v>
      </c>
      <c r="S192" s="12">
        <v>5.6696593284958789E-2</v>
      </c>
      <c r="T192" s="12">
        <v>1.1640088464678287E-4</v>
      </c>
      <c r="U192" s="12">
        <v>5.8227553278207935E-4</v>
      </c>
      <c r="V192" s="12">
        <v>2.5670945157526123E-3</v>
      </c>
      <c r="W192" s="12">
        <v>5.3199313557244464E-2</v>
      </c>
      <c r="X192" s="12">
        <v>5.8388765705838806E-2</v>
      </c>
      <c r="Y192" s="12">
        <v>6.4156551894971603E-2</v>
      </c>
      <c r="Z192" s="12">
        <v>0.10893133711925655</v>
      </c>
      <c r="AA192" s="13">
        <v>0.16675719717544815</v>
      </c>
      <c r="AB192" s="12">
        <v>-9.1466638468858968E-2</v>
      </c>
    </row>
    <row r="193" spans="1:28" s="2" customFormat="1" ht="15.75" x14ac:dyDescent="0.25">
      <c r="A193" s="4" t="s">
        <v>231</v>
      </c>
      <c r="B193" s="5">
        <v>4111</v>
      </c>
      <c r="C193" s="6" t="s">
        <v>152</v>
      </c>
      <c r="D193" s="6" t="s">
        <v>22</v>
      </c>
      <c r="E193" s="6" t="s">
        <v>58</v>
      </c>
      <c r="F193" s="6" t="s">
        <v>246</v>
      </c>
      <c r="G193" s="7" t="s">
        <v>19</v>
      </c>
      <c r="H193" s="8" t="s">
        <v>315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11">
        <v>732295080.33000004</v>
      </c>
      <c r="R193" s="11">
        <v>1637.33</v>
      </c>
      <c r="S193" s="12">
        <v>-2.9048170026185873E-3</v>
      </c>
      <c r="T193" s="12">
        <v>-2.0783305094043431E-3</v>
      </c>
      <c r="U193" s="12">
        <v>2.7402331739517741E-2</v>
      </c>
      <c r="V193" s="12">
        <v>2.8648074736293157E-2</v>
      </c>
      <c r="W193" s="12">
        <v>2.6352575393815521E-2</v>
      </c>
      <c r="X193" s="12">
        <v>9.750111006956403E-3</v>
      </c>
      <c r="Y193" s="12">
        <v>-9.6720271425813117E-2</v>
      </c>
      <c r="Z193" s="12">
        <v>-6.2486401062721221E-2</v>
      </c>
      <c r="AA193" s="13">
        <v>0.1908634019681287</v>
      </c>
      <c r="AB193" s="12">
        <v>2.0919328087393503E-2</v>
      </c>
    </row>
    <row r="194" spans="1:28" s="2" customFormat="1" ht="15.75" x14ac:dyDescent="0.25">
      <c r="A194" s="4" t="s">
        <v>232</v>
      </c>
      <c r="B194" s="5">
        <v>4112</v>
      </c>
      <c r="C194" s="6" t="s">
        <v>153</v>
      </c>
      <c r="D194" s="6" t="s">
        <v>460</v>
      </c>
      <c r="E194" s="6" t="s">
        <v>58</v>
      </c>
      <c r="F194" s="6" t="s">
        <v>30</v>
      </c>
      <c r="G194" s="6" t="s">
        <v>299</v>
      </c>
      <c r="H194" s="8" t="s">
        <v>154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286</v>
      </c>
      <c r="P194" s="10" t="s">
        <v>104</v>
      </c>
      <c r="Q194" s="11">
        <v>803955813.87</v>
      </c>
      <c r="R194" s="11">
        <v>138.13</v>
      </c>
      <c r="S194" s="12">
        <v>1.0239157463614465E-2</v>
      </c>
      <c r="T194" s="12">
        <v>-4.3418481800421358E-4</v>
      </c>
      <c r="U194" s="12">
        <v>7.2448018546688632E-4</v>
      </c>
      <c r="V194" s="12">
        <v>4.2896611894721786E-3</v>
      </c>
      <c r="W194" s="12">
        <v>8.763601840356303E-3</v>
      </c>
      <c r="X194" s="12">
        <v>1.1274617468335838E-2</v>
      </c>
      <c r="Y194" s="12">
        <v>1.268328445747793E-2</v>
      </c>
      <c r="Z194" s="12">
        <v>2.9207957678265312E-2</v>
      </c>
      <c r="AA194" s="13">
        <v>5.5394254278728607E-2</v>
      </c>
      <c r="AB194" s="12">
        <v>0.11449088268517023</v>
      </c>
    </row>
    <row r="195" spans="1:28" s="2" customFormat="1" ht="15.75" x14ac:dyDescent="0.45">
      <c r="A195" s="4" t="s">
        <v>416</v>
      </c>
      <c r="B195" s="14">
        <v>4114</v>
      </c>
      <c r="C195" s="34" t="s">
        <v>384</v>
      </c>
      <c r="D195" s="16" t="s">
        <v>43</v>
      </c>
      <c r="E195" s="15" t="s">
        <v>58</v>
      </c>
      <c r="F195" s="6" t="s">
        <v>23</v>
      </c>
      <c r="G195" s="16" t="s">
        <v>385</v>
      </c>
      <c r="H195" s="15" t="s">
        <v>386</v>
      </c>
      <c r="I195" s="5" t="s">
        <v>17</v>
      </c>
      <c r="J195" s="4" t="s">
        <v>247</v>
      </c>
      <c r="K195" s="14" t="s">
        <v>18</v>
      </c>
      <c r="L195" s="9">
        <v>0.03</v>
      </c>
      <c r="M195" s="9">
        <v>1.4999999999999999E-2</v>
      </c>
      <c r="N195" s="9">
        <v>0.02</v>
      </c>
      <c r="O195" s="15" t="s">
        <v>286</v>
      </c>
      <c r="P195" s="10" t="s">
        <v>43</v>
      </c>
      <c r="Q195" s="11">
        <v>3302023829.25</v>
      </c>
      <c r="R195" s="11">
        <v>1581.52</v>
      </c>
      <c r="S195" s="12">
        <v>-3.2496451818137394E-2</v>
      </c>
      <c r="T195" s="12">
        <v>-1.3197693876648407E-3</v>
      </c>
      <c r="U195" s="12">
        <v>3.2890575585071589E-4</v>
      </c>
      <c r="V195" s="12">
        <v>3.8146377998235434E-3</v>
      </c>
      <c r="W195" s="12">
        <v>-1.5089241181633426E-3</v>
      </c>
      <c r="X195" s="12">
        <v>-3.0788841496298482E-2</v>
      </c>
      <c r="Y195" s="12">
        <v>-2.4740386275622282E-2</v>
      </c>
      <c r="Z195" s="12">
        <v>-1.3842815454069317E-2</v>
      </c>
      <c r="AA195" s="13">
        <v>2.2690972109956426E-2</v>
      </c>
      <c r="AB195" s="12">
        <v>9.1162489047116282E-2</v>
      </c>
    </row>
    <row r="196" spans="1:28" s="2" customFormat="1" ht="15.75" x14ac:dyDescent="0.45">
      <c r="A196" s="4" t="s">
        <v>425</v>
      </c>
      <c r="B196" s="14">
        <v>4115</v>
      </c>
      <c r="C196" s="21" t="s">
        <v>426</v>
      </c>
      <c r="D196" s="6" t="s">
        <v>22</v>
      </c>
      <c r="E196" s="15" t="s">
        <v>58</v>
      </c>
      <c r="F196" s="6" t="s">
        <v>30</v>
      </c>
      <c r="G196" s="16" t="s">
        <v>299</v>
      </c>
      <c r="H196" s="15" t="s">
        <v>427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6" t="s">
        <v>22</v>
      </c>
      <c r="P196" s="10" t="s">
        <v>428</v>
      </c>
      <c r="Q196" s="11">
        <v>555389447.29999995</v>
      </c>
      <c r="R196" s="11">
        <v>1536.3</v>
      </c>
      <c r="S196" s="12">
        <v>1.3437295917357589E-2</v>
      </c>
      <c r="T196" s="12">
        <v>-3.9690027392633745E-4</v>
      </c>
      <c r="U196" s="12">
        <v>9.3819631757948916E-4</v>
      </c>
      <c r="V196" s="12">
        <v>4.5706887419816843E-3</v>
      </c>
      <c r="W196" s="12">
        <v>9.2032398557436428E-3</v>
      </c>
      <c r="X196" s="12">
        <v>1.3918862731898494E-2</v>
      </c>
      <c r="Y196" s="12">
        <v>1.7349844381166841E-2</v>
      </c>
      <c r="Z196" s="12">
        <v>3.1122267489076594E-2</v>
      </c>
      <c r="AA196" s="13">
        <v>5.1835217275210732E-2</v>
      </c>
      <c r="AB196" s="12">
        <v>0.10659722972534953</v>
      </c>
    </row>
    <row r="197" spans="1:28" s="2" customFormat="1" ht="15.75" x14ac:dyDescent="0.25">
      <c r="A197" s="4" t="s">
        <v>274</v>
      </c>
      <c r="B197" s="4">
        <v>4116</v>
      </c>
      <c r="C197" s="35" t="s">
        <v>275</v>
      </c>
      <c r="D197" s="6" t="s">
        <v>22</v>
      </c>
      <c r="E197" s="6" t="s">
        <v>58</v>
      </c>
      <c r="F197" s="6" t="s">
        <v>244</v>
      </c>
      <c r="G197" s="7" t="s">
        <v>277</v>
      </c>
      <c r="H197" s="8" t="s">
        <v>278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276</v>
      </c>
      <c r="Q197" s="11">
        <v>1075198133.6500001</v>
      </c>
      <c r="R197" s="11">
        <v>623.39</v>
      </c>
      <c r="S197" s="12">
        <v>9.4403782628409254E-3</v>
      </c>
      <c r="T197" s="12">
        <v>8.0213045849704051E-5</v>
      </c>
      <c r="U197" s="12">
        <v>7.2238096766932889E-4</v>
      </c>
      <c r="V197" s="12">
        <v>3.2185905791853749E-3</v>
      </c>
      <c r="W197" s="12">
        <v>7.4989898989898766E-3</v>
      </c>
      <c r="X197" s="12">
        <v>1.0979209237455777E-2</v>
      </c>
      <c r="Y197" s="12">
        <v>1.5855685558778507E-2</v>
      </c>
      <c r="Z197" s="12">
        <v>2.9188885770418102E-2</v>
      </c>
      <c r="AA197" s="13">
        <v>4.0630999081879698E-2</v>
      </c>
      <c r="AB197" s="12">
        <v>9.1254420053915902E-2</v>
      </c>
    </row>
    <row r="198" spans="1:28" s="2" customFormat="1" ht="16.5" customHeight="1" x14ac:dyDescent="0.25">
      <c r="A198" s="4" t="s">
        <v>415</v>
      </c>
      <c r="B198" s="4">
        <v>4119</v>
      </c>
      <c r="C198" s="25" t="s">
        <v>292</v>
      </c>
      <c r="D198" s="6" t="s">
        <v>22</v>
      </c>
      <c r="E198" s="15" t="s">
        <v>58</v>
      </c>
      <c r="F198" s="6" t="s">
        <v>244</v>
      </c>
      <c r="G198" s="7" t="s">
        <v>19</v>
      </c>
      <c r="H198" s="6" t="s">
        <v>294</v>
      </c>
      <c r="I198" s="5" t="s">
        <v>17</v>
      </c>
      <c r="J198" s="4" t="s">
        <v>247</v>
      </c>
      <c r="K198" s="5" t="s">
        <v>293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27" t="s">
        <v>295</v>
      </c>
      <c r="Q198" s="11">
        <v>212588895.38999999</v>
      </c>
      <c r="R198" s="11">
        <v>1256.33</v>
      </c>
      <c r="S198" s="12">
        <v>8.7438977389515931E-3</v>
      </c>
      <c r="T198" s="12">
        <v>7.1642361332164347E-5</v>
      </c>
      <c r="U198" s="12">
        <v>5.0171219240254981E-4</v>
      </c>
      <c r="V198" s="12">
        <v>2.3856256083744309E-3</v>
      </c>
      <c r="W198" s="12">
        <v>5.9733999535580458E-3</v>
      </c>
      <c r="X198" s="12">
        <v>1.0585841035417404E-2</v>
      </c>
      <c r="Y198" s="12">
        <v>1.625911035972263E-2</v>
      </c>
      <c r="Z198" s="12">
        <v>2.5408096637283613E-2</v>
      </c>
      <c r="AA198" s="13">
        <v>3.8254933721199272E-2</v>
      </c>
      <c r="AB198" s="12">
        <v>8.0974342207155187E-2</v>
      </c>
    </row>
    <row r="199" spans="1:28" s="2" customFormat="1" ht="15.75" x14ac:dyDescent="0.25">
      <c r="A199" s="36" t="s">
        <v>338</v>
      </c>
      <c r="B199" s="4">
        <v>4123</v>
      </c>
      <c r="C199" s="6" t="s">
        <v>339</v>
      </c>
      <c r="D199" s="6" t="s">
        <v>243</v>
      </c>
      <c r="E199" s="6" t="s">
        <v>58</v>
      </c>
      <c r="F199" s="6" t="s">
        <v>30</v>
      </c>
      <c r="G199" s="6" t="s">
        <v>299</v>
      </c>
      <c r="H199" s="6" t="s">
        <v>323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0.02</v>
      </c>
      <c r="N199" s="9">
        <v>0.02</v>
      </c>
      <c r="O199" s="26" t="s">
        <v>40</v>
      </c>
      <c r="P199" s="27" t="s">
        <v>724</v>
      </c>
      <c r="Q199" s="11">
        <v>1139985.07</v>
      </c>
      <c r="R199" s="11">
        <v>114</v>
      </c>
      <c r="S199" s="12">
        <v>1.0459138450629383E-2</v>
      </c>
      <c r="T199" s="12">
        <v>8.7726993595974357E-5</v>
      </c>
      <c r="U199" s="12">
        <v>1.0537407797682171E-3</v>
      </c>
      <c r="V199" s="12">
        <v>4.0514356174035033E-3</v>
      </c>
      <c r="W199" s="12">
        <v>7.6902678334659644E-3</v>
      </c>
      <c r="X199" s="12">
        <v>1.0638297872340451E-2</v>
      </c>
      <c r="Y199" s="12">
        <v>9.8325803879883017E-3</v>
      </c>
      <c r="Z199" s="12">
        <v>1.9222172552525757E-2</v>
      </c>
      <c r="AA199" s="13">
        <v>3.6457859805436907E-2</v>
      </c>
      <c r="AB199" s="12">
        <v>7.4863284933056731E-2</v>
      </c>
    </row>
    <row r="200" spans="1:28" s="2" customFormat="1" ht="15.75" x14ac:dyDescent="0.25">
      <c r="A200" s="4" t="s">
        <v>335</v>
      </c>
      <c r="B200" s="4">
        <v>4126</v>
      </c>
      <c r="C200" s="35" t="s">
        <v>336</v>
      </c>
      <c r="D200" s="6" t="s">
        <v>233</v>
      </c>
      <c r="E200" s="6" t="s">
        <v>58</v>
      </c>
      <c r="F200" s="6" t="s">
        <v>23</v>
      </c>
      <c r="G200" s="6" t="s">
        <v>337</v>
      </c>
      <c r="H200" s="6" t="s">
        <v>102</v>
      </c>
      <c r="I200" s="4" t="s">
        <v>17</v>
      </c>
      <c r="J200" s="4" t="s">
        <v>247</v>
      </c>
      <c r="K200" s="4" t="s">
        <v>18</v>
      </c>
      <c r="L200" s="9">
        <v>0.02</v>
      </c>
      <c r="M200" s="9">
        <v>0.02</v>
      </c>
      <c r="N200" s="9">
        <v>0.02</v>
      </c>
      <c r="O200" s="6" t="s">
        <v>128</v>
      </c>
      <c r="P200" s="10" t="s">
        <v>233</v>
      </c>
      <c r="Q200" s="11">
        <v>561110.85</v>
      </c>
      <c r="R200" s="11">
        <v>1083.22</v>
      </c>
      <c r="S200" s="12">
        <v>-8.1752369326755212E-2</v>
      </c>
      <c r="T200" s="12">
        <v>8.3092518903472474E-5</v>
      </c>
      <c r="U200" s="12">
        <v>1.7543373683097843E-4</v>
      </c>
      <c r="V200" s="12">
        <v>1.9609656831006553E-3</v>
      </c>
      <c r="W200" s="12">
        <v>-1.4645417166975866E-2</v>
      </c>
      <c r="X200" s="12">
        <v>-1.6604479305680351E-2</v>
      </c>
      <c r="Y200" s="12">
        <v>-0.12523621093434542</v>
      </c>
      <c r="Z200" s="12">
        <v>-0.12394862836438922</v>
      </c>
      <c r="AA200" s="13">
        <v>-7.9497267945307884E-2</v>
      </c>
      <c r="AB200" s="12">
        <v>-1.7059581495798583E-2</v>
      </c>
    </row>
    <row r="201" spans="1:28" s="3" customFormat="1" ht="15.75" x14ac:dyDescent="0.45">
      <c r="A201" s="4" t="s">
        <v>341</v>
      </c>
      <c r="B201" s="4">
        <v>4127</v>
      </c>
      <c r="C201" s="33" t="s">
        <v>342</v>
      </c>
      <c r="D201" s="6" t="s">
        <v>43</v>
      </c>
      <c r="E201" s="6" t="s">
        <v>58</v>
      </c>
      <c r="F201" s="6" t="s">
        <v>244</v>
      </c>
      <c r="G201" s="6" t="s">
        <v>334</v>
      </c>
      <c r="H201" s="6" t="s">
        <v>35</v>
      </c>
      <c r="I201" s="4" t="s">
        <v>17</v>
      </c>
      <c r="J201" s="4" t="s">
        <v>248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8" t="s">
        <v>286</v>
      </c>
      <c r="P201" s="10" t="s">
        <v>43</v>
      </c>
      <c r="Q201" s="11">
        <v>671429826.39999998</v>
      </c>
      <c r="R201" s="11">
        <v>166.96</v>
      </c>
      <c r="S201" s="12">
        <v>8.3952406836988267E-3</v>
      </c>
      <c r="T201" s="12">
        <v>-5.9890998382888573E-5</v>
      </c>
      <c r="U201" s="12">
        <v>5.9930480642451337E-4</v>
      </c>
      <c r="V201" s="12">
        <v>3.1845220212702104E-3</v>
      </c>
      <c r="W201" s="12">
        <v>7.908240265620297E-3</v>
      </c>
      <c r="X201" s="12">
        <v>9.0656351988395983E-3</v>
      </c>
      <c r="Y201" s="12">
        <v>1.427616791203447E-2</v>
      </c>
      <c r="Z201" s="12">
        <v>2.7446153846153894E-2</v>
      </c>
      <c r="AA201" s="13">
        <v>4.4022011005502883E-2</v>
      </c>
      <c r="AB201" s="12">
        <v>9.2670157068062795E-2</v>
      </c>
    </row>
    <row r="202" spans="1:28" s="3" customFormat="1" ht="15.75" x14ac:dyDescent="0.45">
      <c r="A202" s="4" t="s">
        <v>390</v>
      </c>
      <c r="B202" s="14">
        <v>4129</v>
      </c>
      <c r="C202" s="33" t="s">
        <v>391</v>
      </c>
      <c r="D202" s="6" t="s">
        <v>22</v>
      </c>
      <c r="E202" s="15" t="s">
        <v>58</v>
      </c>
      <c r="F202" s="6" t="s">
        <v>244</v>
      </c>
      <c r="G202" s="16" t="s">
        <v>392</v>
      </c>
      <c r="H202" s="15" t="s">
        <v>393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15" t="s">
        <v>26</v>
      </c>
      <c r="P202" s="10" t="s">
        <v>22</v>
      </c>
      <c r="Q202" s="11">
        <v>176672576.16999999</v>
      </c>
      <c r="R202" s="11">
        <v>2816.44</v>
      </c>
      <c r="S202" s="12">
        <v>1.0353066100345148E-2</v>
      </c>
      <c r="T202" s="12">
        <v>1.2783727735012049E-4</v>
      </c>
      <c r="U202" s="12">
        <v>6.786212973391132E-4</v>
      </c>
      <c r="V202" s="12">
        <v>2.9056931644992146E-3</v>
      </c>
      <c r="W202" s="12">
        <v>7.0583187327923043E-3</v>
      </c>
      <c r="X202" s="12">
        <v>1.2496045555204128E-2</v>
      </c>
      <c r="Y202" s="12">
        <v>2.0238573917705362E-2</v>
      </c>
      <c r="Z202" s="12">
        <v>3.0262902795102631E-2</v>
      </c>
      <c r="AA202" s="13">
        <v>4.251200219130212E-2</v>
      </c>
      <c r="AB202" s="12">
        <v>8.212241134206795E-2</v>
      </c>
    </row>
    <row r="203" spans="1:28" s="3" customFormat="1" ht="15.75" x14ac:dyDescent="0.25">
      <c r="A203" s="4" t="s">
        <v>361</v>
      </c>
      <c r="B203" s="37">
        <v>4130</v>
      </c>
      <c r="C203" s="6" t="s">
        <v>362</v>
      </c>
      <c r="D203" s="38" t="s">
        <v>43</v>
      </c>
      <c r="E203" s="39" t="s">
        <v>58</v>
      </c>
      <c r="F203" s="38" t="s">
        <v>244</v>
      </c>
      <c r="G203" s="40" t="s">
        <v>313</v>
      </c>
      <c r="H203" s="39" t="s">
        <v>363</v>
      </c>
      <c r="I203" s="41" t="s">
        <v>17</v>
      </c>
      <c r="J203" s="36" t="s">
        <v>247</v>
      </c>
      <c r="K203" s="36" t="s">
        <v>18</v>
      </c>
      <c r="L203" s="42">
        <v>0</v>
      </c>
      <c r="M203" s="42">
        <v>0</v>
      </c>
      <c r="N203" s="42">
        <v>6.4999999999999997E-3</v>
      </c>
      <c r="O203" s="38" t="s">
        <v>48</v>
      </c>
      <c r="P203" s="43" t="s">
        <v>48</v>
      </c>
      <c r="Q203" s="11">
        <v>2445343537.1199999</v>
      </c>
      <c r="R203" s="11">
        <v>1166.76</v>
      </c>
      <c r="S203" s="12">
        <v>1.2610329534901862E-2</v>
      </c>
      <c r="T203" s="12">
        <v>1.2000480019209345E-4</v>
      </c>
      <c r="U203" s="12">
        <v>7.5479466154311048E-4</v>
      </c>
      <c r="V203" s="12">
        <v>3.4142020485212528E-3</v>
      </c>
      <c r="W203" s="12">
        <v>8.5314939190414725E-3</v>
      </c>
      <c r="X203" s="12">
        <v>1.437985776634032E-2</v>
      </c>
      <c r="Y203" s="12">
        <v>2.1252013164344209E-2</v>
      </c>
      <c r="Z203" s="12">
        <v>3.6954087346024567E-2</v>
      </c>
      <c r="AA203" s="13">
        <v>5.7317106324364979E-2</v>
      </c>
      <c r="AB203" s="12">
        <v>0.1078974105760921</v>
      </c>
    </row>
    <row r="204" spans="1:28" s="3" customFormat="1" ht="15.75" x14ac:dyDescent="0.25">
      <c r="A204" s="4" t="s">
        <v>367</v>
      </c>
      <c r="B204" s="14">
        <v>4131</v>
      </c>
      <c r="C204" s="6" t="s">
        <v>258</v>
      </c>
      <c r="D204" s="6" t="s">
        <v>78</v>
      </c>
      <c r="E204" s="15" t="s">
        <v>58</v>
      </c>
      <c r="F204" s="6" t="s">
        <v>244</v>
      </c>
      <c r="G204" s="16" t="s">
        <v>313</v>
      </c>
      <c r="H204" s="15" t="s">
        <v>368</v>
      </c>
      <c r="I204" s="4" t="s">
        <v>17</v>
      </c>
      <c r="J204" s="4" t="s">
        <v>247</v>
      </c>
      <c r="K204" s="14" t="s">
        <v>18</v>
      </c>
      <c r="L204" s="9">
        <v>0</v>
      </c>
      <c r="M204" s="9">
        <v>0</v>
      </c>
      <c r="N204" s="9">
        <v>0.01</v>
      </c>
      <c r="O204" s="15" t="s">
        <v>26</v>
      </c>
      <c r="P204" s="10" t="s">
        <v>369</v>
      </c>
      <c r="Q204" s="11">
        <v>820133810.08000004</v>
      </c>
      <c r="R204" s="11">
        <v>129.69</v>
      </c>
      <c r="S204" s="12">
        <v>1.0518934081346378E-2</v>
      </c>
      <c r="T204" s="12">
        <v>7.7112893275685574E-5</v>
      </c>
      <c r="U204" s="12">
        <v>7.7166448028392865E-4</v>
      </c>
      <c r="V204" s="12">
        <v>3.249013692271892E-3</v>
      </c>
      <c r="W204" s="12">
        <v>6.8317677198974879E-3</v>
      </c>
      <c r="X204" s="12">
        <v>1.2254136746799822E-2</v>
      </c>
      <c r="Y204" s="12">
        <v>1.8454531176378155E-2</v>
      </c>
      <c r="Z204" s="12">
        <v>3.4293005821835851E-2</v>
      </c>
      <c r="AA204" s="13">
        <v>5.4990645082567235E-2</v>
      </c>
      <c r="AB204" s="12">
        <v>0.10798803929944469</v>
      </c>
    </row>
    <row r="205" spans="1:28" s="3" customFormat="1" ht="15.75" x14ac:dyDescent="0.25">
      <c r="A205" s="4" t="s">
        <v>370</v>
      </c>
      <c r="B205" s="14">
        <v>4132</v>
      </c>
      <c r="C205" s="6" t="s">
        <v>371</v>
      </c>
      <c r="D205" s="6" t="s">
        <v>78</v>
      </c>
      <c r="E205" s="15" t="s">
        <v>58</v>
      </c>
      <c r="F205" s="6" t="s">
        <v>23</v>
      </c>
      <c r="G205" s="16" t="s">
        <v>372</v>
      </c>
      <c r="H205" s="15" t="s">
        <v>373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5.0000000000000001E-3</v>
      </c>
      <c r="N205" s="9">
        <v>1.4999999999999999E-2</v>
      </c>
      <c r="O205" s="15" t="s">
        <v>26</v>
      </c>
      <c r="P205" s="10" t="s">
        <v>369</v>
      </c>
      <c r="Q205" s="11">
        <v>186211053.00999999</v>
      </c>
      <c r="R205" s="11">
        <v>116.92</v>
      </c>
      <c r="S205" s="12">
        <v>-9.1106965174129237E-2</v>
      </c>
      <c r="T205" s="12">
        <v>-9.3992993249593631E-4</v>
      </c>
      <c r="U205" s="12">
        <v>5.9905862216523228E-4</v>
      </c>
      <c r="V205" s="12">
        <v>4.3810669186496445E-3</v>
      </c>
      <c r="W205" s="12">
        <v>1.8851756640959627E-3</v>
      </c>
      <c r="X205" s="12">
        <v>-0.10323669274428589</v>
      </c>
      <c r="Y205" s="12">
        <v>-0.14712962287548326</v>
      </c>
      <c r="Z205" s="12">
        <v>-0.13883774029608903</v>
      </c>
      <c r="AA205" s="13">
        <v>-9.7282273008029704E-2</v>
      </c>
      <c r="AB205" s="12">
        <v>-3.753704313467239E-2</v>
      </c>
    </row>
    <row r="206" spans="1:28" s="3" customFormat="1" ht="15.75" x14ac:dyDescent="0.25">
      <c r="A206" s="4" t="s">
        <v>374</v>
      </c>
      <c r="B206" s="14">
        <v>4133</v>
      </c>
      <c r="C206" s="6" t="s">
        <v>375</v>
      </c>
      <c r="D206" s="6" t="s">
        <v>78</v>
      </c>
      <c r="E206" s="15" t="s">
        <v>58</v>
      </c>
      <c r="F206" s="6" t="s">
        <v>246</v>
      </c>
      <c r="G206" s="16" t="s">
        <v>19</v>
      </c>
      <c r="H206" s="15" t="s">
        <v>376</v>
      </c>
      <c r="I206" s="4" t="s">
        <v>17</v>
      </c>
      <c r="J206" s="4" t="s">
        <v>247</v>
      </c>
      <c r="K206" s="14" t="s">
        <v>18</v>
      </c>
      <c r="L206" s="9">
        <v>0.02</v>
      </c>
      <c r="M206" s="9">
        <v>1.4999999999999999E-2</v>
      </c>
      <c r="N206" s="9">
        <v>0.02</v>
      </c>
      <c r="O206" s="15" t="s">
        <v>26</v>
      </c>
      <c r="P206" s="10" t="s">
        <v>369</v>
      </c>
      <c r="Q206" s="11">
        <v>553964.98</v>
      </c>
      <c r="R206" s="11">
        <v>100.41</v>
      </c>
      <c r="S206" s="12">
        <v>-1.9912152269399769E-2</v>
      </c>
      <c r="T206" s="12">
        <v>-1.8886679920476913E-3</v>
      </c>
      <c r="U206" s="12">
        <v>2.219281278631775E-2</v>
      </c>
      <c r="V206" s="12">
        <v>1.9287381991675883E-2</v>
      </c>
      <c r="W206" s="12">
        <v>2.7963647258563984E-3</v>
      </c>
      <c r="X206" s="12">
        <v>-1.9433593750000089E-2</v>
      </c>
      <c r="Y206" s="12">
        <v>-0.10091332378223504</v>
      </c>
      <c r="Z206" s="12">
        <v>-0.11235855728429993</v>
      </c>
      <c r="AA206" s="13">
        <v>6.841881251330062E-2</v>
      </c>
      <c r="AB206" s="12">
        <v>-0.18019268451992168</v>
      </c>
    </row>
    <row r="207" spans="1:28" ht="15.75" x14ac:dyDescent="0.25">
      <c r="A207" s="4" t="s">
        <v>399</v>
      </c>
      <c r="B207" s="37">
        <v>4138</v>
      </c>
      <c r="C207" s="6" t="s">
        <v>400</v>
      </c>
      <c r="D207" s="6" t="s">
        <v>43</v>
      </c>
      <c r="E207" s="15" t="s">
        <v>58</v>
      </c>
      <c r="F207" s="38" t="s">
        <v>244</v>
      </c>
      <c r="G207" s="40" t="s">
        <v>313</v>
      </c>
      <c r="H207" s="15" t="s">
        <v>363</v>
      </c>
      <c r="I207" s="36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286</v>
      </c>
      <c r="P207" s="10" t="s">
        <v>43</v>
      </c>
      <c r="Q207" s="11">
        <v>4941208600.7799997</v>
      </c>
      <c r="R207" s="11">
        <v>1121.08</v>
      </c>
      <c r="S207" s="12">
        <v>1.2344118257916981E-2</v>
      </c>
      <c r="T207" s="12">
        <v>9.8129298732258625E-5</v>
      </c>
      <c r="U207" s="12">
        <v>6.4265057660040288E-4</v>
      </c>
      <c r="V207" s="12">
        <v>3.1676718506719794E-3</v>
      </c>
      <c r="W207" s="12">
        <v>8.5554665922973738E-3</v>
      </c>
      <c r="X207" s="12">
        <v>1.3717210261232691E-2</v>
      </c>
      <c r="Y207" s="12">
        <v>2.0657507806880821E-2</v>
      </c>
      <c r="Z207" s="12">
        <v>3.3853758403496997E-2</v>
      </c>
      <c r="AA207" s="13">
        <v>4.8718428437792262E-2</v>
      </c>
      <c r="AB207" s="12">
        <v>9.461227518600232E-2</v>
      </c>
    </row>
    <row r="208" spans="1:28" s="2" customFormat="1" ht="15.75" x14ac:dyDescent="0.25">
      <c r="A208" s="4" t="s">
        <v>383</v>
      </c>
      <c r="B208" s="14">
        <v>4139</v>
      </c>
      <c r="C208" s="6" t="s">
        <v>748</v>
      </c>
      <c r="D208" s="6" t="s">
        <v>233</v>
      </c>
      <c r="E208" s="15" t="s">
        <v>58</v>
      </c>
      <c r="F208" s="6" t="s">
        <v>30</v>
      </c>
      <c r="G208" s="6" t="s">
        <v>299</v>
      </c>
      <c r="H208" s="15" t="s">
        <v>323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128</v>
      </c>
      <c r="P208" s="10" t="s">
        <v>233</v>
      </c>
      <c r="Q208" s="11">
        <v>1915065040.23</v>
      </c>
      <c r="R208" s="11">
        <v>1178.5999999999999</v>
      </c>
      <c r="S208" s="12">
        <v>8.2552718251421055E-3</v>
      </c>
      <c r="T208" s="12">
        <v>-2.6295476329844754E-4</v>
      </c>
      <c r="U208" s="12">
        <v>9.0868173210018966E-4</v>
      </c>
      <c r="V208" s="12">
        <v>4.4315663882732378E-3</v>
      </c>
      <c r="W208" s="12">
        <v>9.5334355486649605E-3</v>
      </c>
      <c r="X208" s="12">
        <v>9.8534829920315318E-3</v>
      </c>
      <c r="Y208" s="12">
        <v>1.4669926650366717E-2</v>
      </c>
      <c r="Z208" s="12">
        <v>3.4022915899001575E-2</v>
      </c>
      <c r="AA208" s="13">
        <v>6.3392099897143478E-2</v>
      </c>
      <c r="AB208" s="12">
        <v>0.12538074458841386</v>
      </c>
    </row>
    <row r="209" spans="1:28" s="2" customFormat="1" ht="15.75" x14ac:dyDescent="0.25">
      <c r="A209" s="4" t="s">
        <v>397</v>
      </c>
      <c r="B209" s="14">
        <v>4140</v>
      </c>
      <c r="C209" s="6" t="s">
        <v>398</v>
      </c>
      <c r="D209" s="6" t="s">
        <v>460</v>
      </c>
      <c r="E209" s="15" t="s">
        <v>58</v>
      </c>
      <c r="F209" s="6" t="s">
        <v>30</v>
      </c>
      <c r="G209" s="6" t="s">
        <v>299</v>
      </c>
      <c r="H209" s="15" t="s">
        <v>318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15" t="s">
        <v>128</v>
      </c>
      <c r="P209" s="10" t="s">
        <v>104</v>
      </c>
      <c r="Q209" s="11">
        <v>612113.43999999994</v>
      </c>
      <c r="R209" s="11">
        <v>117.35</v>
      </c>
      <c r="S209" s="12">
        <v>1.2598153421347775E-2</v>
      </c>
      <c r="T209" s="12">
        <v>8.5222430543641596E-5</v>
      </c>
      <c r="U209" s="12">
        <v>1.1944373346984094E-3</v>
      </c>
      <c r="V209" s="12">
        <v>4.5368943674028517E-3</v>
      </c>
      <c r="W209" s="12">
        <v>8.5947571981091538E-3</v>
      </c>
      <c r="X209" s="12">
        <v>1.2423431973082546E-2</v>
      </c>
      <c r="Y209" s="12">
        <v>1.5401920913731947E-2</v>
      </c>
      <c r="Z209" s="12">
        <v>2.8123357280532623E-2</v>
      </c>
      <c r="AA209" s="13">
        <v>4.6926576857881978E-2</v>
      </c>
      <c r="AB209" s="12">
        <v>0.10906341555618554</v>
      </c>
    </row>
    <row r="210" spans="1:28" s="2" customFormat="1" ht="15.75" x14ac:dyDescent="0.45">
      <c r="A210" s="4" t="s">
        <v>479</v>
      </c>
      <c r="B210" s="14">
        <v>4150</v>
      </c>
      <c r="C210" s="24" t="s">
        <v>480</v>
      </c>
      <c r="D210" s="6" t="s">
        <v>43</v>
      </c>
      <c r="E210" s="6" t="s">
        <v>58</v>
      </c>
      <c r="F210" s="6" t="s">
        <v>23</v>
      </c>
      <c r="G210" s="16" t="s">
        <v>469</v>
      </c>
      <c r="H210" s="15" t="s">
        <v>373</v>
      </c>
      <c r="I210" s="4" t="s">
        <v>17</v>
      </c>
      <c r="J210" s="4" t="s">
        <v>248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1642665703.74</v>
      </c>
      <c r="R210" s="11">
        <v>976.19</v>
      </c>
      <c r="S210" s="12">
        <v>-7.8996528039852076E-2</v>
      </c>
      <c r="T210" s="12">
        <v>-8.4952201592590449E-4</v>
      </c>
      <c r="U210" s="12">
        <v>4.2017667916956881E-4</v>
      </c>
      <c r="V210" s="12">
        <v>4.3210321093838881E-3</v>
      </c>
      <c r="W210" s="12">
        <v>-3.5871250654314464E-2</v>
      </c>
      <c r="X210" s="12">
        <v>-7.8326960298352483E-2</v>
      </c>
      <c r="Y210" s="12">
        <v>-0.10292320274951984</v>
      </c>
      <c r="Z210" s="12">
        <v>-9.2017635240717169E-2</v>
      </c>
      <c r="AA210" s="13">
        <v>-4.0580650233911192E-2</v>
      </c>
      <c r="AB210" s="12" t="s">
        <v>19</v>
      </c>
    </row>
    <row r="211" spans="1:28" ht="18" x14ac:dyDescent="0.45">
      <c r="A211" s="4" t="s">
        <v>481</v>
      </c>
      <c r="B211" s="14">
        <v>4151</v>
      </c>
      <c r="C211" s="24" t="s">
        <v>482</v>
      </c>
      <c r="D211" s="6" t="s">
        <v>43</v>
      </c>
      <c r="E211" s="6" t="s">
        <v>58</v>
      </c>
      <c r="F211" s="6" t="s">
        <v>23</v>
      </c>
      <c r="G211" s="16" t="s">
        <v>483</v>
      </c>
      <c r="H211" s="15" t="s">
        <v>373</v>
      </c>
      <c r="I211" s="4" t="s">
        <v>17</v>
      </c>
      <c r="J211" s="4" t="s">
        <v>247</v>
      </c>
      <c r="K211" s="4" t="s">
        <v>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151038898.41</v>
      </c>
      <c r="R211" s="11">
        <v>1041.01</v>
      </c>
      <c r="S211" s="12">
        <v>-2.7729522742131366E-2</v>
      </c>
      <c r="T211" s="12">
        <v>-5.0886187760429055E-4</v>
      </c>
      <c r="U211" s="12">
        <v>1.3755555128033088E-3</v>
      </c>
      <c r="V211" s="12">
        <v>5.0978536877371253E-3</v>
      </c>
      <c r="W211" s="12">
        <v>2.2142850266195129E-3</v>
      </c>
      <c r="X211" s="12">
        <v>-2.4897198362667249E-2</v>
      </c>
      <c r="Y211" s="12">
        <v>-4.1956561752254665E-2</v>
      </c>
      <c r="Z211" s="12">
        <v>-3.2203783758657643E-2</v>
      </c>
      <c r="AA211" s="13">
        <v>7.6468139888299326E-3</v>
      </c>
      <c r="AB211" s="12" t="s">
        <v>19</v>
      </c>
    </row>
    <row r="212" spans="1:28" ht="18" x14ac:dyDescent="0.45">
      <c r="A212" s="4" t="s">
        <v>494</v>
      </c>
      <c r="B212" s="14">
        <v>4153</v>
      </c>
      <c r="C212" s="21" t="s">
        <v>495</v>
      </c>
      <c r="D212" s="6" t="s">
        <v>43</v>
      </c>
      <c r="E212" s="6" t="s">
        <v>58</v>
      </c>
      <c r="F212" s="6" t="s">
        <v>245</v>
      </c>
      <c r="G212" s="16" t="s">
        <v>19</v>
      </c>
      <c r="H212" s="15" t="s">
        <v>496</v>
      </c>
      <c r="I212" s="4" t="s">
        <v>17</v>
      </c>
      <c r="J212" s="4" t="s">
        <v>247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10" t="s">
        <v>43</v>
      </c>
      <c r="Q212" s="11">
        <v>1237006019.3</v>
      </c>
      <c r="R212" s="11">
        <v>109969.54</v>
      </c>
      <c r="S212" s="12">
        <v>1.1332325732262873E-3</v>
      </c>
      <c r="T212" s="12">
        <v>-2.0950012799408812E-3</v>
      </c>
      <c r="U212" s="12">
        <v>7.7426150265067469E-3</v>
      </c>
      <c r="V212" s="12">
        <v>7.0348044295796752E-3</v>
      </c>
      <c r="W212" s="12">
        <v>1.0315143021699124E-2</v>
      </c>
      <c r="X212" s="12">
        <v>3.1059288670228255E-3</v>
      </c>
      <c r="Y212" s="12">
        <v>-2.5316095557888659E-2</v>
      </c>
      <c r="Z212" s="12">
        <v>-8.2808042509283277E-3</v>
      </c>
      <c r="AA212" s="13">
        <v>7.3823554340561842E-2</v>
      </c>
      <c r="AB212" s="12" t="s">
        <v>19</v>
      </c>
    </row>
    <row r="213" spans="1:28" ht="18" x14ac:dyDescent="0.45">
      <c r="A213" s="4" t="s">
        <v>561</v>
      </c>
      <c r="B213" s="14">
        <v>4158</v>
      </c>
      <c r="C213" s="21" t="s">
        <v>562</v>
      </c>
      <c r="D213" s="6" t="s">
        <v>43</v>
      </c>
      <c r="E213" s="15" t="s">
        <v>58</v>
      </c>
      <c r="F213" s="6" t="s">
        <v>23</v>
      </c>
      <c r="G213" s="16" t="s">
        <v>563</v>
      </c>
      <c r="H213" s="6" t="s">
        <v>564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8" t="s">
        <v>43</v>
      </c>
      <c r="Q213" s="11">
        <v>1011679.06</v>
      </c>
      <c r="R213" s="11">
        <v>1011.68</v>
      </c>
      <c r="S213" s="12">
        <v>-5.8284844952436788E-4</v>
      </c>
      <c r="T213" s="12">
        <v>-9.9734370834125407E-4</v>
      </c>
      <c r="U213" s="12">
        <v>7.6168996250900855E-4</v>
      </c>
      <c r="V213" s="12">
        <v>1.395666504993683E-3</v>
      </c>
      <c r="W213" s="12">
        <v>2.17933985814472E-3</v>
      </c>
      <c r="X213" s="12">
        <v>2.5269291369793331E-3</v>
      </c>
      <c r="Y213" s="12">
        <v>-3.3789441538356075E-3</v>
      </c>
      <c r="Z213" s="12">
        <v>-8.1276900300989996E-3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4159</v>
      </c>
      <c r="C214" s="21" t="s">
        <v>589</v>
      </c>
      <c r="D214" s="6" t="s">
        <v>22</v>
      </c>
      <c r="E214" s="15" t="s">
        <v>58</v>
      </c>
      <c r="F214" s="6" t="s">
        <v>23</v>
      </c>
      <c r="G214" s="16" t="s">
        <v>469</v>
      </c>
      <c r="H214" s="6" t="s">
        <v>590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11">
        <v>668896873.15999997</v>
      </c>
      <c r="R214" s="11">
        <v>1001.94</v>
      </c>
      <c r="S214" s="12">
        <v>-3.0002033051610474E-2</v>
      </c>
      <c r="T214" s="12">
        <v>-2.8935473893214493E-4</v>
      </c>
      <c r="U214" s="12">
        <v>1.3592116572388152E-3</v>
      </c>
      <c r="V214" s="12">
        <v>4.713007901809038E-3</v>
      </c>
      <c r="W214" s="12">
        <v>2.9128254406775391E-3</v>
      </c>
      <c r="X214" s="12">
        <v>-2.6287913390800645E-2</v>
      </c>
      <c r="Y214" s="12">
        <v>-3.9357999597311531E-2</v>
      </c>
      <c r="Z214" s="12">
        <v>-2.6505509026252864E-2</v>
      </c>
      <c r="AA214" s="13" t="s">
        <v>19</v>
      </c>
      <c r="AB214" s="12" t="s">
        <v>19</v>
      </c>
    </row>
    <row r="215" spans="1:28" ht="18" x14ac:dyDescent="0.45">
      <c r="A215" s="4" t="s">
        <v>586</v>
      </c>
      <c r="B215" s="14">
        <v>4160</v>
      </c>
      <c r="C215" s="21" t="s">
        <v>585</v>
      </c>
      <c r="D215" s="6" t="s">
        <v>22</v>
      </c>
      <c r="E215" s="15" t="s">
        <v>58</v>
      </c>
      <c r="F215" s="6" t="s">
        <v>244</v>
      </c>
      <c r="G215" s="16" t="s">
        <v>313</v>
      </c>
      <c r="H215" s="6" t="s">
        <v>584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156075296.72</v>
      </c>
      <c r="R215" s="11">
        <v>1040.3399999999999</v>
      </c>
      <c r="S215" s="12">
        <v>1.0715916487744191E-2</v>
      </c>
      <c r="T215" s="12">
        <v>-4.8058900989227012E-5</v>
      </c>
      <c r="U215" s="12">
        <v>6.1556218139835787E-4</v>
      </c>
      <c r="V215" s="12">
        <v>3.2401782098014425E-3</v>
      </c>
      <c r="W215" s="12">
        <v>7.3005422153369134E-3</v>
      </c>
      <c r="X215" s="12">
        <v>1.2732901115588972E-2</v>
      </c>
      <c r="Y215" s="12">
        <v>1.9591316705052084E-2</v>
      </c>
      <c r="Z215" s="12">
        <v>3.3960463937505549E-2</v>
      </c>
      <c r="AA215" s="13" t="s">
        <v>19</v>
      </c>
      <c r="AB215" s="12" t="s">
        <v>19</v>
      </c>
    </row>
    <row r="216" spans="1:28" ht="18" x14ac:dyDescent="0.45">
      <c r="A216" s="4" t="s">
        <v>582</v>
      </c>
      <c r="B216" s="14">
        <v>4161</v>
      </c>
      <c r="C216" s="21" t="s">
        <v>583</v>
      </c>
      <c r="D216" s="6" t="s">
        <v>22</v>
      </c>
      <c r="E216" s="15" t="s">
        <v>58</v>
      </c>
      <c r="F216" s="6" t="s">
        <v>30</v>
      </c>
      <c r="G216" s="16" t="s">
        <v>299</v>
      </c>
      <c r="H216" s="6" t="s">
        <v>323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1031030.79</v>
      </c>
      <c r="R216" s="11">
        <v>1031.03</v>
      </c>
      <c r="S216" s="12">
        <v>7.7706533213433276E-3</v>
      </c>
      <c r="T216" s="12">
        <v>9.6991328975101402E-6</v>
      </c>
      <c r="U216" s="12">
        <v>8.6396023841407244E-4</v>
      </c>
      <c r="V216" s="12">
        <v>3.2890575585071587E-3</v>
      </c>
      <c r="W216" s="12">
        <v>6.983240223463665E-3</v>
      </c>
      <c r="X216" s="12">
        <v>1.0189784740797328E-2</v>
      </c>
      <c r="Y216" s="12">
        <v>1.2292466446082987E-2</v>
      </c>
      <c r="Z216" s="12">
        <v>2.405617743169022E-2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616</v>
      </c>
      <c r="B217" s="14">
        <v>4163</v>
      </c>
      <c r="C217" s="21" t="s">
        <v>617</v>
      </c>
      <c r="D217" s="6" t="s">
        <v>22</v>
      </c>
      <c r="E217" s="15" t="s">
        <v>58</v>
      </c>
      <c r="F217" s="6" t="s">
        <v>23</v>
      </c>
      <c r="G217" s="16" t="s">
        <v>483</v>
      </c>
      <c r="H217" s="6" t="s">
        <v>278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296</v>
      </c>
      <c r="Q217" s="11">
        <v>2018134.88</v>
      </c>
      <c r="R217" s="11">
        <v>1004.04</v>
      </c>
      <c r="S217" s="12">
        <v>-3.3649980643816312E-3</v>
      </c>
      <c r="T217" s="12">
        <v>-7.9614665021303713E-4</v>
      </c>
      <c r="U217" s="12">
        <v>1.892713054738665E-4</v>
      </c>
      <c r="V217" s="12">
        <v>3.7087761038856401E-3</v>
      </c>
      <c r="W217" s="12">
        <v>8.4063997107475426E-3</v>
      </c>
      <c r="X217" s="12">
        <v>-3.5529266985570361E-3</v>
      </c>
      <c r="Y217" s="12">
        <v>-6.3240402600872768E-3</v>
      </c>
      <c r="Z217" s="12">
        <v>8.073921234412302E-4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600</v>
      </c>
      <c r="B218" s="14">
        <v>4166</v>
      </c>
      <c r="C218" s="21" t="s">
        <v>601</v>
      </c>
      <c r="D218" s="6" t="s">
        <v>43</v>
      </c>
      <c r="E218" s="15" t="s">
        <v>58</v>
      </c>
      <c r="F218" s="6" t="s">
        <v>245</v>
      </c>
      <c r="G218" s="16" t="s">
        <v>19</v>
      </c>
      <c r="H218" s="6" t="s">
        <v>602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580</v>
      </c>
      <c r="P218" s="6" t="s">
        <v>43</v>
      </c>
      <c r="Q218" s="11">
        <v>4264907180.6900001</v>
      </c>
      <c r="R218" s="11">
        <v>891.59</v>
      </c>
      <c r="S218" s="12">
        <v>-3.2594425094669185E-2</v>
      </c>
      <c r="T218" s="12">
        <v>-9.412502941406253E-4</v>
      </c>
      <c r="U218" s="12">
        <v>7.9246648126794529E-3</v>
      </c>
      <c r="V218" s="12">
        <v>9.5338383323709738E-3</v>
      </c>
      <c r="W218" s="12">
        <v>3.7026232524744849E-4</v>
      </c>
      <c r="X218" s="12">
        <v>-3.3098003491991171E-2</v>
      </c>
      <c r="Y218" s="12">
        <v>-7.9335412321100279E-2</v>
      </c>
      <c r="Z218" s="12">
        <v>-6.0148632266905547E-2</v>
      </c>
      <c r="AA218" s="13" t="s">
        <v>19</v>
      </c>
      <c r="AB218" s="12" t="s">
        <v>19</v>
      </c>
    </row>
    <row r="219" spans="1:28" s="3" customFormat="1" ht="15.75" x14ac:dyDescent="0.25">
      <c r="A219" s="4" t="s">
        <v>645</v>
      </c>
      <c r="B219" s="5">
        <v>4168</v>
      </c>
      <c r="C219" s="18" t="s">
        <v>98</v>
      </c>
      <c r="D219" s="6" t="s">
        <v>249</v>
      </c>
      <c r="E219" s="6" t="s">
        <v>58</v>
      </c>
      <c r="F219" s="6" t="s">
        <v>244</v>
      </c>
      <c r="G219" s="7" t="s">
        <v>15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238</v>
      </c>
      <c r="Q219" s="11">
        <v>4750864560.6999998</v>
      </c>
      <c r="R219" s="11">
        <v>15317.87</v>
      </c>
      <c r="S219" s="12">
        <v>1.2230395056033945E-2</v>
      </c>
      <c r="T219" s="12">
        <v>7.1816708091873403E-5</v>
      </c>
      <c r="U219" s="12">
        <v>7.6308996556297094E-4</v>
      </c>
      <c r="V219" s="12">
        <v>3.4739964519772664E-3</v>
      </c>
      <c r="W219" s="12">
        <v>8.2886002126126047E-3</v>
      </c>
      <c r="X219" s="12">
        <v>1.4179969146632948E-2</v>
      </c>
      <c r="Y219" s="12">
        <v>2.1006190877387663E-2</v>
      </c>
      <c r="Z219" s="12">
        <v>3.6135165446175101E-2</v>
      </c>
      <c r="AA219" s="13">
        <v>5.6379328774822705E-2</v>
      </c>
      <c r="AB219" s="12">
        <v>0.10853181610286761</v>
      </c>
    </row>
    <row r="220" spans="1:28" s="3" customFormat="1" ht="15.75" x14ac:dyDescent="0.25">
      <c r="A220" s="4" t="s">
        <v>691</v>
      </c>
      <c r="B220" s="5">
        <v>4169</v>
      </c>
      <c r="C220" s="6" t="s">
        <v>100</v>
      </c>
      <c r="D220" s="6" t="s">
        <v>249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239</v>
      </c>
      <c r="Q220" s="11">
        <v>2570012870.0500002</v>
      </c>
      <c r="R220" s="11">
        <v>132732.54</v>
      </c>
      <c r="S220" s="12">
        <v>9.0557082663139336E-3</v>
      </c>
      <c r="T220" s="12">
        <v>7.3084632607406841E-5</v>
      </c>
      <c r="U220" s="12">
        <v>5.127218641428668E-4</v>
      </c>
      <c r="V220" s="12">
        <v>2.4279695690051532E-3</v>
      </c>
      <c r="W220" s="12">
        <v>6.1683389830200202E-3</v>
      </c>
      <c r="X220" s="12">
        <v>1.09661797040446E-2</v>
      </c>
      <c r="Y220" s="12">
        <v>1.7323601816140535E-2</v>
      </c>
      <c r="Z220" s="12">
        <v>2.8409212411521955E-2</v>
      </c>
      <c r="AA220" s="13">
        <v>4.0135631153476077E-2</v>
      </c>
      <c r="AB220" s="12">
        <v>8.0904737330842649E-2</v>
      </c>
    </row>
    <row r="221" spans="1:28" s="3" customFormat="1" ht="15.75" x14ac:dyDescent="0.25">
      <c r="A221" s="4" t="s">
        <v>690</v>
      </c>
      <c r="B221" s="5">
        <v>4171</v>
      </c>
      <c r="C221" s="6" t="s">
        <v>120</v>
      </c>
      <c r="D221" s="6" t="s">
        <v>249</v>
      </c>
      <c r="E221" s="6" t="s">
        <v>58</v>
      </c>
      <c r="F221" s="6" t="s">
        <v>30</v>
      </c>
      <c r="G221" s="7" t="s">
        <v>87</v>
      </c>
      <c r="H221" s="8" t="s">
        <v>121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282</v>
      </c>
      <c r="P221" s="10" t="s">
        <v>413</v>
      </c>
      <c r="Q221" s="11">
        <v>4704361942.9300003</v>
      </c>
      <c r="R221" s="11">
        <v>1378.58</v>
      </c>
      <c r="S221" s="12">
        <v>1.1393565900003649E-2</v>
      </c>
      <c r="T221" s="12">
        <v>-2.9731905234996761E-4</v>
      </c>
      <c r="U221" s="12">
        <v>8.8575245396993333E-4</v>
      </c>
      <c r="V221" s="12">
        <v>4.539658250446328E-3</v>
      </c>
      <c r="W221" s="12">
        <v>1.007451477473385E-2</v>
      </c>
      <c r="X221" s="12">
        <v>1.2939300645862803E-2</v>
      </c>
      <c r="Y221" s="12">
        <v>1.631464484499973E-2</v>
      </c>
      <c r="Z221" s="12">
        <v>3.3054321191184441E-2</v>
      </c>
      <c r="AA221" s="13">
        <v>6.0234107024748851E-2</v>
      </c>
      <c r="AB221" s="12">
        <v>0.11916804000681931</v>
      </c>
    </row>
    <row r="222" spans="1:28" s="3" customFormat="1" ht="15.75" x14ac:dyDescent="0.25">
      <c r="A222" s="4" t="s">
        <v>646</v>
      </c>
      <c r="B222" s="14">
        <v>4174</v>
      </c>
      <c r="C222" s="6" t="s">
        <v>488</v>
      </c>
      <c r="D222" s="6" t="s">
        <v>249</v>
      </c>
      <c r="E222" s="15" t="s">
        <v>58</v>
      </c>
      <c r="F222" s="6" t="s">
        <v>244</v>
      </c>
      <c r="G222" s="16" t="s">
        <v>471</v>
      </c>
      <c r="H222" s="6" t="s">
        <v>489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282</v>
      </c>
      <c r="P222" s="22" t="s">
        <v>413</v>
      </c>
      <c r="Q222" s="11">
        <v>407430279.56999999</v>
      </c>
      <c r="R222" s="11">
        <v>1065.44</v>
      </c>
      <c r="S222" s="12">
        <v>1.1948407195638694E-2</v>
      </c>
      <c r="T222" s="12">
        <v>1.0325439065841321E-4</v>
      </c>
      <c r="U222" s="12">
        <v>5.7286139571586766E-4</v>
      </c>
      <c r="V222" s="12">
        <v>2.7104351754254907E-3</v>
      </c>
      <c r="W222" s="12">
        <v>7.1082879612824994E-3</v>
      </c>
      <c r="X222" s="12">
        <v>1.3797172055493178E-2</v>
      </c>
      <c r="Y222" s="12">
        <v>2.0145538108004558E-2</v>
      </c>
      <c r="Z222" s="12">
        <v>3.1563456101622846E-2</v>
      </c>
      <c r="AA222" s="13">
        <v>4.5215088046304044E-2</v>
      </c>
      <c r="AB222" s="12" t="s">
        <v>19</v>
      </c>
    </row>
    <row r="223" spans="1:28" ht="15.75" x14ac:dyDescent="0.25">
      <c r="A223" s="4" t="s">
        <v>720</v>
      </c>
      <c r="B223" s="14">
        <v>4176</v>
      </c>
      <c r="C223" s="6" t="s">
        <v>718</v>
      </c>
      <c r="D223" s="6" t="s">
        <v>249</v>
      </c>
      <c r="E223" s="15" t="s">
        <v>58</v>
      </c>
      <c r="F223" s="6" t="s">
        <v>30</v>
      </c>
      <c r="G223" s="16" t="s">
        <v>59</v>
      </c>
      <c r="H223" s="16" t="s">
        <v>719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7.4999999999999997E-3</v>
      </c>
      <c r="O223" s="15" t="s">
        <v>282</v>
      </c>
      <c r="P223" s="6" t="s">
        <v>414</v>
      </c>
      <c r="Q223" s="44">
        <v>884860884.25999999</v>
      </c>
      <c r="R223" s="44">
        <v>195.37</v>
      </c>
      <c r="S223" s="12">
        <v>1.0551906067345946E-2</v>
      </c>
      <c r="T223" s="12">
        <v>-3.0701529959577484E-4</v>
      </c>
      <c r="U223" s="12">
        <v>8.7090163934434384E-4</v>
      </c>
      <c r="V223" s="12">
        <v>4.4730077120822857E-3</v>
      </c>
      <c r="W223" s="12">
        <v>9.2989616159529446E-3</v>
      </c>
      <c r="X223" s="12">
        <v>1.2332245194051482E-2</v>
      </c>
      <c r="Y223" s="12">
        <v>1.480365676293369E-2</v>
      </c>
      <c r="Z223" s="12" t="s">
        <v>19</v>
      </c>
      <c r="AA223" s="12" t="s">
        <v>19</v>
      </c>
      <c r="AB223" s="12" t="s">
        <v>19</v>
      </c>
    </row>
    <row r="224" spans="1:28" s="3" customFormat="1" ht="15.75" x14ac:dyDescent="0.25">
      <c r="A224" s="4" t="s">
        <v>704</v>
      </c>
      <c r="B224" s="5">
        <v>4181</v>
      </c>
      <c r="C224" s="6" t="s">
        <v>665</v>
      </c>
      <c r="D224" s="6" t="s">
        <v>269</v>
      </c>
      <c r="E224" s="6" t="s">
        <v>58</v>
      </c>
      <c r="F224" s="6" t="s">
        <v>244</v>
      </c>
      <c r="G224" s="7" t="s">
        <v>15</v>
      </c>
      <c r="H224" s="8" t="s">
        <v>16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350</v>
      </c>
      <c r="Q224" s="11">
        <v>352855033.42000002</v>
      </c>
      <c r="R224" s="11">
        <v>13530.19</v>
      </c>
      <c r="S224" s="12">
        <v>9.7699279364264237E-3</v>
      </c>
      <c r="T224" s="12">
        <v>9.7569124398394608E-5</v>
      </c>
      <c r="U224" s="12">
        <v>6.456403376559471E-4</v>
      </c>
      <c r="V224" s="12">
        <v>2.751784991692101E-3</v>
      </c>
      <c r="W224" s="12">
        <v>6.6146974097704868E-3</v>
      </c>
      <c r="X224" s="12">
        <v>1.1156191918187975E-2</v>
      </c>
      <c r="Y224" s="12">
        <v>1.5863159973301167E-2</v>
      </c>
      <c r="Z224" s="12">
        <v>2.5849062039871858E-2</v>
      </c>
      <c r="AA224" s="13">
        <v>4.0428499804682091E-2</v>
      </c>
      <c r="AB224" s="12">
        <v>8.2137307139526688E-2</v>
      </c>
    </row>
    <row r="225" spans="1:28" s="3" customFormat="1" ht="15.75" x14ac:dyDescent="0.25">
      <c r="A225" s="4" t="s">
        <v>705</v>
      </c>
      <c r="B225" s="4">
        <v>4184</v>
      </c>
      <c r="C225" s="29" t="s">
        <v>673</v>
      </c>
      <c r="D225" s="6" t="s">
        <v>269</v>
      </c>
      <c r="E225" s="15" t="s">
        <v>58</v>
      </c>
      <c r="F225" s="6" t="s">
        <v>30</v>
      </c>
      <c r="G225" s="6" t="s">
        <v>299</v>
      </c>
      <c r="H225" s="15" t="s">
        <v>323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388650757.29000002</v>
      </c>
      <c r="R225" s="11">
        <v>114.25</v>
      </c>
      <c r="S225" s="12">
        <v>1.0346657233816782E-2</v>
      </c>
      <c r="T225" s="12">
        <v>-8.7519691930729171E-5</v>
      </c>
      <c r="U225" s="12">
        <v>8.7604029785365138E-4</v>
      </c>
      <c r="V225" s="12">
        <v>4.2190384108289E-3</v>
      </c>
      <c r="W225" s="12">
        <v>8.6518937053059412E-3</v>
      </c>
      <c r="X225" s="12">
        <v>1.1509517485613078E-2</v>
      </c>
      <c r="Y225" s="12">
        <v>1.2405848471422292E-2</v>
      </c>
      <c r="Z225" s="12">
        <v>2.5859746789979307E-2</v>
      </c>
      <c r="AA225" s="13">
        <v>4.9513136138159108E-2</v>
      </c>
      <c r="AB225" s="12">
        <v>0.10141714065361994</v>
      </c>
    </row>
    <row r="226" spans="1:28" s="3" customFormat="1" ht="15.75" x14ac:dyDescent="0.25">
      <c r="A226" s="4" t="s">
        <v>652</v>
      </c>
      <c r="B226" s="14">
        <v>4193</v>
      </c>
      <c r="C226" s="6" t="s">
        <v>653</v>
      </c>
      <c r="D226" s="6" t="s">
        <v>249</v>
      </c>
      <c r="E226" s="6" t="s">
        <v>58</v>
      </c>
      <c r="F226" s="6" t="s">
        <v>244</v>
      </c>
      <c r="G226" s="16" t="s">
        <v>359</v>
      </c>
      <c r="H226" s="16" t="s">
        <v>654</v>
      </c>
      <c r="I226" s="4" t="s">
        <v>17</v>
      </c>
      <c r="J226" s="4" t="s">
        <v>247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282</v>
      </c>
      <c r="P226" s="6" t="s">
        <v>413</v>
      </c>
      <c r="Q226" s="11">
        <v>1107252340.99</v>
      </c>
      <c r="R226" s="11">
        <v>1090.7</v>
      </c>
      <c r="S226" s="12">
        <v>1.9936785801118344E-2</v>
      </c>
      <c r="T226" s="12">
        <v>8.2522624953141382E-5</v>
      </c>
      <c r="U226" s="12">
        <v>5.1369548865278349E-4</v>
      </c>
      <c r="V226" s="12">
        <v>2.5369046087100307E-3</v>
      </c>
      <c r="W226" s="12">
        <v>7.4075442420659674E-3</v>
      </c>
      <c r="X226" s="12">
        <v>2.1761735692806372E-2</v>
      </c>
      <c r="Y226" s="12">
        <v>2.9408988806463261E-2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4196</v>
      </c>
      <c r="C227" s="21" t="s">
        <v>661</v>
      </c>
      <c r="D227" s="6" t="s">
        <v>249</v>
      </c>
      <c r="E227" s="6" t="s">
        <v>58</v>
      </c>
      <c r="F227" s="6" t="s">
        <v>244</v>
      </c>
      <c r="G227" s="16" t="s">
        <v>471</v>
      </c>
      <c r="H227" s="16" t="s">
        <v>556</v>
      </c>
      <c r="I227" s="4" t="s">
        <v>17</v>
      </c>
      <c r="J227" s="4" t="s">
        <v>247</v>
      </c>
      <c r="K227" s="4" t="s">
        <v>118</v>
      </c>
      <c r="L227" s="9">
        <v>0.02</v>
      </c>
      <c r="M227" s="9">
        <v>0.06</v>
      </c>
      <c r="N227" s="9">
        <v>5.0000000000000001E-3</v>
      </c>
      <c r="O227" s="6" t="s">
        <v>282</v>
      </c>
      <c r="P227" s="6" t="s">
        <v>413</v>
      </c>
      <c r="Q227" s="11">
        <v>69289710.099999994</v>
      </c>
      <c r="R227" s="11">
        <v>1018.68</v>
      </c>
      <c r="S227" s="12">
        <v>-5.2001059644242735E-4</v>
      </c>
      <c r="T227" s="12">
        <v>-1.271564256638884E-2</v>
      </c>
      <c r="U227" s="12">
        <v>-1.2083713171829382E-2</v>
      </c>
      <c r="V227" s="12">
        <v>-9.5575152404935686E-3</v>
      </c>
      <c r="W227" s="12">
        <v>-4.6996062492062054E-3</v>
      </c>
      <c r="X227" s="12">
        <v>1.6519174041297444E-3</v>
      </c>
      <c r="Y227" s="12">
        <v>9.1435930457178707E-3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4197</v>
      </c>
      <c r="C228" s="21" t="s">
        <v>659</v>
      </c>
      <c r="D228" s="6" t="s">
        <v>109</v>
      </c>
      <c r="E228" s="6" t="s">
        <v>58</v>
      </c>
      <c r="F228" s="6" t="s">
        <v>246</v>
      </c>
      <c r="G228" s="16" t="s">
        <v>19</v>
      </c>
      <c r="H228" s="16" t="s">
        <v>19</v>
      </c>
      <c r="I228" s="4" t="s">
        <v>17</v>
      </c>
      <c r="J228" s="4" t="s">
        <v>247</v>
      </c>
      <c r="K228" s="4" t="s">
        <v>118</v>
      </c>
      <c r="L228" s="9">
        <v>5.0000000000000001E-3</v>
      </c>
      <c r="M228" s="9">
        <v>5.0000000000000001E-3</v>
      </c>
      <c r="N228" s="9">
        <v>0.02</v>
      </c>
      <c r="O228" s="6" t="s">
        <v>286</v>
      </c>
      <c r="P228" s="6" t="s">
        <v>109</v>
      </c>
      <c r="Q228" s="11">
        <v>59900121.689999998</v>
      </c>
      <c r="R228" s="11">
        <v>85.12</v>
      </c>
      <c r="S228" s="12">
        <v>-1.2529002320185594E-2</v>
      </c>
      <c r="T228" s="12">
        <v>2.1191429244173162E-3</v>
      </c>
      <c r="U228" s="12">
        <v>2.2708158116063925E-2</v>
      </c>
      <c r="V228" s="12">
        <v>3.300970873786406E-2</v>
      </c>
      <c r="W228" s="12">
        <v>-8.5032032615025028E-3</v>
      </c>
      <c r="X228" s="12">
        <v>-3.4263671431812977E-2</v>
      </c>
      <c r="Y228" s="12">
        <v>-0.13706407137064067</v>
      </c>
      <c r="Z228" s="12" t="s">
        <v>19</v>
      </c>
      <c r="AA228" s="13" t="s">
        <v>19</v>
      </c>
      <c r="AB228" s="12" t="s">
        <v>19</v>
      </c>
    </row>
    <row r="229" spans="1:28" s="3" customFormat="1" ht="15.75" x14ac:dyDescent="0.25">
      <c r="A229" s="4" t="s">
        <v>702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244</v>
      </c>
      <c r="G229" s="7" t="s">
        <v>15</v>
      </c>
      <c r="H229" s="8" t="s">
        <v>19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11">
        <v>722171718.13999999</v>
      </c>
      <c r="R229" s="11">
        <v>1412.91</v>
      </c>
      <c r="S229" s="12">
        <v>1.0932793371636249E-2</v>
      </c>
      <c r="T229" s="12">
        <v>7.0780925956169917E-5</v>
      </c>
      <c r="U229" s="12">
        <v>7.3661172770877711E-4</v>
      </c>
      <c r="V229" s="12">
        <v>3.1381124466627898E-3</v>
      </c>
      <c r="W229" s="12">
        <v>7.7673642316087501E-3</v>
      </c>
      <c r="X229" s="12">
        <v>1.2613684414216293E-2</v>
      </c>
      <c r="Y229" s="12">
        <v>1.9422939559448533E-2</v>
      </c>
      <c r="Z229" s="12">
        <v>3.4598655595096874E-2</v>
      </c>
      <c r="AA229" s="13">
        <v>5.5324011831137526E-2</v>
      </c>
      <c r="AB229" s="12">
        <v>0.11174845974081153</v>
      </c>
    </row>
    <row r="230" spans="1:28" s="3" customFormat="1" ht="15.75" x14ac:dyDescent="0.25">
      <c r="A230" s="4" t="s">
        <v>703</v>
      </c>
      <c r="B230" s="4">
        <v>4202</v>
      </c>
      <c r="C230" s="6" t="s">
        <v>281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11">
        <v>261241084.18000001</v>
      </c>
      <c r="R230" s="11">
        <v>1220.45</v>
      </c>
      <c r="S230" s="12">
        <v>1.041502810732956E-2</v>
      </c>
      <c r="T230" s="12">
        <v>-7.3737853736803504E-5</v>
      </c>
      <c r="U230" s="12">
        <v>7.9542099911439899E-4</v>
      </c>
      <c r="V230" s="12">
        <v>4.0723981900452864E-3</v>
      </c>
      <c r="W230" s="12">
        <v>9.570842432664893E-3</v>
      </c>
      <c r="X230" s="12">
        <v>1.2342709257861517E-2</v>
      </c>
      <c r="Y230" s="12">
        <v>1.7516507703595002E-2</v>
      </c>
      <c r="Z230" s="12">
        <v>3.5086677748753368E-2</v>
      </c>
      <c r="AA230" s="13">
        <v>6.0956421200872898E-2</v>
      </c>
      <c r="AB230" s="12">
        <v>0.10168803033038464</v>
      </c>
    </row>
    <row r="231" spans="1:28" s="3" customFormat="1" ht="15.75" customHeight="1" x14ac:dyDescent="0.25">
      <c r="A231" s="4" t="s">
        <v>715</v>
      </c>
      <c r="B231" s="4">
        <v>4204</v>
      </c>
      <c r="C231" s="29" t="s">
        <v>358</v>
      </c>
      <c r="D231" s="6" t="s">
        <v>99</v>
      </c>
      <c r="E231" s="15" t="s">
        <v>58</v>
      </c>
      <c r="F231" s="6" t="s">
        <v>244</v>
      </c>
      <c r="G231" s="6" t="s">
        <v>359</v>
      </c>
      <c r="H231" s="15" t="s">
        <v>556</v>
      </c>
      <c r="I231" s="4" t="s">
        <v>17</v>
      </c>
      <c r="J231" s="4" t="s">
        <v>247</v>
      </c>
      <c r="K231" s="14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360</v>
      </c>
      <c r="Q231" s="11">
        <v>62309821.159999996</v>
      </c>
      <c r="R231" s="11">
        <v>115.53</v>
      </c>
      <c r="S231" s="12">
        <v>1.2089356110381037E-2</v>
      </c>
      <c r="T231" s="12">
        <v>8.6565096952952877E-5</v>
      </c>
      <c r="U231" s="12">
        <v>6.9294066695537717E-4</v>
      </c>
      <c r="V231" s="12">
        <v>3.3000434216239292E-3</v>
      </c>
      <c r="W231" s="12">
        <v>8.0272227554314783E-3</v>
      </c>
      <c r="X231" s="12">
        <v>1.3776763776763842E-2</v>
      </c>
      <c r="Y231" s="12">
        <v>1.9952326299991219E-2</v>
      </c>
      <c r="Z231" s="12">
        <v>3.3640511765232223E-2</v>
      </c>
      <c r="AA231" s="13">
        <v>5.1706873008648221E-2</v>
      </c>
      <c r="AB231" s="12">
        <v>0.10049533244427507</v>
      </c>
    </row>
    <row r="232" spans="1:28" s="3" customFormat="1" ht="15" customHeight="1" x14ac:dyDescent="0.25">
      <c r="A232" s="4" t="s">
        <v>716</v>
      </c>
      <c r="B232" s="4">
        <v>4205</v>
      </c>
      <c r="C232" s="29" t="s">
        <v>739</v>
      </c>
      <c r="D232" s="6" t="s">
        <v>99</v>
      </c>
      <c r="E232" s="6" t="s">
        <v>58</v>
      </c>
      <c r="F232" s="6" t="s">
        <v>244</v>
      </c>
      <c r="G232" s="6" t="s">
        <v>402</v>
      </c>
      <c r="H232" s="6" t="s">
        <v>556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403</v>
      </c>
      <c r="Q232" s="11">
        <v>1359789404.8599999</v>
      </c>
      <c r="R232" s="11">
        <v>112.5</v>
      </c>
      <c r="S232" s="12">
        <v>1.1235955056179775E-2</v>
      </c>
      <c r="T232" s="12">
        <v>8.8896790825896668E-5</v>
      </c>
      <c r="U232" s="12">
        <v>6.2260962376583812E-4</v>
      </c>
      <c r="V232" s="12">
        <v>3.1208203299152412E-3</v>
      </c>
      <c r="W232" s="12">
        <v>7.7936038699274795E-3</v>
      </c>
      <c r="X232" s="12">
        <v>1.2965964343598034E-2</v>
      </c>
      <c r="Y232" s="12">
        <v>1.9021739130434732E-2</v>
      </c>
      <c r="Z232" s="12">
        <v>3.391232423490486E-2</v>
      </c>
      <c r="AA232" s="13">
        <v>5.4160419790104962E-2</v>
      </c>
      <c r="AB232" s="12">
        <v>0.10554245283018862</v>
      </c>
    </row>
    <row r="233" spans="1:28" s="3" customFormat="1" ht="18.75" customHeight="1" x14ac:dyDescent="0.25">
      <c r="A233" s="4" t="s">
        <v>717</v>
      </c>
      <c r="B233" s="4">
        <v>4206</v>
      </c>
      <c r="C233" s="29" t="s">
        <v>401</v>
      </c>
      <c r="D233" s="6" t="s">
        <v>99</v>
      </c>
      <c r="E233" s="6" t="s">
        <v>58</v>
      </c>
      <c r="F233" s="6" t="s">
        <v>30</v>
      </c>
      <c r="G233" s="6" t="s">
        <v>299</v>
      </c>
      <c r="H233" s="6" t="s">
        <v>323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400830884.30000001</v>
      </c>
      <c r="R233" s="11">
        <v>113.2</v>
      </c>
      <c r="S233" s="12">
        <v>1.2250737726906952E-2</v>
      </c>
      <c r="T233" s="12">
        <v>-8.8331419485830802E-5</v>
      </c>
      <c r="U233" s="12">
        <v>7.956856157722873E-4</v>
      </c>
      <c r="V233" s="12">
        <v>4.1692539696620142E-3</v>
      </c>
      <c r="W233" s="12">
        <v>9.2724679029957766E-3</v>
      </c>
      <c r="X233" s="12">
        <v>1.4246035301496313E-2</v>
      </c>
      <c r="Y233" s="12">
        <v>1.8168735384061843E-2</v>
      </c>
      <c r="Z233" s="12">
        <v>3.4262220191868434E-2</v>
      </c>
      <c r="AA233" s="13">
        <v>5.8834533719951419E-2</v>
      </c>
      <c r="AB233" s="12">
        <v>0.11198428290766214</v>
      </c>
    </row>
    <row r="234" spans="1:28" s="3" customFormat="1" ht="18.75" customHeight="1" x14ac:dyDescent="0.25">
      <c r="A234" s="4" t="s">
        <v>743</v>
      </c>
      <c r="B234" s="14">
        <v>4211</v>
      </c>
      <c r="C234" s="6" t="s">
        <v>744</v>
      </c>
      <c r="D234" s="6" t="s">
        <v>43</v>
      </c>
      <c r="E234" s="15" t="s">
        <v>58</v>
      </c>
      <c r="F234" s="6" t="s">
        <v>245</v>
      </c>
      <c r="G234" s="16" t="s">
        <v>19</v>
      </c>
      <c r="H234" s="16" t="s">
        <v>745</v>
      </c>
      <c r="I234" s="4" t="s">
        <v>17</v>
      </c>
      <c r="J234" s="4" t="s">
        <v>247</v>
      </c>
      <c r="K234" s="14" t="s">
        <v>53</v>
      </c>
      <c r="L234" s="9">
        <v>0.02</v>
      </c>
      <c r="M234" s="9">
        <v>0.02</v>
      </c>
      <c r="N234" s="9">
        <v>0.02</v>
      </c>
      <c r="O234" s="15" t="s">
        <v>286</v>
      </c>
      <c r="P234" s="6" t="s">
        <v>742</v>
      </c>
      <c r="Q234" s="11">
        <v>1022683.09</v>
      </c>
      <c r="R234" s="11">
        <v>102.27</v>
      </c>
      <c r="S234" s="12">
        <v>3.209203754162946E-2</v>
      </c>
      <c r="T234" s="12">
        <v>-1.5620423703994013E-3</v>
      </c>
      <c r="U234" s="12">
        <v>1.317614424410524E-2</v>
      </c>
      <c r="V234" s="12">
        <v>1.2674522229923758E-2</v>
      </c>
      <c r="W234" s="12">
        <v>6.6935722019881658E-3</v>
      </c>
      <c r="X234" s="12">
        <v>2.6292022077271063E-2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740</v>
      </c>
      <c r="B235" s="14">
        <v>4212</v>
      </c>
      <c r="C235" s="6" t="s">
        <v>741</v>
      </c>
      <c r="D235" s="6" t="s">
        <v>43</v>
      </c>
      <c r="E235" s="15" t="s">
        <v>58</v>
      </c>
      <c r="F235" s="6" t="s">
        <v>23</v>
      </c>
      <c r="G235" s="16" t="s">
        <v>563</v>
      </c>
      <c r="H235" s="16" t="s">
        <v>564</v>
      </c>
      <c r="I235" s="4" t="s">
        <v>17</v>
      </c>
      <c r="J235" s="4" t="s">
        <v>247</v>
      </c>
      <c r="K235" s="14" t="s">
        <v>53</v>
      </c>
      <c r="L235" s="9">
        <v>0.03</v>
      </c>
      <c r="M235" s="9">
        <v>0.03</v>
      </c>
      <c r="N235" s="9">
        <v>0.02</v>
      </c>
      <c r="O235" s="15" t="s">
        <v>286</v>
      </c>
      <c r="P235" s="6" t="s">
        <v>742</v>
      </c>
      <c r="Q235" s="11">
        <v>994948.63</v>
      </c>
      <c r="R235" s="11">
        <v>99.49</v>
      </c>
      <c r="S235" s="12">
        <v>9.0543259557404675E-4</v>
      </c>
      <c r="T235" s="12">
        <v>-1.3049588436057976E-3</v>
      </c>
      <c r="U235" s="12">
        <v>1.0052271813420686E-4</v>
      </c>
      <c r="V235" s="12">
        <v>2.9233870967741112E-3</v>
      </c>
      <c r="W235" s="12">
        <v>4.1380702462661826E-3</v>
      </c>
      <c r="X235" s="12">
        <v>-1.6056196688403386E-3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753</v>
      </c>
      <c r="B236" s="14">
        <v>4214</v>
      </c>
      <c r="C236" s="6" t="s">
        <v>754</v>
      </c>
      <c r="D236" s="6" t="s">
        <v>43</v>
      </c>
      <c r="E236" s="15" t="s">
        <v>58</v>
      </c>
      <c r="F236" s="6" t="s">
        <v>101</v>
      </c>
      <c r="G236" s="16" t="s">
        <v>19</v>
      </c>
      <c r="H236" s="16" t="s">
        <v>19</v>
      </c>
      <c r="I236" s="4" t="s">
        <v>17</v>
      </c>
      <c r="J236" s="4" t="s">
        <v>247</v>
      </c>
      <c r="K236" s="4" t="s">
        <v>293</v>
      </c>
      <c r="L236" s="9">
        <v>0</v>
      </c>
      <c r="M236" s="9">
        <v>0</v>
      </c>
      <c r="N236" s="9">
        <v>1.5E-3</v>
      </c>
      <c r="O236" s="6" t="s">
        <v>44</v>
      </c>
      <c r="P236" s="6" t="s">
        <v>742</v>
      </c>
      <c r="Q236" s="11">
        <v>2888989329.9400001</v>
      </c>
      <c r="R236" s="11">
        <v>1011.42</v>
      </c>
      <c r="S236" s="12">
        <v>9.290397261777595E-3</v>
      </c>
      <c r="T236" s="12">
        <v>6.9214416374090403E-5</v>
      </c>
      <c r="U236" s="12">
        <v>5.242904767086159E-4</v>
      </c>
      <c r="V236" s="12">
        <v>2.4778971573563811E-3</v>
      </c>
      <c r="W236" s="12">
        <v>6.2679083094555419E-3</v>
      </c>
      <c r="X236" s="12">
        <v>1.1440228804576033E-2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7.25" customHeight="1" x14ac:dyDescent="0.25">
      <c r="A237" s="4" t="s">
        <v>767</v>
      </c>
      <c r="B237" s="4">
        <v>4215</v>
      </c>
      <c r="C237" s="29" t="s">
        <v>346</v>
      </c>
      <c r="D237" s="6" t="s">
        <v>72</v>
      </c>
      <c r="E237" s="15" t="s">
        <v>58</v>
      </c>
      <c r="F237" s="6" t="s">
        <v>30</v>
      </c>
      <c r="G237" s="6" t="s">
        <v>299</v>
      </c>
      <c r="H237" s="6" t="s">
        <v>323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770</v>
      </c>
      <c r="Q237" s="11">
        <v>3739423434.4699998</v>
      </c>
      <c r="R237" s="11">
        <v>1214.7</v>
      </c>
      <c r="S237" s="12">
        <v>1.1213506156189927E-2</v>
      </c>
      <c r="T237" s="12">
        <v>-3.0450920523088454E-4</v>
      </c>
      <c r="U237" s="12">
        <v>8.7340562275464338E-4</v>
      </c>
      <c r="V237" s="12">
        <v>4.5484617929209391E-3</v>
      </c>
      <c r="W237" s="12">
        <v>9.7005062217900406E-3</v>
      </c>
      <c r="X237" s="12">
        <v>1.2781710397959058E-2</v>
      </c>
      <c r="Y237" s="12">
        <v>1.7072619336688213E-2</v>
      </c>
      <c r="Z237" s="12">
        <v>3.5894287103129044E-2</v>
      </c>
      <c r="AA237" s="13">
        <v>6.556370398961367E-2</v>
      </c>
      <c r="AB237" s="12">
        <v>0.12745735023854157</v>
      </c>
    </row>
    <row r="238" spans="1:28" s="3" customFormat="1" ht="17.25" customHeight="1" x14ac:dyDescent="0.25">
      <c r="A238" s="4" t="s">
        <v>768</v>
      </c>
      <c r="B238" s="4">
        <v>4216</v>
      </c>
      <c r="C238" s="29" t="s">
        <v>769</v>
      </c>
      <c r="D238" s="6" t="s">
        <v>72</v>
      </c>
      <c r="E238" s="15" t="s">
        <v>58</v>
      </c>
      <c r="F238" s="6" t="s">
        <v>246</v>
      </c>
      <c r="G238" s="16" t="s">
        <v>19</v>
      </c>
      <c r="H238" s="6" t="s">
        <v>315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770</v>
      </c>
      <c r="Q238" s="11">
        <v>361294518.07999998</v>
      </c>
      <c r="R238" s="11">
        <v>402.9</v>
      </c>
      <c r="S238" s="12">
        <v>-8.29497624732322E-3</v>
      </c>
      <c r="T238" s="12">
        <v>-2.9448885149347863E-3</v>
      </c>
      <c r="U238" s="12">
        <v>2.8068384792038787E-2</v>
      </c>
      <c r="V238" s="12">
        <v>2.493004324599327E-2</v>
      </c>
      <c r="W238" s="12">
        <v>8.1825688762104491E-3</v>
      </c>
      <c r="X238" s="12">
        <v>-1.9015850600180181E-2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786</v>
      </c>
      <c r="B239" s="4">
        <v>4217</v>
      </c>
      <c r="C239" s="29" t="s">
        <v>348</v>
      </c>
      <c r="D239" s="6" t="s">
        <v>72</v>
      </c>
      <c r="E239" s="15" t="s">
        <v>58</v>
      </c>
      <c r="F239" s="6" t="s">
        <v>244</v>
      </c>
      <c r="G239" s="6" t="s">
        <v>313</v>
      </c>
      <c r="H239" s="6" t="s">
        <v>349</v>
      </c>
      <c r="I239" s="4" t="s">
        <v>17</v>
      </c>
      <c r="J239" s="4" t="s">
        <v>247</v>
      </c>
      <c r="K239" s="14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347</v>
      </c>
      <c r="Q239" s="11">
        <v>4111181129.73</v>
      </c>
      <c r="R239" s="11">
        <v>1195.76</v>
      </c>
      <c r="S239" s="12">
        <v>1.1992315439365664E-2</v>
      </c>
      <c r="T239" s="12">
        <v>9.2000167272947731E-5</v>
      </c>
      <c r="U239" s="12">
        <v>7.6997757021866767E-4</v>
      </c>
      <c r="V239" s="12">
        <v>3.5416351947899589E-3</v>
      </c>
      <c r="W239" s="12">
        <v>8.1783383639951156E-3</v>
      </c>
      <c r="X239" s="12">
        <v>1.3407461396342132E-2</v>
      </c>
      <c r="Y239" s="12">
        <v>2.0386220314540095E-2</v>
      </c>
      <c r="Z239" s="12">
        <v>3.7076868370612574E-2</v>
      </c>
      <c r="AA239" s="13">
        <v>5.8784986319806713E-2</v>
      </c>
      <c r="AB239" s="12">
        <v>0.11308038872547196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55"/>
    </row>
  </sheetData>
  <autoFilter ref="A2:AB239" xr:uid="{9F3D2A30-B171-4B5C-980A-1D433340BEAA}"/>
  <mergeCells count="1">
    <mergeCell ref="A1:AB1"/>
  </mergeCells>
  <phoneticPr fontId="0" type="noConversion"/>
  <conditionalFormatting sqref="T240:T6565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2023-05-29T14:42:11Z</dcterms:modified>
</cp:coreProperties>
</file>