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8_{98AAD6AE-6D2B-48C8-A68D-195DA177582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12-2022" sheetId="1" r:id="rId1"/>
  </sheets>
  <definedNames>
    <definedName name="_xlnm._FilterDatabase" localSheetId="0" hidden="1">'19-12-2022'!$A$2:$AB$231</definedName>
  </definedNames>
  <calcPr calcId="191029"/>
</workbook>
</file>

<file path=xl/sharedStrings.xml><?xml version="1.0" encoding="utf-8"?>
<sst xmlns="http://schemas.openxmlformats.org/spreadsheetml/2006/main" count="2999" uniqueCount="765">
  <si>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</si>
  <si>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</si>
  <si>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</si>
  <si>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</si>
  <si>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</si>
  <si>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</si>
  <si>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</si>
  <si>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</si>
  <si>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</si>
  <si>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</si>
  <si>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</si>
  <si>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</si>
  <si>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</si>
  <si>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</si>
  <si>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</si>
  <si>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</si>
  <si>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</si>
  <si>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</si>
  <si>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</si>
  <si>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</si>
  <si>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</si>
  <si>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</si>
  <si>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</si>
  <si>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</si>
  <si>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</si>
  <si>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</si>
  <si>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</si>
  <si>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</si>
  <si>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</si>
  <si>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</si>
  <si>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</si>
  <si>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</si>
  <si>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</si>
  <si>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</si>
  <si>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</si>
  <si>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</si>
  <si>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</si>
  <si>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</si>
  <si>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</si>
  <si>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</si>
  <si>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</si>
  <si>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</si>
  <si>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</si>
  <si>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</si>
  <si>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</si>
  <si>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</si>
  <si>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</si>
  <si>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</si>
  <si>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</si>
  <si>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</si>
  <si>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</si>
  <si>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</si>
  <si>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</si>
  <si>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</si>
  <si>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</si>
  <si>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</si>
  <si>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</si>
  <si>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</si>
  <si>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</si>
  <si>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</si>
  <si>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</si>
  <si>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</si>
  <si>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</si>
  <si>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</si>
  <si>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</si>
  <si>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</si>
  <si>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</si>
  <si>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</si>
  <si>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</si>
  <si>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</si>
  <si>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</si>
  <si>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</si>
  <si>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</si>
  <si>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</si>
  <si>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</si>
  <si>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</si>
  <si>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</si>
  <si>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</si>
  <si>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</si>
  <si>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</si>
  <si>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</si>
  <si>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</si>
  <si>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</si>
  <si>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</si>
  <si>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</si>
  <si>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</si>
  <si>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</si>
  <si>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</si>
  <si>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</si>
  <si>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</si>
  <si>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</si>
  <si>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</si>
  <si>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</si>
  <si>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</si>
  <si>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</si>
  <si>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</si>
  <si>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</si>
  <si>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</si>
  <si>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</si>
  <si>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</si>
  <si>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</si>
  <si>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</si>
  <si>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</si>
  <si>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</si>
  <si>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</si>
  <si>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</si>
  <si>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</si>
  <si>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</si>
  <si>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</si>
  <si>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</si>
  <si>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</si>
  <si>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</si>
  <si>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</si>
  <si>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</si>
  <si>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</si>
  <si>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</si>
  <si>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</si>
  <si>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</si>
  <si>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</si>
  <si>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</si>
  <si>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</si>
  <si>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</si>
  <si>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</si>
  <si>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</si>
  <si>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</si>
  <si>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</si>
  <si>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</si>
  <si>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</si>
  <si>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</si>
  <si>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</si>
  <si>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</si>
  <si>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</si>
  <si>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</si>
  <si>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</si>
  <si>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</si>
  <si>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</si>
  <si>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</si>
  <si>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</si>
  <si>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</si>
  <si>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</si>
  <si>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</si>
  <si>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</si>
  <si>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</si>
  <si>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</si>
  <si>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</si>
  <si>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</si>
  <si>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</si>
  <si>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</si>
  <si>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</si>
  <si>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</si>
  <si>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</si>
  <si>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</si>
  <si>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</si>
  <si>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</si>
  <si>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</si>
  <si>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</si>
  <si>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</si>
  <si>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</si>
  <si>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</si>
  <si>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</si>
  <si>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</si>
  <si>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</si>
  <si>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</si>
  <si>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</si>
  <si>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</si>
  <si>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</si>
  <si>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</si>
  <si>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</si>
  <si>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</si>
  <si>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</si>
  <si>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</si>
  <si>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</si>
  <si>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</si>
  <si>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</si>
  <si>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</si>
  <si>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</si>
  <si>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</si>
  <si>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</si>
  <si>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</si>
  <si>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</si>
  <si>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</si>
  <si>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</si>
  <si>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</si>
  <si>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</si>
  <si>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</si>
  <si>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</si>
  <si>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</si>
  <si>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</si>
  <si>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</si>
  <si>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</si>
  <si>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</si>
  <si>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</si>
  <si>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</si>
  <si>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</si>
  <si>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</si>
  <si>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</si>
  <si>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</si>
  <si>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</si>
  <si>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</si>
  <si>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</si>
  <si>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</si>
  <si>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</si>
  <si>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</si>
  <si>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</si>
  <si>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</si>
  <si>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</si>
  <si>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</si>
  <si>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</si>
  <si>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</si>
  <si>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</si>
  <si>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</si>
  <si>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</si>
  <si>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</si>
  <si>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</si>
  <si>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</si>
  <si>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</si>
  <si>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</si>
  <si>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</si>
  <si>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</si>
  <si>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</si>
  <si>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</si>
  <si>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</si>
  <si>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</si>
  <si>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</si>
  <si>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</si>
  <si>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</si>
  <si>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</si>
  <si>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</si>
  <si>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</si>
  <si>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</si>
  <si>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</si>
  <si>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</si>
  <si>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</si>
  <si>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</si>
  <si>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</si>
  <si>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</si>
  <si>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</si>
  <si>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</si>
  <si>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</si>
  <si>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</si>
  <si>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</si>
  <si>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</si>
  <si>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</si>
  <si>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</si>
  <si>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</si>
  <si>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</si>
  <si>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</si>
  <si>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</si>
  <si>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</si>
  <si>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</si>
  <si>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</si>
  <si>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</si>
  <si>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</si>
  <si>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</si>
  <si>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</si>
  <si>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</si>
  <si>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</si>
  <si>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</si>
  <si>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</si>
  <si>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</si>
  <si>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</si>
  <si>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</si>
  <si>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</si>
  <si>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</si>
  <si>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</si>
  <si>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</si>
  <si>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</si>
  <si>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</si>
  <si>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</si>
  <si>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</si>
  <si>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</si>
  <si>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</si>
  <si>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</si>
  <si>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</si>
  <si>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</si>
  <si>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</si>
  <si>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</si>
  <si>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</si>
  <si>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</si>
  <si>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</si>
  <si>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</si>
  <si>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</si>
  <si>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</si>
  <si>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</si>
  <si>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</si>
  <si>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</si>
  <si>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</si>
  <si>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</si>
  <si>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</si>
  <si>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</si>
  <si>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</si>
  <si>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</si>
  <si>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</si>
  <si>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</si>
  <si>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</si>
  <si>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</si>
  <si>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</si>
  <si>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</si>
  <si>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</si>
  <si>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</si>
  <si>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</si>
  <si>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</si>
  <si>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</si>
  <si>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</si>
  <si>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</si>
  <si>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</si>
  <si>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</si>
  <si>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</si>
  <si>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</si>
  <si>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</si>
  <si>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</si>
  <si>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</si>
  <si>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</si>
  <si>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</si>
  <si>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</si>
  <si>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</si>
  <si>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</si>
  <si>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</si>
  <si>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</si>
  <si>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</si>
  <si>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</si>
  <si>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</si>
  <si>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</si>
  <si>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</si>
  <si>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</si>
  <si>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</si>
  <si>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</si>
  <si>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</si>
  <si>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</si>
  <si>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</si>
  <si>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</si>
  <si>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</si>
  <si>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</si>
  <si>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</si>
  <si>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</si>
  <si>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</si>
  <si>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</si>
  <si>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</si>
  <si>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</si>
  <si>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</si>
  <si>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</si>
  <si>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</si>
  <si>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</si>
  <si>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</si>
  <si>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</si>
  <si>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</si>
  <si>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</si>
  <si>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</si>
  <si>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</si>
  <si>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</si>
  <si>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</si>
  <si>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</si>
  <si>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</si>
  <si>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</si>
  <si>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</si>
  <si>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</si>
  <si>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</si>
  <si>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</si>
  <si>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</si>
  <si>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</si>
  <si>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</si>
  <si>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</si>
  <si>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</si>
  <si>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</si>
  <si>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</si>
  <si>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</si>
  <si>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</si>
  <si>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</si>
  <si>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</si>
  <si>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</si>
  <si>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</si>
  <si>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</si>
  <si>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</si>
  <si>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</si>
  <si>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</si>
  <si>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</si>
  <si>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</si>
  <si>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</si>
  <si>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</si>
  <si>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</si>
  <si>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</si>
  <si>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</si>
  <si>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</si>
  <si>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</si>
  <si>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</si>
  <si>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</si>
  <si>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</si>
  <si>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</si>
  <si>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</si>
  <si>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</si>
  <si>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</si>
  <si>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</si>
  <si>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</si>
  <si>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</si>
  <si>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</si>
  <si>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</si>
  <si>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</si>
  <si>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</si>
  <si>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</si>
  <si>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</si>
  <si>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</si>
  <si>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</si>
  <si>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</si>
  <si>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</si>
  <si>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</si>
  <si>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</si>
  <si>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</si>
  <si>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</si>
  <si>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</si>
  <si>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</si>
  <si>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</si>
  <si>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</si>
  <si>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</si>
  <si>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</si>
  <si>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</si>
  <si>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</si>
  <si>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</si>
  <si>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</si>
  <si>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</si>
  <si>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</si>
  <si>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</si>
  <si>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</si>
  <si>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</si>
  <si>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</si>
  <si>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</si>
  <si>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</si>
  <si>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</si>
  <si>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</si>
  <si>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</si>
  <si>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</si>
  <si>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</si>
  <si>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</si>
  <si>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</si>
  <si>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</si>
  <si>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</si>
  <si>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</si>
  <si>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</si>
  <si>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</si>
  <si>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</si>
  <si>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</si>
  <si>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</si>
  <si>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</si>
  <si>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</si>
  <si>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</si>
  <si>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</si>
  <si>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</si>
  <si>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</si>
  <si>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</si>
  <si>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</si>
  <si>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</si>
  <si>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</si>
  <si>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</si>
  <si>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</si>
  <si>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</si>
  <si>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</si>
  <si>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</si>
  <si>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</si>
  <si>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</si>
  <si>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</si>
  <si>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</si>
  <si>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</si>
  <si>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</si>
  <si>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</si>
  <si>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</si>
  <si>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</si>
  <si>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</si>
  <si>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</si>
  <si>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</si>
  <si>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</si>
  <si>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</si>
  <si>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</si>
  <si>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</si>
  <si>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</si>
  <si>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</si>
  <si>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</si>
  <si>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</si>
  <si>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</si>
  <si>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</si>
  <si>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</si>
  <si>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</si>
  <si>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</si>
  <si>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</si>
  <si>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</si>
  <si>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</si>
  <si>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</si>
  <si>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</si>
  <si>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</si>
  <si>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</si>
  <si>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</si>
  <si>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</si>
  <si>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</si>
  <si>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</si>
  <si>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</si>
  <si>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</si>
  <si>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</si>
  <si>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</si>
  <si>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</si>
  <si>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</si>
  <si>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</si>
  <si>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</si>
  <si>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</si>
  <si>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</si>
  <si>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</si>
  <si>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</si>
  <si>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</si>
  <si>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</si>
  <si>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</si>
  <si>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</si>
  <si>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</si>
  <si>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</si>
  <si>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</si>
  <si>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</si>
  <si>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</si>
  <si>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</si>
  <si>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</si>
  <si>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</si>
  <si>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</si>
  <si>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</si>
  <si>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</si>
  <si>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</si>
  <si>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</si>
  <si>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</si>
  <si>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</si>
  <si>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</si>
  <si>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</si>
  <si>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</si>
  <si>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</si>
  <si>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</si>
  <si>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</si>
  <si>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</si>
  <si>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</si>
  <si>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</si>
  <si>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</si>
  <si>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</si>
  <si>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</si>
  <si>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</si>
  <si>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</si>
  <si>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</si>
  <si>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</si>
  <si>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</si>
  <si>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</si>
  <si>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</si>
  <si>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</si>
  <si>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</si>
  <si>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</si>
  <si>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</si>
  <si>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</si>
  <si>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</si>
  <si>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</si>
  <si>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</si>
  <si>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</si>
  <si>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</si>
  <si>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</si>
  <si>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</si>
  <si>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</si>
  <si>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</si>
  <si>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</si>
  <si>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</si>
  <si>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</si>
  <si>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</si>
  <si>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</si>
  <si>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</si>
  <si>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</si>
  <si>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</si>
  <si>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</si>
  <si>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</si>
  <si>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</si>
  <si>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</si>
  <si>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</si>
  <si>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</si>
  <si>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</si>
  <si>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</si>
  <si>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</si>
  <si>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</si>
  <si>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</si>
  <si>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</si>
  <si>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</si>
  <si>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</si>
  <si>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</si>
  <si>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</si>
  <si>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</si>
  <si>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</si>
  <si>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</si>
  <si>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</si>
  <si>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</si>
  <si>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</si>
  <si>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</si>
  <si>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</si>
  <si>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</si>
  <si>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</si>
  <si>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</si>
  <si>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</si>
  <si>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</si>
  <si>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</si>
  <si>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</si>
  <si>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</si>
  <si>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</si>
  <si>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</si>
  <si>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</si>
  <si>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</si>
  <si>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</si>
  <si>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</si>
  <si>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</si>
  <si>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</si>
  <si>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</si>
  <si>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</si>
  <si>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</si>
  <si>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</si>
  <si>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</si>
  <si>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</si>
  <si>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</si>
  <si>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</si>
  <si>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</si>
  <si>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</si>
  <si>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</si>
  <si>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</si>
  <si>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</si>
  <si>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</si>
  <si>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</si>
  <si>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</si>
  <si>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</si>
  <si>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</si>
  <si>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</si>
  <si>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</si>
  <si>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</si>
  <si>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</si>
  <si>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</si>
  <si>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</si>
  <si>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</si>
  <si>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</si>
  <si>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</si>
  <si>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</si>
  <si>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</si>
  <si>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</si>
  <si>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</si>
  <si>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</si>
  <si>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</si>
  <si>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</si>
  <si>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</si>
  <si>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</si>
  <si>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</si>
  <si>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</si>
  <si>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</si>
  <si>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</si>
  <si>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</si>
  <si>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</si>
  <si>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</si>
  <si>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</si>
  <si>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</si>
  <si>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</si>
  <si>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</si>
  <si>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</si>
  <si>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</si>
  <si>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</si>
  <si>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</si>
  <si>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</si>
  <si>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</si>
  <si>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</si>
  <si>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</si>
  <si>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</si>
  <si>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</si>
  <si>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</si>
  <si>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</si>
  <si>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</si>
  <si>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</si>
  <si>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</si>
  <si>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</si>
  <si>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</si>
  <si>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</si>
  <si>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</si>
  <si>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</si>
  <si>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</si>
  <si>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</si>
  <si>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</si>
  <si>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</si>
  <si>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</si>
  <si>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</si>
  <si>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</si>
  <si>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</si>
  <si>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</si>
  <si>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</si>
  <si>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</si>
  <si>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</si>
  <si>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</si>
  <si>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</si>
  <si>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</si>
  <si>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</si>
  <si>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</si>
  <si>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</si>
  <si>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</si>
  <si>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</si>
  <si>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</si>
  <si>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</si>
  <si>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</si>
  <si>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</si>
  <si>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</si>
  <si>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</si>
  <si>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</si>
  <si>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</si>
  <si>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</si>
  <si>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</si>
  <si>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</si>
  <si>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</si>
  <si>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</si>
  <si>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</si>
  <si>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</si>
  <si>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</si>
  <si>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</si>
  <si>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</si>
  <si>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</si>
  <si>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</si>
  <si>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</si>
  <si>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</si>
  <si>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</si>
  <si>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</si>
  <si>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</si>
  <si>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</si>
  <si>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</si>
  <si>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</si>
  <si>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</si>
  <si>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</si>
  <si>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</si>
  <si>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</si>
  <si>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</si>
  <si>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</si>
  <si>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</si>
  <si>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</si>
  <si>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</si>
  <si>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</si>
  <si>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</si>
  <si>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</si>
  <si>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</si>
  <si>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</si>
  <si>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</si>
  <si>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</si>
  <si>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</si>
  <si>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</si>
  <si>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</si>
  <si>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</si>
  <si>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</si>
  <si>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</si>
  <si>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</si>
  <si>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</si>
  <si>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</si>
  <si>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</si>
  <si>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</si>
  <si>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</si>
  <si>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</si>
  <si>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</si>
  <si>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</si>
  <si>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</si>
  <si>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</si>
  <si>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</si>
  <si>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</si>
  <si>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</si>
  <si>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</si>
  <si>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</si>
  <si>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</si>
  <si>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</si>
  <si>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</si>
  <si>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</si>
  <si>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</si>
  <si>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</si>
  <si>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</si>
  <si>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TABLEAU DE PERFORMANCES 19/12/2022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</si>
</sst>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3"/>
  <sheetViews>
    <sheetView tabSelected="1" topLeftCell="N1" workbookViewId="0">
      <selection activeCell="AD11" sqref="AD11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379149585.07999998</v>
      </c>
      <c r="R3" s="11">
        <v>115103.09</v>
      </c>
      <c r="S3" s="12">
        <v>7.8392200742173797E-3</v>
      </c>
      <c r="T3" s="12">
        <v>1.4441315299700602E-4</v>
      </c>
      <c r="U3" s="12">
        <v>2.6096464281039224E-4</v>
      </c>
      <c r="V3" s="12">
        <v>1.0676608772995761E-3</v>
      </c>
      <c r="W3" s="12">
        <v>2.6007689070751817E-3</v>
      </c>
      <c r="X3" s="12">
        <v>4.4074063764283668E-3</v>
      </c>
      <c r="Y3" s="12">
        <v>7.9063798323260395E-3</v>
      </c>
      <c r="Z3" s="12">
        <v>1.488776577266058E-2</v>
      </c>
      <c r="AA3" s="13">
        <v>2.7055356083738682E-2</v>
      </c>
      <c r="AB3" s="12">
        <v>6.0276823385375732E-2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1057567088.6</v>
      </c>
      <c r="R4" s="11">
        <v>3081.45</v>
      </c>
      <c r="S4" s="12">
        <v>-2.9540981025116191E-2</v>
      </c>
      <c r="T4" s="12">
        <v>2.7916730236729736E-4</v>
      </c>
      <c r="U4" s="12">
        <v>3.3112260301320978E-4</v>
      </c>
      <c r="V4" s="12">
        <v>-2.6279418348886858E-4</v>
      </c>
      <c r="W4" s="12">
        <v>-2.5659267691140231E-2</v>
      </c>
      <c r="X4" s="12">
        <v>-2.969988380770653E-2</v>
      </c>
      <c r="Y4" s="12">
        <v>-2.8669146387593075E-2</v>
      </c>
      <c r="Z4" s="12">
        <v>-5.5700597990777515E-3</v>
      </c>
      <c r="AA4" s="13">
        <v>3.7165562111456163E-2</v>
      </c>
      <c r="AB4" s="12">
        <v>0.14514157026114036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10930403049.27</v>
      </c>
      <c r="R5" s="11">
        <v>2958.95</v>
      </c>
      <c r="S5" s="12">
        <v>-3.0962151380999735E-3</v>
      </c>
      <c r="T5" s="12">
        <v>2.33245218472886E-4</v>
      </c>
      <c r="U5" s="12">
        <v>7.2375296349778062E-4</v>
      </c>
      <c r="V5" s="12">
        <v>1.3536608064434255E-3</v>
      </c>
      <c r="W5" s="12">
        <v>-5.6155609175779619E-3</v>
      </c>
      <c r="X5" s="12">
        <v>-7.2603075230072995E-3</v>
      </c>
      <c r="Y5" s="12">
        <v>-3.156667744717667E-3</v>
      </c>
      <c r="Z5" s="12">
        <v>1.7744620549226684E-2</v>
      </c>
      <c r="AA5" s="13">
        <v>5.6232196528903107E-2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1713853707.0899999</v>
      </c>
      <c r="R6" s="11">
        <v>2036.43</v>
      </c>
      <c r="S6" s="12">
        <v>1.2660556845701346E-2</v>
      </c>
      <c r="T6" s="12">
        <v>2.3576217490607244E-4</v>
      </c>
      <c r="U6" s="12">
        <v>2.6032712805146258E-4</v>
      </c>
      <c r="V6" s="12">
        <v>1.3522284725227174E-3</v>
      </c>
      <c r="W6" s="12">
        <v>2.9204629401625528E-3</v>
      </c>
      <c r="X6" s="12">
        <v>5.7288760044053753E-3</v>
      </c>
      <c r="Y6" s="12">
        <v>1.2761280504483398E-2</v>
      </c>
      <c r="Z6" s="12">
        <v>2.5898983385557871E-2</v>
      </c>
      <c r="AA6" s="13">
        <v>4.6883916040776692E-2</v>
      </c>
      <c r="AB6" s="12">
        <v>9.7800011859774383E-2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936518845.30999994</v>
      </c>
      <c r="R7" s="11">
        <v>361729.95</v>
      </c>
      <c r="S7" s="12">
        <v>1.031412637645306E-2</v>
      </c>
      <c r="T7" s="12">
        <v>2.7356613379016269E-4</v>
      </c>
      <c r="U7" s="12">
        <v>5.390901933298674E-4</v>
      </c>
      <c r="V7" s="12">
        <v>1.9607110467949095E-3</v>
      </c>
      <c r="W7" s="12">
        <v>1.6116388434866957E-3</v>
      </c>
      <c r="X7" s="12">
        <v>3.7834257249139748E-3</v>
      </c>
      <c r="Y7" s="12">
        <v>1.0390885548391769E-2</v>
      </c>
      <c r="Z7" s="12">
        <v>2.671100903825406E-2</v>
      </c>
      <c r="AA7" s="12">
        <v>5.2657838459239083E-2</v>
      </c>
      <c r="AB7" s="12">
        <v>0.10582302585968704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44635347.359999999</v>
      </c>
      <c r="R8" s="11">
        <v>177</v>
      </c>
      <c r="S8" s="12">
        <v>2.2650056625141885E-3</v>
      </c>
      <c r="T8" s="12">
        <v>1.6952025767079807E-4</v>
      </c>
      <c r="U8" s="12">
        <v>3.3909799932181688E-4</v>
      </c>
      <c r="V8" s="12">
        <v>1.4144271570014145E-3</v>
      </c>
      <c r="W8" s="12">
        <v>-7.3392423643648991E-4</v>
      </c>
      <c r="X8" s="12">
        <v>-6.7750677506777637E-4</v>
      </c>
      <c r="Y8" s="12">
        <v>2.3217622741944425E-3</v>
      </c>
      <c r="Z8" s="12">
        <v>1.1949002344062681E-2</v>
      </c>
      <c r="AA8" s="13">
        <v>3.0507685142058739E-2</v>
      </c>
      <c r="AB8" s="12">
        <v>6.8711508271947802E-2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462104702.53062391</v>
      </c>
      <c r="R9" s="11">
        <v>7132.24</v>
      </c>
      <c r="S9" s="12">
        <v>-0.10235366226626678</v>
      </c>
      <c r="T9" s="12">
        <v>3.969472929737422E-4</v>
      </c>
      <c r="U9" s="12">
        <v>-6.2712041520081117E-3</v>
      </c>
      <c r="V9" s="12">
        <v>2.0596888268203314E-3</v>
      </c>
      <c r="W9" s="12">
        <v>-6.5461363788239538E-2</v>
      </c>
      <c r="X9" s="12">
        <v>-6.0322077867324415E-2</v>
      </c>
      <c r="Y9" s="12">
        <v>-9.7799220277836149E-2</v>
      </c>
      <c r="Z9" s="12">
        <v>-4.0760015806899615E-3</v>
      </c>
      <c r="AA9" s="13">
        <v>-2.8797394236163752E-2</v>
      </c>
      <c r="AB9" s="12">
        <v>2.7852646704430821E-3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7030145755.0600004</v>
      </c>
      <c r="R10" s="11">
        <v>2495.34</v>
      </c>
      <c r="S10" s="12">
        <v>1.4873290303688497E-2</v>
      </c>
      <c r="T10" s="12">
        <v>2.3248729336686782E-4</v>
      </c>
      <c r="U10" s="12">
        <v>4.0892908688539633E-4</v>
      </c>
      <c r="V10" s="12">
        <v>1.6296843389743206E-3</v>
      </c>
      <c r="W10" s="12">
        <v>3.1436933170387229E-3</v>
      </c>
      <c r="X10" s="12">
        <v>6.6157309172469245E-3</v>
      </c>
      <c r="Y10" s="12">
        <v>1.504667764964315E-2</v>
      </c>
      <c r="Z10" s="12">
        <v>3.2856504246759094E-2</v>
      </c>
      <c r="AA10" s="13">
        <v>5.8563010915076291E-2</v>
      </c>
      <c r="AB10" s="12">
        <v>0.10467041480366553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3410908.66</v>
      </c>
      <c r="R11" s="11">
        <v>31008.26</v>
      </c>
      <c r="S11" s="12">
        <v>-8.7504704720140242E-2</v>
      </c>
      <c r="T11" s="12">
        <v>3.5164284958453938E-4</v>
      </c>
      <c r="U11" s="12">
        <v>-1.1237954266950132E-2</v>
      </c>
      <c r="V11" s="12">
        <v>8.4505155061625984E-3</v>
      </c>
      <c r="W11" s="12">
        <v>-5.1993478229632274E-2</v>
      </c>
      <c r="X11" s="12">
        <v>-3.4388413754618222E-2</v>
      </c>
      <c r="Y11" s="12">
        <v>-8.3074937769201204E-2</v>
      </c>
      <c r="Z11" s="12">
        <v>7.117776382623525E-3</v>
      </c>
      <c r="AA11" s="13">
        <v>-7.5699044768438263E-3</v>
      </c>
      <c r="AB11" s="12">
        <v>1.295915660619704E-2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6715036603.6400003</v>
      </c>
      <c r="R12" s="11">
        <v>5207.1000000000004</v>
      </c>
      <c r="S12" s="12">
        <v>9.5270223111463305E-3</v>
      </c>
      <c r="T12" s="12">
        <v>2.0553089398267366E-4</v>
      </c>
      <c r="U12" s="12">
        <v>2.8815122176118027E-4</v>
      </c>
      <c r="V12" s="12">
        <v>1.3153188494421711E-3</v>
      </c>
      <c r="W12" s="12">
        <v>1.689007217716619E-3</v>
      </c>
      <c r="X12" s="12">
        <v>3.9137811367317386E-3</v>
      </c>
      <c r="Y12" s="12">
        <v>9.6072747719363229E-3</v>
      </c>
      <c r="Z12" s="12">
        <v>2.1316407828307651E-2</v>
      </c>
      <c r="AA12" s="13">
        <v>3.9675424637458351E-2</v>
      </c>
      <c r="AB12" s="12">
        <v>8.0746192450903462E-2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75987681.049999997</v>
      </c>
      <c r="R13" s="11">
        <v>4925.3100000000004</v>
      </c>
      <c r="S13" s="12">
        <v>-0.11059204657495646</v>
      </c>
      <c r="T13" s="12">
        <v>-2.3343333752829339E-4</v>
      </c>
      <c r="U13" s="12">
        <v>-1.2423630563414459E-2</v>
      </c>
      <c r="V13" s="12">
        <v>1.2910974328179087E-2</v>
      </c>
      <c r="W13" s="12">
        <v>-6.2163685455216965E-2</v>
      </c>
      <c r="X13" s="12">
        <v>-4.9644965847258124E-2</v>
      </c>
      <c r="Y13" s="12">
        <v>-0.10588228886988807</v>
      </c>
      <c r="Z13" s="12">
        <v>-1.6460519116407678E-2</v>
      </c>
      <c r="AA13" s="13">
        <v>-3.1548873717989014E-2</v>
      </c>
      <c r="AB13" s="12">
        <v>-5.7170196401426241E-3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308721765.69</v>
      </c>
      <c r="R14" s="11">
        <v>3178.7</v>
      </c>
      <c r="S14" s="12">
        <v>-2.7751014702868702E-2</v>
      </c>
      <c r="T14" s="12">
        <v>2.7691939757432907E-4</v>
      </c>
      <c r="U14" s="12">
        <v>7.2724067258741706E-4</v>
      </c>
      <c r="V14" s="12">
        <v>6.4848393270875685E-4</v>
      </c>
      <c r="W14" s="12">
        <v>-1.9788027272138593E-2</v>
      </c>
      <c r="X14" s="12">
        <v>-2.4462851513468237E-2</v>
      </c>
      <c r="Y14" s="12">
        <v>-2.6667360730481798E-2</v>
      </c>
      <c r="Z14" s="12">
        <v>-5.7116760922877414E-3</v>
      </c>
      <c r="AA14" s="13">
        <v>3.5400420844163831E-2</v>
      </c>
      <c r="AB14" s="12">
        <v>0.1135789580625611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75472398.980000004</v>
      </c>
      <c r="R15" s="11">
        <v>1552.04</v>
      </c>
      <c r="S15" s="12">
        <v>8.6893225967873272E-3</v>
      </c>
      <c r="T15" s="12">
        <v>2.3200659929869448E-4</v>
      </c>
      <c r="U15" s="12">
        <v>4.7701927415707055E-4</v>
      </c>
      <c r="V15" s="12">
        <v>1.8138042769635459E-3</v>
      </c>
      <c r="W15" s="12">
        <v>3.6739350422508842E-4</v>
      </c>
      <c r="X15" s="12">
        <v>2.1242937853101717E-3</v>
      </c>
      <c r="Y15" s="12">
        <v>8.7548827807632946E-3</v>
      </c>
      <c r="Z15" s="12">
        <v>2.3705560319238768E-2</v>
      </c>
      <c r="AA15" s="13">
        <v>4.9562130177513389E-2</v>
      </c>
      <c r="AB15" s="12">
        <v>0.1022933075759395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1793099537.4200001</v>
      </c>
      <c r="R16" s="11">
        <v>5449.69</v>
      </c>
      <c r="S16" s="12">
        <v>1.0453691703239605E-2</v>
      </c>
      <c r="T16" s="12">
        <v>2.2208028661205263E-4</v>
      </c>
      <c r="U16" s="12">
        <v>2.8633677977571952E-4</v>
      </c>
      <c r="V16" s="12">
        <v>1.3339629540479727E-3</v>
      </c>
      <c r="W16" s="12">
        <v>2.452008329102548E-3</v>
      </c>
      <c r="X16" s="12">
        <v>4.8586295530059801E-3</v>
      </c>
      <c r="Y16" s="12">
        <v>1.0509900778971184E-2</v>
      </c>
      <c r="Z16" s="12">
        <v>2.2989476687653099E-2</v>
      </c>
      <c r="AA16" s="13">
        <v>4.2573869125622943E-2</v>
      </c>
      <c r="AB16" s="12">
        <v>8.4543480726864517E-2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740168004.38999999</v>
      </c>
      <c r="R17" s="11">
        <v>153.77000000000001</v>
      </c>
      <c r="S17" s="12">
        <v>1.0913154953651938E-2</v>
      </c>
      <c r="T17" s="12">
        <v>2.601964483186136E-4</v>
      </c>
      <c r="U17" s="12">
        <v>3.252667187094156E-4</v>
      </c>
      <c r="V17" s="12">
        <v>1.3023376961647265E-3</v>
      </c>
      <c r="W17" s="12">
        <v>2.6080719827867617E-3</v>
      </c>
      <c r="X17" s="12">
        <v>5.1640737351289091E-3</v>
      </c>
      <c r="Y17" s="12">
        <v>1.0979618671926469E-2</v>
      </c>
      <c r="Z17" s="12">
        <v>2.3359510182350721E-2</v>
      </c>
      <c r="AA17" s="13">
        <v>4.2013959476858556E-2</v>
      </c>
      <c r="AB17" s="12">
        <v>8.1896854991908921E-2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737727188.79999995</v>
      </c>
      <c r="R18" s="11">
        <v>196.19</v>
      </c>
      <c r="S18" s="12">
        <v>1.1235908724761353E-2</v>
      </c>
      <c r="T18" s="12">
        <v>2.039255671679431E-4</v>
      </c>
      <c r="U18" s="12">
        <v>3.5692433204157241E-4</v>
      </c>
      <c r="V18" s="12">
        <v>1.3757623884713538E-3</v>
      </c>
      <c r="W18" s="12">
        <v>3.2028961622361995E-3</v>
      </c>
      <c r="X18" s="12">
        <v>5.7223494789558991E-3</v>
      </c>
      <c r="Y18" s="12">
        <v>1.1323117761898963E-2</v>
      </c>
      <c r="Z18" s="12">
        <v>2.289685180931092E-2</v>
      </c>
      <c r="AA18" s="13">
        <v>4.2433897980157481E-2</v>
      </c>
      <c r="AB18" s="12">
        <v>8.720595384769432E-2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784315413.88999999</v>
      </c>
      <c r="R19" s="11">
        <v>1996.93</v>
      </c>
      <c r="S19" s="12">
        <v>-7.3667205169628113E-3</v>
      </c>
      <c r="T19" s="12">
        <v>2.4543687764220769E-4</v>
      </c>
      <c r="U19" s="12">
        <v>5.0603230590403963E-4</v>
      </c>
      <c r="V19" s="12">
        <v>1.4141647150860102E-3</v>
      </c>
      <c r="W19" s="12">
        <v>-6.4481140758947189E-3</v>
      </c>
      <c r="X19" s="12">
        <v>-9.3020717574218131E-3</v>
      </c>
      <c r="Y19" s="12">
        <v>-6.6260415371222165E-3</v>
      </c>
      <c r="Z19" s="12">
        <v>1.2842296397360616E-2</v>
      </c>
      <c r="AA19" s="13">
        <v>4.4353910842415842E-2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17012821.595321827</v>
      </c>
      <c r="R20" s="11">
        <v>2512.9699999999998</v>
      </c>
      <c r="S20" s="12">
        <v>-0.13608908048940643</v>
      </c>
      <c r="T20" s="12">
        <v>1.1992222983632263E-3</v>
      </c>
      <c r="U20" s="12">
        <v>-1.6072701075167846E-2</v>
      </c>
      <c r="V20" s="12">
        <v>1.4546173908128474E-2</v>
      </c>
      <c r="W20" s="12">
        <v>-7.7087778704088006E-2</v>
      </c>
      <c r="X20" s="12">
        <v>-3.5020755173433483E-2</v>
      </c>
      <c r="Y20" s="12">
        <v>-0.12787098028055621</v>
      </c>
      <c r="Z20" s="12">
        <v>5.9578271850636778E-2</v>
      </c>
      <c r="AA20" s="13">
        <v>2.4305640473802917E-2</v>
      </c>
      <c r="AB20" s="12">
        <v>9.2757190193332908E-2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205109985.03676602</v>
      </c>
      <c r="R21" s="11">
        <v>678.11</v>
      </c>
      <c r="S21" s="12">
        <v>-0.17788904514814996</v>
      </c>
      <c r="T21" s="12">
        <v>6.3451776649755588E-4</v>
      </c>
      <c r="U21" s="12">
        <v>-1.8071504076224702E-2</v>
      </c>
      <c r="V21" s="12">
        <v>1.3647642679900738E-2</v>
      </c>
      <c r="W21" s="12">
        <v>-0.10811379568860062</v>
      </c>
      <c r="X21" s="12">
        <v>-7.6911558514041467E-2</v>
      </c>
      <c r="Y21" s="12">
        <v>-0.17129833308891818</v>
      </c>
      <c r="Z21" s="12">
        <v>-2.3346583707800489E-2</v>
      </c>
      <c r="AA21" s="13">
        <v>-8.7249135180972562E-2</v>
      </c>
      <c r="AB21" s="12">
        <v>-8.4192045377810831E-2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27019221.526071988</v>
      </c>
      <c r="R22" s="11">
        <v>435.11</v>
      </c>
      <c r="S22" s="12">
        <v>-0.16728546275740636</v>
      </c>
      <c r="T22" s="12">
        <v>1.818935347209478E-3</v>
      </c>
      <c r="U22" s="12">
        <v>-1.7832554569874218E-2</v>
      </c>
      <c r="V22" s="12">
        <v>1.9207795554098024E-2</v>
      </c>
      <c r="W22" s="12">
        <v>-9.2651290820369533E-2</v>
      </c>
      <c r="X22" s="12">
        <v>-5.384130297692824E-2</v>
      </c>
      <c r="Y22" s="12">
        <v>-0.1593214444422977</v>
      </c>
      <c r="Z22" s="12">
        <v>-6.8249258160237589E-3</v>
      </c>
      <c r="AA22" s="13">
        <v>-9.4784363492624882E-2</v>
      </c>
      <c r="AB22" s="12">
        <v>-8.4537861095331276E-2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99987747.088734522</v>
      </c>
      <c r="R23" s="11">
        <v>334.59</v>
      </c>
      <c r="S23" s="12">
        <v>-4.3481989708404903E-2</v>
      </c>
      <c r="T23" s="12">
        <v>8.9670014347120741E-5</v>
      </c>
      <c r="U23" s="12">
        <v>2.0925505201480684E-4</v>
      </c>
      <c r="V23" s="12">
        <v>-5.6753688989783662E-4</v>
      </c>
      <c r="W23" s="12">
        <v>-2.9245365131865379E-2</v>
      </c>
      <c r="X23" s="12">
        <v>-3.2081694052302802E-2</v>
      </c>
      <c r="Y23" s="12">
        <v>-4.2907405818244232E-2</v>
      </c>
      <c r="Z23" s="12">
        <v>-5.3707788902087251E-2</v>
      </c>
      <c r="AA23" s="13">
        <v>-3.8396321310533166E-2</v>
      </c>
      <c r="AB23" s="12">
        <v>-3.5143103910415074E-3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430491095.52662981</v>
      </c>
      <c r="R24" s="11">
        <v>210.12</v>
      </c>
      <c r="S24" s="12">
        <v>3.7259959873889421E-3</v>
      </c>
      <c r="T24" s="12">
        <v>1.9040365575015252E-4</v>
      </c>
      <c r="U24" s="12">
        <v>2.856326763781885E-4</v>
      </c>
      <c r="V24" s="12">
        <v>3.3325398714588515E-4</v>
      </c>
      <c r="W24" s="12">
        <v>-1.5206234556167705E-3</v>
      </c>
      <c r="X24" s="12">
        <v>-8.0840743734836415E-4</v>
      </c>
      <c r="Y24" s="12">
        <v>3.8698581052028199E-3</v>
      </c>
      <c r="Z24" s="12">
        <v>1.600502877036895E-2</v>
      </c>
      <c r="AA24" s="13">
        <v>4.1383753779055329E-2</v>
      </c>
      <c r="AB24" s="12">
        <v>9.2838196286472108E-2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2313187765.3590784</v>
      </c>
      <c r="R25" s="11">
        <v>2335.6999999999998</v>
      </c>
      <c r="S25" s="12">
        <v>9.9625539422137123E-3</v>
      </c>
      <c r="T25" s="12">
        <v>1.7984995375270544E-4</v>
      </c>
      <c r="U25" s="12">
        <v>3.2549016248801404E-4</v>
      </c>
      <c r="V25" s="12">
        <v>1.3762116879386564E-3</v>
      </c>
      <c r="W25" s="12">
        <v>2.1839775852672437E-3</v>
      </c>
      <c r="X25" s="12">
        <v>4.3559213440144372E-3</v>
      </c>
      <c r="Y25" s="12">
        <v>1.0080479503889891E-2</v>
      </c>
      <c r="Z25" s="12">
        <v>2.1749971565805389E-2</v>
      </c>
      <c r="AA25" s="13">
        <v>4.3482534165486461E-2</v>
      </c>
      <c r="AB25" s="12">
        <v>9.0811441914769322E-2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197224280.56</v>
      </c>
      <c r="R26" s="11">
        <v>2153.62</v>
      </c>
      <c r="S26" s="12">
        <v>9.6340016970843552E-3</v>
      </c>
      <c r="T26" s="12">
        <v>2.6009493465112233E-4</v>
      </c>
      <c r="U26" s="12">
        <v>3.1584716712952345E-4</v>
      </c>
      <c r="V26" s="12">
        <v>1.1156460055224901E-3</v>
      </c>
      <c r="W26" s="12">
        <v>-4.1772645415224315E-4</v>
      </c>
      <c r="X26" s="12">
        <v>2.5183757640081066E-3</v>
      </c>
      <c r="Y26" s="12">
        <v>9.8375722109685735E-3</v>
      </c>
      <c r="Z26" s="12">
        <v>2.8879641882885679E-2</v>
      </c>
      <c r="AA26" s="13">
        <v>5.284719777855993E-2</v>
      </c>
      <c r="AB26" s="12">
        <v>0.10430725053840624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495920714.85000002</v>
      </c>
      <c r="R27" s="11">
        <v>1900.37</v>
      </c>
      <c r="S27" s="12">
        <v>9.7394316805168475E-3</v>
      </c>
      <c r="T27" s="12">
        <v>2.0526531858223386E-4</v>
      </c>
      <c r="U27" s="12">
        <v>1.4736144077384373E-4</v>
      </c>
      <c r="V27" s="12">
        <v>7.4778166881689638E-4</v>
      </c>
      <c r="W27" s="12">
        <v>1.6022515851222315E-3</v>
      </c>
      <c r="X27" s="12">
        <v>3.9887575152417849E-3</v>
      </c>
      <c r="Y27" s="12">
        <v>9.8950445064434119E-3</v>
      </c>
      <c r="Z27" s="12">
        <v>2.2908693569310072E-2</v>
      </c>
      <c r="AA27" s="13">
        <v>4.3322389731314359E-2</v>
      </c>
      <c r="AB27" s="12">
        <v>8.6149150682425971E-2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349224142</v>
      </c>
      <c r="R28" s="11">
        <v>17852.169999999998</v>
      </c>
      <c r="S28" s="12">
        <v>1.4032849534680779E-2</v>
      </c>
      <c r="T28" s="12">
        <v>2.1066302264450442E-4</v>
      </c>
      <c r="U28" s="12">
        <v>4.5168966118218682E-4</v>
      </c>
      <c r="V28" s="12">
        <v>1.6664356848403777E-3</v>
      </c>
      <c r="W28" s="12">
        <v>4.3064601966063222E-3</v>
      </c>
      <c r="X28" s="12">
        <v>7.6680710215213171E-3</v>
      </c>
      <c r="Y28" s="12">
        <v>1.4177443004190724E-2</v>
      </c>
      <c r="Z28" s="12">
        <v>2.5941970350720309E-2</v>
      </c>
      <c r="AA28" s="13">
        <v>4.332699620882921E-2</v>
      </c>
      <c r="AB28" s="12">
        <v>8.8280853279167709E-2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820805681.50999999</v>
      </c>
      <c r="R29" s="11">
        <v>21343.47</v>
      </c>
      <c r="S29" s="12">
        <v>1.1315510413340054E-2</v>
      </c>
      <c r="T29" s="12">
        <v>2.2353751634356529E-4</v>
      </c>
      <c r="U29" s="12">
        <v>3.5995854852341024E-4</v>
      </c>
      <c r="V29" s="12">
        <v>1.6035252213823022E-3</v>
      </c>
      <c r="W29" s="12">
        <v>2.7116733025616276E-3</v>
      </c>
      <c r="X29" s="12">
        <v>5.7512645242402682E-3</v>
      </c>
      <c r="Y29" s="12">
        <v>1.1382601550661025E-2</v>
      </c>
      <c r="Z29" s="12">
        <v>2.2301125545853204E-2</v>
      </c>
      <c r="AA29" s="13">
        <v>3.9569803020399329E-2</v>
      </c>
      <c r="AB29" s="12">
        <v>8.6009244333724227E-2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1496249581.1500001</v>
      </c>
      <c r="R30" s="11">
        <v>209.89</v>
      </c>
      <c r="S30" s="12">
        <v>6.9081314463900114E-3</v>
      </c>
      <c r="T30" s="12">
        <v>1.9061234214911625E-4</v>
      </c>
      <c r="U30" s="12">
        <v>5.7205510797528781E-4</v>
      </c>
      <c r="V30" s="12">
        <v>2.1007400334208536E-3</v>
      </c>
      <c r="W30" s="12">
        <v>-3.810068104967972E-4</v>
      </c>
      <c r="X30" s="12">
        <v>1.0970142134884564E-3</v>
      </c>
      <c r="Y30" s="12">
        <v>6.9564383035885082E-3</v>
      </c>
      <c r="Z30" s="12">
        <v>2.2955453747928546E-2</v>
      </c>
      <c r="AA30" s="13">
        <v>4.9502475123756072E-2</v>
      </c>
      <c r="AB30" s="12">
        <v>9.8382960908472358E-2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358556256.05000001</v>
      </c>
      <c r="R31" s="11">
        <v>576.69000000000005</v>
      </c>
      <c r="S31" s="12">
        <v>-0.17537964366402603</v>
      </c>
      <c r="T31" s="12">
        <v>6.9366166652349445E-5</v>
      </c>
      <c r="U31" s="12">
        <v>-2.3006420790485586E-2</v>
      </c>
      <c r="V31" s="12">
        <v>2.2518129754073735E-2</v>
      </c>
      <c r="W31" s="12">
        <v>-9.1354562213433604E-2</v>
      </c>
      <c r="X31" s="12">
        <v>-6.9839836126389054E-2</v>
      </c>
      <c r="Y31" s="12">
        <v>-0.16747509744478126</v>
      </c>
      <c r="Z31" s="12">
        <v>-2.2642148970426067E-2</v>
      </c>
      <c r="AA31" s="13">
        <v>-5.5952985086843272E-2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148176877.56</v>
      </c>
      <c r="R32" s="11">
        <v>1892.26</v>
      </c>
      <c r="S32" s="12">
        <v>1.068767525704366E-2</v>
      </c>
      <c r="T32" s="12">
        <v>1.5327938603675726E-4</v>
      </c>
      <c r="U32" s="12">
        <v>3.3304610309620896E-4</v>
      </c>
      <c r="V32" s="12">
        <v>1.3176206628319896E-3</v>
      </c>
      <c r="W32" s="12">
        <v>3.5320322443784906E-3</v>
      </c>
      <c r="X32" s="12">
        <v>6.0931518502764974E-3</v>
      </c>
      <c r="Y32" s="12">
        <v>1.0795651825538868E-2</v>
      </c>
      <c r="Z32" s="12">
        <v>2.0267756528115469E-2</v>
      </c>
      <c r="AA32" s="13">
        <v>3.4310108281542934E-2</v>
      </c>
      <c r="AB32" s="12">
        <v>7.2867883021306978E-2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575859807.13999999</v>
      </c>
      <c r="R33" s="11">
        <v>36632.300000000003</v>
      </c>
      <c r="S33" s="12">
        <v>1.9181027821927599E-3</v>
      </c>
      <c r="T33" s="12">
        <v>1.8183982587071496E-4</v>
      </c>
      <c r="U33" s="12">
        <v>3.9406988991987492E-4</v>
      </c>
      <c r="V33" s="12">
        <v>1.4155074886854019E-3</v>
      </c>
      <c r="W33" s="12">
        <v>-1.5271886182881269E-3</v>
      </c>
      <c r="X33" s="12">
        <v>-1.7021503887748311E-3</v>
      </c>
      <c r="Y33" s="12">
        <v>1.9471509480976461E-3</v>
      </c>
      <c r="Z33" s="12">
        <v>1.3042903531074913E-2</v>
      </c>
      <c r="AA33" s="13">
        <v>3.4812196062423986E-2</v>
      </c>
      <c r="AB33" s="12">
        <v>7.6140930064632045E-2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275407226.50999999</v>
      </c>
      <c r="R34" s="11">
        <v>1740.54</v>
      </c>
      <c r="S34" s="12">
        <v>1.4679134409103666E-2</v>
      </c>
      <c r="T34" s="12">
        <v>2.6435566180867337E-4</v>
      </c>
      <c r="U34" s="12">
        <v>3.8508624207559924E-4</v>
      </c>
      <c r="V34" s="12">
        <v>1.5882332631288144E-3</v>
      </c>
      <c r="W34" s="12">
        <v>3.3087387595111882E-3</v>
      </c>
      <c r="X34" s="12">
        <v>6.5579458709229222E-3</v>
      </c>
      <c r="Y34" s="12">
        <v>1.4797453298817534E-2</v>
      </c>
      <c r="Z34" s="12">
        <v>3.1394439308824587E-2</v>
      </c>
      <c r="AA34" s="13">
        <v>5.5243661408252528E-2</v>
      </c>
      <c r="AB34" s="12">
        <v>0.10873719614737812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819206259.75999999</v>
      </c>
      <c r="R35" s="11">
        <v>2381.37</v>
      </c>
      <c r="S35" s="12">
        <v>-0.14595397543942076</v>
      </c>
      <c r="T35" s="12">
        <v>-1.4695262247441782E-4</v>
      </c>
      <c r="U35" s="12">
        <v>-1.7554209709891379E-2</v>
      </c>
      <c r="V35" s="12">
        <v>2.3215344556446173E-2</v>
      </c>
      <c r="W35" s="12">
        <v>-8.2277724895659668E-2</v>
      </c>
      <c r="X35" s="12">
        <v>-4.2902395894593957E-2</v>
      </c>
      <c r="Y35" s="12">
        <v>-0.13620626742881486</v>
      </c>
      <c r="Z35" s="12">
        <v>1.841385753740404E-2</v>
      </c>
      <c r="AA35" s="13">
        <v>-3.7833636420912656E-2</v>
      </c>
      <c r="AB35" s="12">
        <v>1.5306854529237782E-2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204086869.09</v>
      </c>
      <c r="R36" s="11">
        <v>1526.13</v>
      </c>
      <c r="S36" s="12">
        <v>1.2197063154124783E-2</v>
      </c>
      <c r="T36" s="12">
        <v>1.9661430172442665E-4</v>
      </c>
      <c r="U36" s="12">
        <v>4.0642145905311552E-4</v>
      </c>
      <c r="V36" s="12">
        <v>1.4436358625396477E-3</v>
      </c>
      <c r="W36" s="12">
        <v>3.682926348049783E-3</v>
      </c>
      <c r="X36" s="12">
        <v>6.688698474264408E-3</v>
      </c>
      <c r="Y36" s="12">
        <v>1.2324632682166532E-2</v>
      </c>
      <c r="Z36" s="12">
        <v>2.2498408763525615E-2</v>
      </c>
      <c r="AA36" s="13">
        <v>3.8282557522485279E-2</v>
      </c>
      <c r="AB36" s="12">
        <v>7.9040400469477065E-2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448217899.94999999</v>
      </c>
      <c r="R37" s="11">
        <v>2040.13</v>
      </c>
      <c r="S37" s="12">
        <v>7.2129625972590381E-3</v>
      </c>
      <c r="T37" s="12">
        <v>2.010079814876953E-4</v>
      </c>
      <c r="U37" s="12">
        <v>5.2965841936203361E-4</v>
      </c>
      <c r="V37" s="12">
        <v>1.6939332639393746E-3</v>
      </c>
      <c r="W37" s="12">
        <v>2.990899819566012E-4</v>
      </c>
      <c r="X37" s="12">
        <v>1.7185252107648418E-3</v>
      </c>
      <c r="Y37" s="12">
        <v>7.4318051632528996E-3</v>
      </c>
      <c r="Z37" s="12">
        <v>2.2462674972811326E-2</v>
      </c>
      <c r="AA37" s="13">
        <v>4.4961200604399933E-2</v>
      </c>
      <c r="AB37" s="12">
        <v>9.6844086021505432E-2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3676118281.6700001</v>
      </c>
      <c r="R38" s="11">
        <v>17029.310000000001</v>
      </c>
      <c r="S38" s="12">
        <v>1.4270645532293423E-2</v>
      </c>
      <c r="T38" s="12">
        <v>3.2307691403980657E-4</v>
      </c>
      <c r="U38" s="12">
        <v>6.3871894251192358E-4</v>
      </c>
      <c r="V38" s="12">
        <v>2.3089944249820812E-3</v>
      </c>
      <c r="W38" s="12">
        <v>2.7357010160251531E-3</v>
      </c>
      <c r="X38" s="12">
        <v>5.6437620986267475E-3</v>
      </c>
      <c r="Y38" s="12">
        <v>1.4506904645593422E-2</v>
      </c>
      <c r="Z38" s="12">
        <v>3.7276463346963211E-2</v>
      </c>
      <c r="AA38" s="13">
        <v>7.0419215274866317E-2</v>
      </c>
      <c r="AB38" s="12">
        <v>0.13434204829308918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1164201666.3099999</v>
      </c>
      <c r="R39" s="11">
        <v>2191.59</v>
      </c>
      <c r="S39" s="12">
        <v>1.3522325247994191E-2</v>
      </c>
      <c r="T39" s="12">
        <v>2.4645717806529455E-4</v>
      </c>
      <c r="U39" s="12">
        <v>4.245295938211731E-4</v>
      </c>
      <c r="V39" s="12">
        <v>1.357019491734634E-3</v>
      </c>
      <c r="W39" s="12">
        <v>1.9155161378806137E-3</v>
      </c>
      <c r="X39" s="12">
        <v>5.1274760251513668E-3</v>
      </c>
      <c r="Y39" s="12">
        <v>1.3737979268140504E-2</v>
      </c>
      <c r="Z39" s="12">
        <v>3.484764778377468E-2</v>
      </c>
      <c r="AA39" s="13">
        <v>6.4266116304479856E-2</v>
      </c>
      <c r="AB39" s="12">
        <v>0.12309750023060605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58649081.340000004</v>
      </c>
      <c r="R40" s="11">
        <v>153.85</v>
      </c>
      <c r="S40" s="12">
        <v>-0.17382665664268074</v>
      </c>
      <c r="T40" s="12">
        <v>-1.492731048805933E-3</v>
      </c>
      <c r="U40" s="12">
        <v>-1.7686119269569724E-2</v>
      </c>
      <c r="V40" s="12">
        <v>1.6921144821204326E-2</v>
      </c>
      <c r="W40" s="12">
        <v>-9.1311794932372611E-2</v>
      </c>
      <c r="X40" s="12">
        <v>-5.9309079792112605E-2</v>
      </c>
      <c r="Y40" s="12">
        <v>-0.16621504443962723</v>
      </c>
      <c r="Z40" s="12">
        <v>-2.9460005046681906E-2</v>
      </c>
      <c r="AA40" s="13">
        <v>-8.028455284552849E-2</v>
      </c>
      <c r="AB40" s="12">
        <v>-8.6292908896543535E-2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1611285.03</v>
      </c>
      <c r="R41" s="11">
        <v>191.45</v>
      </c>
      <c r="S41" s="12">
        <v>-0.16371816712532222</v>
      </c>
      <c r="T41" s="12">
        <v>9.4107805719652001E-4</v>
      </c>
      <c r="U41" s="12">
        <v>-1.8909500871169407E-2</v>
      </c>
      <c r="V41" s="12">
        <v>1.840523432097441E-2</v>
      </c>
      <c r="W41" s="12">
        <v>-9.4927433460974861E-2</v>
      </c>
      <c r="X41" s="12">
        <v>-6.2622405013709456E-2</v>
      </c>
      <c r="Y41" s="12">
        <v>-0.15634777244084086</v>
      </c>
      <c r="Z41" s="12">
        <v>-4.7824504860426052E-3</v>
      </c>
      <c r="AA41" s="13">
        <v>-6.9320888629624322E-2</v>
      </c>
      <c r="AB41" s="12">
        <v>-4.8175400218753099E-2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68314521.290000007</v>
      </c>
      <c r="R42" s="11">
        <v>191.19</v>
      </c>
      <c r="S42" s="12">
        <v>-5.3702237180756257E-2</v>
      </c>
      <c r="T42" s="12">
        <v>-1.0459703990382422E-4</v>
      </c>
      <c r="U42" s="12">
        <v>-3.0764417561789728E-3</v>
      </c>
      <c r="V42" s="12">
        <v>6.5280336930771737E-3</v>
      </c>
      <c r="W42" s="12">
        <v>-3.8086134030992119E-2</v>
      </c>
      <c r="X42" s="12">
        <v>-2.9837113715938477E-2</v>
      </c>
      <c r="Y42" s="12">
        <v>-5.0553707106321732E-2</v>
      </c>
      <c r="Z42" s="12">
        <v>6.4750473783953977E-3</v>
      </c>
      <c r="AA42" s="13">
        <v>3.496995615222221E-2</v>
      </c>
      <c r="AB42" s="12">
        <v>0.11318777292576418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1379230.0026531101</v>
      </c>
      <c r="R43" s="11">
        <v>137.91999999999999</v>
      </c>
      <c r="S43" s="12" t="s">
        <v>19</v>
      </c>
      <c r="T43" s="12">
        <v>1.4503263234214511E-4</v>
      </c>
      <c r="U43" s="12">
        <v>3.6266047726106438E-4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560317066.88</v>
      </c>
      <c r="R44" s="11">
        <v>154.4</v>
      </c>
      <c r="S44" s="12">
        <v>1.0934328553656884E-2</v>
      </c>
      <c r="T44" s="12">
        <v>1.9433827816286284E-4</v>
      </c>
      <c r="U44" s="12">
        <v>2.5913449080067398E-4</v>
      </c>
      <c r="V44" s="12">
        <v>1.4269036191464448E-3</v>
      </c>
      <c r="W44" s="12">
        <v>7.7780658542911949E-4</v>
      </c>
      <c r="X44" s="12">
        <v>3.183678773309136E-3</v>
      </c>
      <c r="Y44" s="12">
        <v>1.1132940406024998E-2</v>
      </c>
      <c r="Z44" s="12">
        <v>3.1258348917980273E-2</v>
      </c>
      <c r="AA44" s="13">
        <v>6.2629043358568434E-2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17588618.920000002</v>
      </c>
      <c r="R45" s="11">
        <v>126.92</v>
      </c>
      <c r="S45" s="12">
        <v>6.6624365482233772E-3</v>
      </c>
      <c r="T45" s="12">
        <v>1.5760441292353051E-4</v>
      </c>
      <c r="U45" s="12">
        <v>2.3642525021673211E-4</v>
      </c>
      <c r="V45" s="12">
        <v>8.6743947638198433E-4</v>
      </c>
      <c r="W45" s="12">
        <v>1.8945374171139475E-3</v>
      </c>
      <c r="X45" s="12">
        <v>3.3994782196221586E-3</v>
      </c>
      <c r="Y45" s="12">
        <v>6.6624365482233772E-3</v>
      </c>
      <c r="Z45" s="12">
        <v>1.3495168889243772E-2</v>
      </c>
      <c r="AA45" s="13">
        <v>2.5781944556696013E-2</v>
      </c>
      <c r="AB45" s="12">
        <v>5.6082542852388041E-2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8724454.1500000004</v>
      </c>
      <c r="R46" s="11">
        <v>2520.79</v>
      </c>
      <c r="S46" s="12">
        <v>-0.13021320350428031</v>
      </c>
      <c r="T46" s="12">
        <v>7.8211225891480925E-4</v>
      </c>
      <c r="U46" s="12">
        <v>-1.9296682604585263E-2</v>
      </c>
      <c r="V46" s="12">
        <v>1.5616249602140087E-2</v>
      </c>
      <c r="W46" s="12">
        <v>-7.6092215217710063E-2</v>
      </c>
      <c r="X46" s="12">
        <v>-3.8603971762121519E-2</v>
      </c>
      <c r="Y46" s="12">
        <v>-0.12316688000890477</v>
      </c>
      <c r="Z46" s="12">
        <v>5.0035084361943769E-3</v>
      </c>
      <c r="AA46" s="13">
        <v>-6.8585321514478548E-2</v>
      </c>
      <c r="AB46" s="12">
        <v>-3.9431918209635451E-2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1407279.99</v>
      </c>
      <c r="R47" s="11">
        <v>1407.27</v>
      </c>
      <c r="S47" s="12">
        <v>8.3836711881167172E-3</v>
      </c>
      <c r="T47" s="12">
        <v>1.6346372526724058E-4</v>
      </c>
      <c r="U47" s="12">
        <v>2.345515800246828E-4</v>
      </c>
      <c r="V47" s="12">
        <v>1.0527888233662342E-3</v>
      </c>
      <c r="W47" s="12">
        <v>2.3361989757761611E-3</v>
      </c>
      <c r="X47" s="12">
        <v>4.2531631116598306E-3</v>
      </c>
      <c r="Y47" s="12">
        <v>8.448705821652738E-3</v>
      </c>
      <c r="Z47" s="12">
        <v>1.6534477527846307E-2</v>
      </c>
      <c r="AA47" s="13">
        <v>3.2169340110458258E-2</v>
      </c>
      <c r="AB47" s="12">
        <v>6.8923609792408844E-2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1644036943.01</v>
      </c>
      <c r="R48" s="11">
        <v>1575.32</v>
      </c>
      <c r="S48" s="12">
        <v>-1.1669343505320302E-2</v>
      </c>
      <c r="T48" s="12">
        <v>6.7968874067011998E-4</v>
      </c>
      <c r="U48" s="12">
        <v>8.4498630868044095E-4</v>
      </c>
      <c r="V48" s="12">
        <v>-3.8707302989354054E-4</v>
      </c>
      <c r="W48" s="12">
        <v>-1.0986803279717733E-2</v>
      </c>
      <c r="X48" s="12">
        <v>-1.3408653936482738E-2</v>
      </c>
      <c r="Y48" s="12">
        <v>-1.0707310486884301E-2</v>
      </c>
      <c r="Z48" s="12">
        <v>1.8839857973470195E-2</v>
      </c>
      <c r="AA48" s="13">
        <v>7.0881343258216906E-2</v>
      </c>
      <c r="AB48" s="12">
        <v>0.16692099142209507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3626006247.77</v>
      </c>
      <c r="R49" s="11">
        <v>1605.17</v>
      </c>
      <c r="S49" s="12">
        <v>1.4767892477604851E-2</v>
      </c>
      <c r="T49" s="12">
        <v>2.4925690285841021E-4</v>
      </c>
      <c r="U49" s="12">
        <v>2.7418942750497254E-4</v>
      </c>
      <c r="V49" s="12">
        <v>1.5973942506287699E-3</v>
      </c>
      <c r="W49" s="12">
        <v>2.9491705457840153E-3</v>
      </c>
      <c r="X49" s="12">
        <v>6.2689243152767417E-3</v>
      </c>
      <c r="Y49" s="12">
        <v>1.4902630247850383E-2</v>
      </c>
      <c r="Z49" s="12">
        <v>3.337346217481163E-2</v>
      </c>
      <c r="AA49" s="13">
        <v>5.8763389794733889E-2</v>
      </c>
      <c r="AB49" s="12">
        <v>0.11871789689370876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7133563711.1999998</v>
      </c>
      <c r="R50" s="11">
        <v>1463.58</v>
      </c>
      <c r="S50" s="12">
        <v>1.3222751439964492E-2</v>
      </c>
      <c r="T50" s="12">
        <v>1.7767815652078214E-4</v>
      </c>
      <c r="U50" s="12">
        <v>4.4431380858951799E-4</v>
      </c>
      <c r="V50" s="12">
        <v>1.601379650160082E-3</v>
      </c>
      <c r="W50" s="12">
        <v>4.1646369493176282E-3</v>
      </c>
      <c r="X50" s="12">
        <v>7.5172442278302184E-3</v>
      </c>
      <c r="Y50" s="12">
        <v>1.3342011064106724E-2</v>
      </c>
      <c r="Z50" s="12">
        <v>2.5504841715831124E-2</v>
      </c>
      <c r="AA50" s="13">
        <v>4.2012858027723782E-2</v>
      </c>
      <c r="AB50" s="12">
        <v>8.5532464064794575E-2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725465262.25</v>
      </c>
      <c r="R51" s="11">
        <v>1432.66</v>
      </c>
      <c r="S51" s="12">
        <v>1.206572570960324E-2</v>
      </c>
      <c r="T51" s="12">
        <v>2.5134399218049803E-4</v>
      </c>
      <c r="U51" s="12">
        <v>4.8884047040423297E-4</v>
      </c>
      <c r="V51" s="12">
        <v>1.7690699446903236E-3</v>
      </c>
      <c r="W51" s="12">
        <v>2.5822795440072601E-3</v>
      </c>
      <c r="X51" s="12">
        <v>5.6436102258849317E-3</v>
      </c>
      <c r="Y51" s="12">
        <v>1.2208735463267794E-2</v>
      </c>
      <c r="Z51" s="12">
        <v>2.5584858116427574E-2</v>
      </c>
      <c r="AA51" s="13">
        <v>4.7181878650108679E-2</v>
      </c>
      <c r="AB51" s="12">
        <v>9.7504175029493295E-2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129400108.87</v>
      </c>
      <c r="R52" s="11">
        <v>1421.79</v>
      </c>
      <c r="S52" s="12">
        <v>8.6478433598184273E-3</v>
      </c>
      <c r="T52" s="12">
        <v>2.4622917604676174E-4</v>
      </c>
      <c r="U52" s="12">
        <v>5.0666047414977958E-4</v>
      </c>
      <c r="V52" s="12">
        <v>1.8673281001168761E-3</v>
      </c>
      <c r="W52" s="12">
        <v>1.1958188545467339E-4</v>
      </c>
      <c r="X52" s="12">
        <v>1.7120392289483033E-3</v>
      </c>
      <c r="Y52" s="12">
        <v>8.8697145371073385E-3</v>
      </c>
      <c r="Z52" s="12">
        <v>2.8263337937817712E-2</v>
      </c>
      <c r="AA52" s="13">
        <v>5.6927914600694261E-2</v>
      </c>
      <c r="AB52" s="12">
        <v>0.1171709869801283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748797714.44000006</v>
      </c>
      <c r="R53" s="11">
        <v>144.99</v>
      </c>
      <c r="S53" s="12">
        <v>1.2146596858638807E-2</v>
      </c>
      <c r="T53" s="12">
        <v>2.7595722663001354E-4</v>
      </c>
      <c r="U53" s="12">
        <v>4.1399296211965962E-4</v>
      </c>
      <c r="V53" s="12">
        <v>1.4504765851637517E-3</v>
      </c>
      <c r="W53" s="12">
        <v>2.1426596627039138E-3</v>
      </c>
      <c r="X53" s="12">
        <v>5.129982668977533E-3</v>
      </c>
      <c r="Y53" s="12">
        <v>1.2217257749232057E-2</v>
      </c>
      <c r="Z53" s="12">
        <v>2.9246823312273761E-2</v>
      </c>
      <c r="AA53" s="13">
        <v>5.4549421776129169E-2</v>
      </c>
      <c r="AB53" s="12">
        <v>0.11453609039895461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907372820.91999996</v>
      </c>
      <c r="R54" s="11">
        <v>158.66</v>
      </c>
      <c r="S54" s="12">
        <v>-5.305878842136684E-2</v>
      </c>
      <c r="T54" s="12">
        <v>1.2607160867379117E-4</v>
      </c>
      <c r="U54" s="12">
        <v>-3.7802419354840145E-4</v>
      </c>
      <c r="V54" s="12">
        <v>-3.4545568745682517E-3</v>
      </c>
      <c r="W54" s="12">
        <v>-4.3928894245254549E-2</v>
      </c>
      <c r="X54" s="12">
        <v>-4.6629010936185503E-2</v>
      </c>
      <c r="Y54" s="12">
        <v>-5.1870443408629181E-2</v>
      </c>
      <c r="Z54" s="12">
        <v>-2.4351248308941139E-2</v>
      </c>
      <c r="AA54" s="13">
        <v>1.3737141396715903E-2</v>
      </c>
      <c r="AB54" s="12">
        <v>0.10510552343804419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284963054.80000001</v>
      </c>
      <c r="R55" s="11">
        <v>156.99</v>
      </c>
      <c r="S55" s="12">
        <v>-0.16822083289180884</v>
      </c>
      <c r="T55" s="12">
        <v>4.4608717818010198E-4</v>
      </c>
      <c r="U55" s="12">
        <v>-1.9915095517542749E-2</v>
      </c>
      <c r="V55" s="12">
        <v>2.0343169114779638E-2</v>
      </c>
      <c r="W55" s="12">
        <v>-0.1014766483516483</v>
      </c>
      <c r="X55" s="12">
        <v>-7.3313263679829932E-2</v>
      </c>
      <c r="Y55" s="12">
        <v>-0.16169167512148236</v>
      </c>
      <c r="Z55" s="12">
        <v>-2.1198329072884704E-2</v>
      </c>
      <c r="AA55" s="13">
        <v>-8.4179208960447907E-2</v>
      </c>
      <c r="AB55" s="12">
        <v>-0.10444951511694239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660972562.28822434</v>
      </c>
      <c r="R56" s="11">
        <v>158.16</v>
      </c>
      <c r="S56" s="12">
        <v>-2.4245789376272482E-2</v>
      </c>
      <c r="T56" s="12">
        <v>1.8971732119143199E-4</v>
      </c>
      <c r="U56" s="12">
        <v>5.0607287449382641E-4</v>
      </c>
      <c r="V56" s="12">
        <v>1.0760174694600133E-3</v>
      </c>
      <c r="W56" s="12">
        <v>-2.1287128712871275E-2</v>
      </c>
      <c r="X56" s="12">
        <v>-2.3583158414619047E-2</v>
      </c>
      <c r="Y56" s="12">
        <v>-2.2738507167572954E-2</v>
      </c>
      <c r="Z56" s="12">
        <v>9.5748755266181537E-3</v>
      </c>
      <c r="AA56" s="13">
        <v>6.1476510067114069E-2</v>
      </c>
      <c r="AB56" s="12">
        <v>0.16191595650896262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432140321.89999998</v>
      </c>
      <c r="R57" s="11">
        <v>132802.79999999999</v>
      </c>
      <c r="S57" s="12">
        <v>9.8254399928826616E-3</v>
      </c>
      <c r="T57" s="12">
        <v>1.8218295853528164E-4</v>
      </c>
      <c r="U57" s="12">
        <v>2.8614510125078089E-4</v>
      </c>
      <c r="V57" s="12">
        <v>1.1304695775830496E-3</v>
      </c>
      <c r="W57" s="12">
        <v>2.70975086736706E-3</v>
      </c>
      <c r="X57" s="12">
        <v>4.9830367283284016E-3</v>
      </c>
      <c r="Y57" s="12">
        <v>9.9039219871752161E-3</v>
      </c>
      <c r="Z57" s="12">
        <v>2.0580791983199447E-2</v>
      </c>
      <c r="AA57" s="13">
        <v>3.9031636672693347E-2</v>
      </c>
      <c r="AB57" s="12">
        <v>8.0043086955054271E-2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486949060.45999998</v>
      </c>
      <c r="R58" s="11">
        <v>145054.82999999999</v>
      </c>
      <c r="S58" s="12">
        <v>1.2444945558728717E-2</v>
      </c>
      <c r="T58" s="12">
        <v>2.5576181231342119E-4</v>
      </c>
      <c r="U58" s="12">
        <v>2.7148829511002031E-4</v>
      </c>
      <c r="V58" s="12">
        <v>1.3135028549082495E-3</v>
      </c>
      <c r="W58" s="12">
        <v>2.8574089336581847E-3</v>
      </c>
      <c r="X58" s="12">
        <v>5.8650973520866781E-3</v>
      </c>
      <c r="Y58" s="12">
        <v>1.2573998161022941E-2</v>
      </c>
      <c r="Z58" s="12">
        <v>2.6251930835257759E-2</v>
      </c>
      <c r="AA58" s="13">
        <v>4.765005940819457E-2</v>
      </c>
      <c r="AB58" s="12">
        <v>9.6896811724706683E-2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946348997.13999999</v>
      </c>
      <c r="R59" s="11">
        <v>1417.81</v>
      </c>
      <c r="S59" s="12">
        <v>1.5783289630170925E-2</v>
      </c>
      <c r="T59" s="12">
        <v>2.3280751756633408E-4</v>
      </c>
      <c r="U59" s="12">
        <v>5.6456905738135553E-4</v>
      </c>
      <c r="V59" s="12">
        <v>1.9504611144482464E-3</v>
      </c>
      <c r="W59" s="12">
        <v>4.0365127362599557E-3</v>
      </c>
      <c r="X59" s="12">
        <v>7.4324084271858723E-3</v>
      </c>
      <c r="Y59" s="12">
        <v>1.5943420562354899E-2</v>
      </c>
      <c r="Z59" s="12">
        <v>3.4354208007470466E-2</v>
      </c>
      <c r="AA59" s="13">
        <v>5.9355783527724068E-2</v>
      </c>
      <c r="AB59" s="12">
        <v>0.11449907636678053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1590437891.1099999</v>
      </c>
      <c r="R60" s="11">
        <v>1550.39</v>
      </c>
      <c r="S60" s="12">
        <v>-1.1816970801756588E-2</v>
      </c>
      <c r="T60" s="12">
        <v>2.3870659733430424E-4</v>
      </c>
      <c r="U60" s="12">
        <v>5.098089829634687E-4</v>
      </c>
      <c r="V60" s="12">
        <v>1.3563350535107353E-3</v>
      </c>
      <c r="W60" s="12">
        <v>-8.9555100997187349E-3</v>
      </c>
      <c r="X60" s="12">
        <v>-1.1703585657370454E-2</v>
      </c>
      <c r="Y60" s="12">
        <v>-1.0410416799642526E-2</v>
      </c>
      <c r="Z60" s="12">
        <v>1.7803803659233175E-2</v>
      </c>
      <c r="AA60" s="13">
        <v>7.16067984987456E-2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1465457.16</v>
      </c>
      <c r="R61" s="11">
        <v>129.91</v>
      </c>
      <c r="S61" s="12">
        <v>1.2154265679781865E-2</v>
      </c>
      <c r="T61" s="12">
        <v>2.3098244533416336E-4</v>
      </c>
      <c r="U61" s="12">
        <v>3.8503003234239137E-4</v>
      </c>
      <c r="V61" s="12">
        <v>1.5419011641352911E-3</v>
      </c>
      <c r="W61" s="12">
        <v>1.2331406551059467E-3</v>
      </c>
      <c r="X61" s="12">
        <v>3.2434937060775927E-3</v>
      </c>
      <c r="Y61" s="12">
        <v>1.2469799703842212E-2</v>
      </c>
      <c r="Z61" s="12">
        <v>3.2014617095646659E-2</v>
      </c>
      <c r="AA61" s="13">
        <v>6.1789946873722947E-2</v>
      </c>
      <c r="AB61" s="12">
        <v>0.12088006902502149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72679083.159999996</v>
      </c>
      <c r="R62" s="11">
        <v>123.26</v>
      </c>
      <c r="S62" s="12">
        <v>1.4402106822483746E-2</v>
      </c>
      <c r="T62" s="12">
        <v>2.4344721252942577E-4</v>
      </c>
      <c r="U62" s="12">
        <v>4.0581121662211972E-4</v>
      </c>
      <c r="V62" s="12">
        <v>1.6252234682269042E-3</v>
      </c>
      <c r="W62" s="12">
        <v>3.1740864328151752E-3</v>
      </c>
      <c r="X62" s="12">
        <v>6.7793841378746894E-3</v>
      </c>
      <c r="Y62" s="12">
        <v>1.456910033747642E-2</v>
      </c>
      <c r="Z62" s="12">
        <v>3.0343559307866003E-2</v>
      </c>
      <c r="AA62" s="13">
        <v>3.3713518953371442E-2</v>
      </c>
      <c r="AB62" s="12">
        <v>6.9315520083282803E-2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775687336.84000003</v>
      </c>
      <c r="R63" s="11">
        <v>1325.49</v>
      </c>
      <c r="S63" s="12">
        <v>1.2203037777489304E-2</v>
      </c>
      <c r="T63" s="12">
        <v>1.9619235906219367E-4</v>
      </c>
      <c r="U63" s="12">
        <v>2.7921999517033799E-4</v>
      </c>
      <c r="V63" s="12">
        <v>1.2766278894093177E-3</v>
      </c>
      <c r="W63" s="12">
        <v>2.9585798816568667E-3</v>
      </c>
      <c r="X63" s="12">
        <v>5.5531532351668876E-3</v>
      </c>
      <c r="Y63" s="12">
        <v>1.2326727001947608E-2</v>
      </c>
      <c r="Z63" s="12">
        <v>2.646924441071475E-2</v>
      </c>
      <c r="AA63" s="13">
        <v>5.0383941802505668E-2</v>
      </c>
      <c r="AB63" s="12">
        <v>0.10480516774327986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1162203020.1800001</v>
      </c>
      <c r="R64" s="11">
        <v>166911.25</v>
      </c>
      <c r="S64" s="12">
        <v>-0.14215779491130853</v>
      </c>
      <c r="T64" s="12">
        <v>1.1330214575310039E-3</v>
      </c>
      <c r="U64" s="12">
        <v>-2.0490957405261193E-2</v>
      </c>
      <c r="V64" s="12">
        <v>2.6461740740865977E-2</v>
      </c>
      <c r="W64" s="12">
        <v>-9.0380046735728067E-2</v>
      </c>
      <c r="X64" s="12">
        <v>-5.5821725361860669E-2</v>
      </c>
      <c r="Y64" s="12">
        <v>-0.13330329956559567</v>
      </c>
      <c r="Z64" s="12">
        <v>5.3775481780951213E-2</v>
      </c>
      <c r="AA64" s="13">
        <v>2.2717629170671157E-2</v>
      </c>
      <c r="AB64" s="12">
        <v>0.10121924265765869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5293111200.4799995</v>
      </c>
      <c r="R65" s="11">
        <v>12140.41</v>
      </c>
      <c r="S65" s="12">
        <v>1.2460178467183709E-2</v>
      </c>
      <c r="T65" s="12">
        <v>1.3510429804662399E-4</v>
      </c>
      <c r="U65" s="12">
        <v>3.147506836763629E-4</v>
      </c>
      <c r="V65" s="12">
        <v>1.4443738709384898E-3</v>
      </c>
      <c r="W65" s="12">
        <v>3.9843767444053156E-3</v>
      </c>
      <c r="X65" s="12">
        <v>6.8553419999585205E-3</v>
      </c>
      <c r="Y65" s="12">
        <v>1.2585157704395123E-2</v>
      </c>
      <c r="Z65" s="12">
        <v>2.3961060430217822E-2</v>
      </c>
      <c r="AA65" s="13">
        <v>3.858548407655836E-2</v>
      </c>
      <c r="AB65" s="12">
        <v>8.1654108676729051E-2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9559806201.8600006</v>
      </c>
      <c r="R66" s="11">
        <v>14164.82</v>
      </c>
      <c r="S66" s="12">
        <v>-2.2414022757027662E-2</v>
      </c>
      <c r="T66" s="12">
        <v>4.8311976708542785E-4</v>
      </c>
      <c r="U66" s="12">
        <v>3.9338241785403247E-4</v>
      </c>
      <c r="V66" s="12">
        <v>-1.3388504217131914E-3</v>
      </c>
      <c r="W66" s="12">
        <v>-2.0593044843095831E-2</v>
      </c>
      <c r="X66" s="12">
        <v>-2.104114443921502E-2</v>
      </c>
      <c r="Y66" s="12">
        <v>-2.1413120899330403E-2</v>
      </c>
      <c r="Z66" s="12">
        <v>5.0212678399750559E-3</v>
      </c>
      <c r="AA66" s="13">
        <v>4.3493570996035159E-2</v>
      </c>
      <c r="AB66" s="12">
        <v>0.11368979197755767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3200459348.3200002</v>
      </c>
      <c r="R67" s="11">
        <v>1533.19</v>
      </c>
      <c r="S67" s="12">
        <v>-1.3808286274432466E-3</v>
      </c>
      <c r="T67" s="12">
        <v>3.0011808994411042E-4</v>
      </c>
      <c r="U67" s="12">
        <v>5.0247321230470878E-4</v>
      </c>
      <c r="V67" s="12">
        <v>-1.0945552392058197E-3</v>
      </c>
      <c r="W67" s="12">
        <v>-4.5061131203210474E-3</v>
      </c>
      <c r="X67" s="12">
        <v>-5.5069793990970943E-3</v>
      </c>
      <c r="Y67" s="12">
        <v>-8.6672053801835575E-4</v>
      </c>
      <c r="Z67" s="12">
        <v>2.2290233103963344E-2</v>
      </c>
      <c r="AA67" s="13">
        <v>5.6432553107924735E-2</v>
      </c>
      <c r="AB67" s="12">
        <v>0.13301901432910382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1852696437</v>
      </c>
      <c r="R68" s="11">
        <v>15215.72</v>
      </c>
      <c r="S68" s="12">
        <v>-6.3322900994560644E-2</v>
      </c>
      <c r="T68" s="12">
        <v>5.8789566232947995E-4</v>
      </c>
      <c r="U68" s="12">
        <v>-3.6238479843573495E-3</v>
      </c>
      <c r="V68" s="12">
        <v>4.1649590400596832E-3</v>
      </c>
      <c r="W68" s="12">
        <v>-4.7576363985756043E-2</v>
      </c>
      <c r="X68" s="12">
        <v>-3.8712497978327688E-2</v>
      </c>
      <c r="Y68" s="12">
        <v>-6.0448320619265888E-2</v>
      </c>
      <c r="Z68" s="12">
        <v>6.5610252081493821E-3</v>
      </c>
      <c r="AA68" s="13">
        <v>3.5356975417304225E-2</v>
      </c>
      <c r="AB68" s="12">
        <v>9.6003647650240442E-2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695163933.10000002</v>
      </c>
      <c r="R69" s="11">
        <v>1344.2</v>
      </c>
      <c r="S69" s="12">
        <v>8.1147159849404779E-3</v>
      </c>
      <c r="T69" s="12">
        <v>-3.4952813701504996E-4</v>
      </c>
      <c r="U69" s="12">
        <v>-3.7195462153583427E-5</v>
      </c>
      <c r="V69" s="12">
        <v>-5.2791636615092188E-4</v>
      </c>
      <c r="W69" s="12">
        <v>-2.3083032115844906E-3</v>
      </c>
      <c r="X69" s="12">
        <v>3.0510719680908616E-4</v>
      </c>
      <c r="Y69" s="12">
        <v>8.3264571299978517E-3</v>
      </c>
      <c r="Z69" s="12">
        <v>2.9296904911404804E-2</v>
      </c>
      <c r="AA69" s="13">
        <v>5.9960888215997946E-2</v>
      </c>
      <c r="AB69" s="12">
        <v>0.11981205951448702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2587453.1149738394</v>
      </c>
      <c r="R70" s="11">
        <v>140.56</v>
      </c>
      <c r="S70" s="12">
        <v>-0.12073063930939579</v>
      </c>
      <c r="T70" s="12">
        <v>1.7817689402038343E-3</v>
      </c>
      <c r="U70" s="12">
        <v>-1.8092909535452346E-2</v>
      </c>
      <c r="V70" s="12">
        <v>2.1214763150247139E-2</v>
      </c>
      <c r="W70" s="12">
        <v>-9.7470142545267799E-2</v>
      </c>
      <c r="X70" s="12">
        <v>-5.3659193428936908E-2</v>
      </c>
      <c r="Y70" s="12">
        <v>-0.11480571824422187</v>
      </c>
      <c r="Z70" s="12">
        <v>6.3157098555328597E-2</v>
      </c>
      <c r="AA70" s="13">
        <v>-3.6858519988659639E-3</v>
      </c>
      <c r="AB70" s="12">
        <v>-3.3752663779473405E-2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7434641154.4799995</v>
      </c>
      <c r="R71" s="11">
        <v>129864.99</v>
      </c>
      <c r="S71" s="12">
        <v>1.5267834422167437E-2</v>
      </c>
      <c r="T71" s="12">
        <v>2.396138819851997E-4</v>
      </c>
      <c r="U71" s="12">
        <v>4.2677894599319459E-4</v>
      </c>
      <c r="V71" s="12">
        <v>1.6486537267210092E-3</v>
      </c>
      <c r="W71" s="12">
        <v>3.4126773608247818E-3</v>
      </c>
      <c r="X71" s="12">
        <v>6.939676969787925E-3</v>
      </c>
      <c r="Y71" s="12">
        <v>1.5401435643959203E-2</v>
      </c>
      <c r="Z71" s="12">
        <v>3.3328209062607028E-2</v>
      </c>
      <c r="AA71" s="13">
        <v>6.0241893392226527E-2</v>
      </c>
      <c r="AB71" s="12">
        <v>0.11551856391737619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5172102.38</v>
      </c>
      <c r="R72" s="11">
        <v>1015.53</v>
      </c>
      <c r="S72" s="12">
        <v>8.509776272667224E-3</v>
      </c>
      <c r="T72" s="12">
        <v>2.4623749113545355E-4</v>
      </c>
      <c r="U72" s="12">
        <v>4.2360358585344376E-4</v>
      </c>
      <c r="V72" s="12">
        <v>1.3409980575252642E-3</v>
      </c>
      <c r="W72" s="12">
        <v>9.2648261859477291E-4</v>
      </c>
      <c r="X72" s="12">
        <v>2.7152984853571717E-3</v>
      </c>
      <c r="Y72" s="12">
        <v>8.549843405869683E-3</v>
      </c>
      <c r="Z72" s="12">
        <v>2.7172904829229197E-2</v>
      </c>
      <c r="AA72" s="13">
        <v>7.0667447739661479E-2</v>
      </c>
      <c r="AB72" s="12">
        <v>0.11676017367940314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718436684.38999999</v>
      </c>
      <c r="R73" s="11">
        <v>1307.7</v>
      </c>
      <c r="S73" s="12">
        <v>1.0368699199555022E-2</v>
      </c>
      <c r="T73" s="12">
        <v>2.7536830510817945E-4</v>
      </c>
      <c r="U73" s="12">
        <v>1.1407047871322446E-3</v>
      </c>
      <c r="V73" s="12">
        <v>2.007539767677168E-3</v>
      </c>
      <c r="W73" s="12">
        <v>5.3531962405218852E-5</v>
      </c>
      <c r="X73" s="12">
        <v>2.9220256309964378E-3</v>
      </c>
      <c r="Y73" s="12">
        <v>1.0524851632047571E-2</v>
      </c>
      <c r="Z73" s="12">
        <v>3.06670134537631E-2</v>
      </c>
      <c r="AA73" s="13">
        <v>6.1134733357136026E-2</v>
      </c>
      <c r="AB73" s="12">
        <v>0.12085368989457444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135669670.83638376</v>
      </c>
      <c r="R74" s="11">
        <v>2339132.2599999998</v>
      </c>
      <c r="S74" s="12">
        <v>-6.2383165522646089E-3</v>
      </c>
      <c r="T74" s="12">
        <v>6.3741373564415592E-5</v>
      </c>
      <c r="U74" s="12">
        <v>-3.3793441260456024E-5</v>
      </c>
      <c r="V74" s="12">
        <v>-2.199349035941027E-4</v>
      </c>
      <c r="W74" s="12">
        <v>-2.2472991531914351E-3</v>
      </c>
      <c r="X74" s="12">
        <v>-3.0318478322042194E-3</v>
      </c>
      <c r="Y74" s="12">
        <v>-6.2722849373114372E-3</v>
      </c>
      <c r="Z74" s="12">
        <v>-2.5885319502980897E-2</v>
      </c>
      <c r="AA74" s="13">
        <v>-1.9396777739742757E-2</v>
      </c>
      <c r="AB74" s="12">
        <v>1.4319037734771093E-2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441500866.72000003</v>
      </c>
      <c r="R75" s="11">
        <v>1262.6300000000001</v>
      </c>
      <c r="S75" s="12">
        <v>9.7324184700030968E-3</v>
      </c>
      <c r="T75" s="12">
        <v>1.9011557442629384E-4</v>
      </c>
      <c r="U75" s="12">
        <v>1.5050220208489477E-4</v>
      </c>
      <c r="V75" s="12">
        <v>1.364094185945093E-3</v>
      </c>
      <c r="W75" s="12">
        <v>6.4986012157152329E-4</v>
      </c>
      <c r="X75" s="12">
        <v>3.0346120542418344E-3</v>
      </c>
      <c r="Y75" s="12">
        <v>9.8293264232130403E-3</v>
      </c>
      <c r="Z75" s="12">
        <v>2.5552929327387796E-2</v>
      </c>
      <c r="AA75" s="13">
        <v>5.2542514171390636E-2</v>
      </c>
      <c r="AB75" s="12">
        <v>0.10201178267510375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99474924.299999997</v>
      </c>
      <c r="R76" s="11">
        <v>118989.14</v>
      </c>
      <c r="S76" s="12">
        <v>1.3423724217297156E-2</v>
      </c>
      <c r="T76" s="12">
        <v>2.2561769569011785E-4</v>
      </c>
      <c r="U76" s="12">
        <v>4.2971957749763116E-4</v>
      </c>
      <c r="V76" s="12">
        <v>1.6777529122019436E-3</v>
      </c>
      <c r="W76" s="12">
        <v>3.5413906675963694E-3</v>
      </c>
      <c r="X76" s="12">
        <v>6.719067087282417E-3</v>
      </c>
      <c r="Y76" s="12">
        <v>1.3521353309078658E-2</v>
      </c>
      <c r="Z76" s="12">
        <v>2.6586088695988115E-2</v>
      </c>
      <c r="AA76" s="13">
        <v>4.5642966104279072E-2</v>
      </c>
      <c r="AB76" s="12">
        <v>9.473264096981189E-2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1649779238.51</v>
      </c>
      <c r="R77" s="11">
        <v>1265.1400000000001</v>
      </c>
      <c r="S77" s="12">
        <v>1.3368577035524094E-2</v>
      </c>
      <c r="T77" s="12">
        <v>2.6881720430119036E-4</v>
      </c>
      <c r="U77" s="12">
        <v>4.6656913526562456E-4</v>
      </c>
      <c r="V77" s="12">
        <v>1.9641075190471053E-3</v>
      </c>
      <c r="W77" s="12">
        <v>1.5437107640181172E-3</v>
      </c>
      <c r="X77" s="12">
        <v>5.3719862044851237E-3</v>
      </c>
      <c r="Y77" s="12">
        <v>1.3555302751117649E-2</v>
      </c>
      <c r="Z77" s="12">
        <v>3.434630824196936E-2</v>
      </c>
      <c r="AA77" s="13">
        <v>6.6278971765697511E-2</v>
      </c>
      <c r="AB77" s="12">
        <v>0.12742503230405916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851444913.5</v>
      </c>
      <c r="R78" s="11">
        <v>1212.43</v>
      </c>
      <c r="S78" s="12">
        <v>1.2188707913476985E-2</v>
      </c>
      <c r="T78" s="12">
        <v>2.8875981783391895E-4</v>
      </c>
      <c r="U78" s="12">
        <v>8.5025590226182326E-4</v>
      </c>
      <c r="V78" s="12">
        <v>2.3893380954743953E-3</v>
      </c>
      <c r="W78" s="12">
        <v>2.3976255239639291E-3</v>
      </c>
      <c r="X78" s="12">
        <v>4.5070795946942849E-3</v>
      </c>
      <c r="Y78" s="12">
        <v>1.2366192949349689E-2</v>
      </c>
      <c r="Z78" s="12">
        <v>3.3332765145058577E-2</v>
      </c>
      <c r="AA78" s="13">
        <v>6.4786679078917303E-2</v>
      </c>
      <c r="AB78" s="12">
        <v>0.12060742739893156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758878291.82000005</v>
      </c>
      <c r="R79" s="11">
        <v>1168.71</v>
      </c>
      <c r="S79" s="12">
        <v>1.2983973720021164E-2</v>
      </c>
      <c r="T79" s="12">
        <v>2.3107733388105662E-4</v>
      </c>
      <c r="U79" s="12">
        <v>4.4513306910689339E-4</v>
      </c>
      <c r="V79" s="12">
        <v>1.5940352230364892E-3</v>
      </c>
      <c r="W79" s="12">
        <v>2.8316214894328643E-3</v>
      </c>
      <c r="X79" s="12">
        <v>5.5754885005549829E-3</v>
      </c>
      <c r="Y79" s="12">
        <v>1.3106909733961043E-2</v>
      </c>
      <c r="Z79" s="12">
        <v>2.8088108517039412E-2</v>
      </c>
      <c r="AA79" s="13">
        <v>4.6115700999829909E-2</v>
      </c>
      <c r="AB79" s="12">
        <v>8.8610070977477334E-2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545764655.25999999</v>
      </c>
      <c r="R80" s="11">
        <v>1179.3399999999999</v>
      </c>
      <c r="S80" s="12">
        <v>1.3257038774475548E-2</v>
      </c>
      <c r="T80" s="12">
        <v>1.6113301954783291E-4</v>
      </c>
      <c r="U80" s="12">
        <v>2.968642651760482E-4</v>
      </c>
      <c r="V80" s="12">
        <v>1.316024078995368E-3</v>
      </c>
      <c r="W80" s="12">
        <v>2.9083611130007528E-3</v>
      </c>
      <c r="X80" s="12">
        <v>5.8937420570949689E-3</v>
      </c>
      <c r="Y80" s="12">
        <v>1.3370224612899299E-2</v>
      </c>
      <c r="Z80" s="12">
        <v>2.9263141358514915E-2</v>
      </c>
      <c r="AA80" s="13">
        <v>5.413039203418004E-2</v>
      </c>
      <c r="AB80" s="12">
        <v>0.10683147037568858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1855662270.3</v>
      </c>
      <c r="R81" s="11">
        <v>2287.4299999999998</v>
      </c>
      <c r="S81" s="12">
        <v>1.154188022093189E-2</v>
      </c>
      <c r="T81" s="12">
        <v>2.8861669516385752E-4</v>
      </c>
      <c r="U81" s="12">
        <v>5.861536509934826E-4</v>
      </c>
      <c r="V81" s="12">
        <v>6.7807583950151669E-4</v>
      </c>
      <c r="W81" s="12">
        <v>2.9299095663717136E-4</v>
      </c>
      <c r="X81" s="12">
        <v>3.2631722068956685E-3</v>
      </c>
      <c r="Y81" s="12">
        <v>1.1779016277423768E-2</v>
      </c>
      <c r="Z81" s="12">
        <v>3.3675115571803638E-2</v>
      </c>
      <c r="AA81" s="13">
        <v>6.6117628415758828E-2</v>
      </c>
      <c r="AB81" s="12">
        <v>0.12823004266443058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1867029470.04</v>
      </c>
      <c r="R82" s="11">
        <v>2478.02</v>
      </c>
      <c r="S82" s="12">
        <v>1.0236820755755461E-2</v>
      </c>
      <c r="T82" s="12">
        <v>2.7448795885903277E-4</v>
      </c>
      <c r="U82" s="12">
        <v>6.5417541592630057E-4</v>
      </c>
      <c r="V82" s="12">
        <v>2.4109447181702858E-3</v>
      </c>
      <c r="W82" s="12">
        <v>3.5524839128999944E-4</v>
      </c>
      <c r="X82" s="12">
        <v>2.5812820637310082E-3</v>
      </c>
      <c r="Y82" s="12">
        <v>1.0455149691320217E-2</v>
      </c>
      <c r="Z82" s="12">
        <v>2.9689558167848771E-2</v>
      </c>
      <c r="AA82" s="13">
        <v>5.9906927406799065E-2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452773337.66352367</v>
      </c>
      <c r="R83" s="11">
        <v>1139.06</v>
      </c>
      <c r="S83" s="12">
        <v>1.2083947896859869E-2</v>
      </c>
      <c r="T83" s="12">
        <v>2.2831050228309705E-4</v>
      </c>
      <c r="U83" s="12">
        <v>1.8439654036970311E-4</v>
      </c>
      <c r="V83" s="12">
        <v>1.22179542398048E-3</v>
      </c>
      <c r="W83" s="12">
        <v>2.5524574003660252E-3</v>
      </c>
      <c r="X83" s="12">
        <v>5.3220126563285819E-3</v>
      </c>
      <c r="Y83" s="12">
        <v>1.2227850351017498E-2</v>
      </c>
      <c r="Z83" s="12">
        <v>2.3644124915749222E-2</v>
      </c>
      <c r="AA83" s="13">
        <v>4.1445329286021161E-2</v>
      </c>
      <c r="AB83" s="12">
        <v>8.2293695662501679E-2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1964919232.9000001</v>
      </c>
      <c r="R84" s="11">
        <v>1201.31</v>
      </c>
      <c r="S84" s="12">
        <v>1.2806461403567983E-2</v>
      </c>
      <c r="T84" s="12">
        <v>2.581182348042843E-4</v>
      </c>
      <c r="U84" s="12">
        <v>4.5804323928175033E-4</v>
      </c>
      <c r="V84" s="12">
        <v>1.8012759037650454E-3</v>
      </c>
      <c r="W84" s="12">
        <v>1.6759776536312773E-3</v>
      </c>
      <c r="X84" s="12">
        <v>4.7086176903518347E-3</v>
      </c>
      <c r="Y84" s="12">
        <v>1.3062690796242272E-2</v>
      </c>
      <c r="Z84" s="12">
        <v>3.3909683194051056E-2</v>
      </c>
      <c r="AA84" s="13">
        <v>6.6361901380320443E-2</v>
      </c>
      <c r="AB84" s="12">
        <v>0.12701703692584795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3913122240.9499998</v>
      </c>
      <c r="R85" s="11">
        <v>1181.57</v>
      </c>
      <c r="S85" s="12">
        <v>1.4388612735124175E-2</v>
      </c>
      <c r="T85" s="12">
        <v>2.2856175399981531E-4</v>
      </c>
      <c r="U85" s="12">
        <v>3.3017829627988337E-4</v>
      </c>
      <c r="V85" s="12">
        <v>1.5936390068576336E-3</v>
      </c>
      <c r="W85" s="12">
        <v>3.3286630153270031E-3</v>
      </c>
      <c r="X85" s="12">
        <v>7.0999965906378294E-3</v>
      </c>
      <c r="Y85" s="12">
        <v>1.4510548052237855E-2</v>
      </c>
      <c r="Z85" s="12">
        <v>3.1983929429232623E-2</v>
      </c>
      <c r="AA85" s="13">
        <v>5.6661986567818116E-2</v>
      </c>
      <c r="AB85" s="12">
        <v>0.11080087617865762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1472132693.3699999</v>
      </c>
      <c r="R86" s="11">
        <v>117.77</v>
      </c>
      <c r="S86" s="12">
        <v>1.0988067645291451E-2</v>
      </c>
      <c r="T86" s="12">
        <v>3.3976046886937945E-4</v>
      </c>
      <c r="U86" s="12">
        <v>5.0972729589671465E-4</v>
      </c>
      <c r="V86" s="12">
        <v>1.275293317462944E-3</v>
      </c>
      <c r="W86" s="12">
        <v>6.7975189055993117E-4</v>
      </c>
      <c r="X86" s="12">
        <v>4.2636650464739495E-3</v>
      </c>
      <c r="Y86" s="12">
        <v>1.0988067645291451E-2</v>
      </c>
      <c r="Z86" s="12">
        <v>2.9638048609896842E-2</v>
      </c>
      <c r="AA86" s="13">
        <v>5.8036115353517145E-2</v>
      </c>
      <c r="AB86" s="12">
        <v>0.11556313346594679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3797594.03</v>
      </c>
      <c r="R87" s="11">
        <v>1138.3699999999999</v>
      </c>
      <c r="S87" s="12">
        <v>8.7282458441143348E-3</v>
      </c>
      <c r="T87" s="12">
        <v>1.5814582802505407E-4</v>
      </c>
      <c r="U87" s="12">
        <v>1.2299798810422557E-4</v>
      </c>
      <c r="V87" s="12">
        <v>7.1205035338790519E-4</v>
      </c>
      <c r="W87" s="12">
        <v>1.8217020153128015E-3</v>
      </c>
      <c r="X87" s="12">
        <v>3.6766002468699042E-3</v>
      </c>
      <c r="Y87" s="12">
        <v>8.8534004502027509E-3</v>
      </c>
      <c r="Z87" s="12">
        <v>2.4515583235084806E-2</v>
      </c>
      <c r="AA87" s="13">
        <v>4.7219973506034671E-2</v>
      </c>
      <c r="AB87" s="12">
        <v>0.10351011545284462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1275576744.6900001</v>
      </c>
      <c r="R88" s="11">
        <v>1162.04</v>
      </c>
      <c r="S88" s="12">
        <v>8.8028474693982745E-3</v>
      </c>
      <c r="T88" s="12">
        <v>2.5823333964566469E-4</v>
      </c>
      <c r="U88" s="12">
        <v>1.0164877763038298E-3</v>
      </c>
      <c r="V88" s="12">
        <v>2.1041738530528241E-3</v>
      </c>
      <c r="W88" s="12">
        <v>-6.0202624834446692E-4</v>
      </c>
      <c r="X88" s="12">
        <v>1.9054516610193188E-3</v>
      </c>
      <c r="Y88" s="12">
        <v>9.083172684485696E-3</v>
      </c>
      <c r="Z88" s="12">
        <v>2.8982298925892821E-2</v>
      </c>
      <c r="AA88" s="13">
        <v>5.9540091544030449E-2</v>
      </c>
      <c r="AB88" s="12">
        <v>0.12078394305610481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1225846813.9793437</v>
      </c>
      <c r="R89" s="11">
        <v>1135043.3500000001</v>
      </c>
      <c r="S89" s="12">
        <v>1.3790743129268996E-2</v>
      </c>
      <c r="T89" s="12">
        <v>2.0786786156669291E-4</v>
      </c>
      <c r="U89" s="12">
        <v>4.7714326258196753E-4</v>
      </c>
      <c r="V89" s="12">
        <v>1.5851884850447062E-3</v>
      </c>
      <c r="W89" s="12">
        <v>1.6444785737720316E-3</v>
      </c>
      <c r="X89" s="12">
        <v>5.5751029822403526E-3</v>
      </c>
      <c r="Y89" s="12">
        <v>1.4019150382677188E-2</v>
      </c>
      <c r="Z89" s="12">
        <v>3.2571961740294281E-2</v>
      </c>
      <c r="AA89" s="13">
        <v>5.7911084561922864E-2</v>
      </c>
      <c r="AB89" s="12">
        <v>0.10975171989059157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983724.66</v>
      </c>
      <c r="R90" s="11">
        <v>1089.4000000000001</v>
      </c>
      <c r="S90" s="12">
        <v>-3.4639208145397761E-2</v>
      </c>
      <c r="T90" s="12">
        <v>1.65255871173926E-4</v>
      </c>
      <c r="U90" s="12">
        <v>4.8674313738113835E-4</v>
      </c>
      <c r="V90" s="12">
        <v>7.9924301581042159E-4</v>
      </c>
      <c r="W90" s="12">
        <v>-1.185519787386499E-2</v>
      </c>
      <c r="X90" s="12">
        <v>-1.5178224355671234E-2</v>
      </c>
      <c r="Y90" s="12">
        <v>-3.3251395458215947E-2</v>
      </c>
      <c r="Z90" s="12">
        <v>-1.185519787386499E-2</v>
      </c>
      <c r="AA90" s="13">
        <v>1.9951502214233047E-2</v>
      </c>
      <c r="AB90" s="12">
        <v>8.825732980370625E-2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551556884.11000001</v>
      </c>
      <c r="R91" s="11">
        <v>971.25</v>
      </c>
      <c r="S91" s="12">
        <v>-0.10079435618264629</v>
      </c>
      <c r="T91" s="12">
        <v>-1.7500154413122962E-4</v>
      </c>
      <c r="U91" s="12">
        <v>-6.6072761861902156E-3</v>
      </c>
      <c r="V91" s="12">
        <v>4.4261972967103141E-3</v>
      </c>
      <c r="W91" s="12">
        <v>-5.6791586143940663E-2</v>
      </c>
      <c r="X91" s="12">
        <v>-5.3168777235106567E-2</v>
      </c>
      <c r="Y91" s="12">
        <v>-9.7577745361294085E-2</v>
      </c>
      <c r="Z91" s="12">
        <v>-3.9279496715992755E-2</v>
      </c>
      <c r="AA91" s="13">
        <v>-6.2219389971902836E-2</v>
      </c>
      <c r="AB91" s="12">
        <v>-2.329019217425405E-2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1619446176.48</v>
      </c>
      <c r="R92" s="11">
        <v>1155.47</v>
      </c>
      <c r="S92" s="12">
        <v>-1.2418803418803396E-2</v>
      </c>
      <c r="T92" s="12">
        <v>2.5104312747793728E-4</v>
      </c>
      <c r="U92" s="12">
        <v>7.3617294001501494E-4</v>
      </c>
      <c r="V92" s="12">
        <v>1.5602381963646054E-3</v>
      </c>
      <c r="W92" s="12">
        <v>-1.0812430442598992E-2</v>
      </c>
      <c r="X92" s="12">
        <v>-1.3338001349170339E-2</v>
      </c>
      <c r="Y92" s="12">
        <v>-1.1540172460990974E-2</v>
      </c>
      <c r="Z92" s="12">
        <v>1.7380891585147887E-2</v>
      </c>
      <c r="AA92" s="13">
        <v>6.8761388547168165E-2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501316657.35000002</v>
      </c>
      <c r="R93" s="11">
        <v>1100.1099999999999</v>
      </c>
      <c r="S93" s="12">
        <v>6.6247586629699868E-3</v>
      </c>
      <c r="T93" s="12">
        <v>2.0911372149670036E-4</v>
      </c>
      <c r="U93" s="12">
        <v>1.0909190083536292E-4</v>
      </c>
      <c r="V93" s="12">
        <v>9.7357693987474192E-4</v>
      </c>
      <c r="W93" s="12">
        <v>7.7324745738033686E-4</v>
      </c>
      <c r="X93" s="12">
        <v>1.3835916948087838E-3</v>
      </c>
      <c r="Y93" s="12">
        <v>6.6984507544907406E-3</v>
      </c>
      <c r="Z93" s="12">
        <v>2.1448268818302439E-2</v>
      </c>
      <c r="AA93" s="13">
        <v>6.2118037788312E-2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380953565.73000002</v>
      </c>
      <c r="R94" s="11">
        <v>1075.4100000000001</v>
      </c>
      <c r="S94" s="12">
        <v>1.1018247797760651E-2</v>
      </c>
      <c r="T94" s="12">
        <v>2.2322051396524186E-4</v>
      </c>
      <c r="U94" s="12">
        <v>1.4880260404564693E-4</v>
      </c>
      <c r="V94" s="12">
        <v>9.9596031051637644E-4</v>
      </c>
      <c r="W94" s="12">
        <v>2.4796084828712021E-3</v>
      </c>
      <c r="X94" s="12">
        <v>5.112436211376364E-3</v>
      </c>
      <c r="Y94" s="12">
        <v>1.1141825566963911E-2</v>
      </c>
      <c r="Z94" s="12">
        <v>2.3673539322634187E-2</v>
      </c>
      <c r="AA94" s="13">
        <v>4.1498799101263015E-2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11045865.61739474</v>
      </c>
      <c r="R95" s="11">
        <v>1092.1400000000001</v>
      </c>
      <c r="S95" s="12">
        <v>-2.7090107344884286E-2</v>
      </c>
      <c r="T95" s="12">
        <v>5.2218364374264931E-4</v>
      </c>
      <c r="U95" s="12">
        <v>-3.9217832257122638E-3</v>
      </c>
      <c r="V95" s="12">
        <v>4.2574321155668541E-3</v>
      </c>
      <c r="W95" s="12">
        <v>-1.8812663959463675E-2</v>
      </c>
      <c r="X95" s="12">
        <v>-9.2620311153443196E-3</v>
      </c>
      <c r="Y95" s="12">
        <v>-2.4160546114119233E-2</v>
      </c>
      <c r="Z95" s="12">
        <v>3.7869788746448356E-2</v>
      </c>
      <c r="AA95" s="13">
        <v>4.1889661620064376E-2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2521710.8631844753</v>
      </c>
      <c r="R96" s="11">
        <v>1065.3599999999999</v>
      </c>
      <c r="S96" s="12">
        <v>-8.6029992107340345E-2</v>
      </c>
      <c r="T96" s="12">
        <v>2.1258583388204222E-3</v>
      </c>
      <c r="U96" s="12">
        <v>-1.4878172823524107E-2</v>
      </c>
      <c r="V96" s="12">
        <v>1.7428923417788008E-2</v>
      </c>
      <c r="W96" s="12">
        <v>-5.5498421929855789E-2</v>
      </c>
      <c r="X96" s="12">
        <v>-2.469034083106756E-2</v>
      </c>
      <c r="Y96" s="12">
        <v>-7.9666200176229746E-2</v>
      </c>
      <c r="Z96" s="12">
        <v>7.5838668632480274E-2</v>
      </c>
      <c r="AA96" s="13">
        <v>3.2863541187398151E-4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12986328.505611632</v>
      </c>
      <c r="R97" s="11">
        <v>1057.52</v>
      </c>
      <c r="S97" s="12">
        <v>-1.1506501032874332E-2</v>
      </c>
      <c r="T97" s="12">
        <v>1.7023852308629549E-4</v>
      </c>
      <c r="U97" s="12">
        <v>6.2449141797407594E-4</v>
      </c>
      <c r="V97" s="12">
        <v>-6.6188220387802785E-5</v>
      </c>
      <c r="W97" s="12">
        <v>-7.2471931207990945E-3</v>
      </c>
      <c r="X97" s="12">
        <v>-1.0840792808971872E-2</v>
      </c>
      <c r="Y97" s="12">
        <v>-1.0081532168231455E-2</v>
      </c>
      <c r="Z97" s="12">
        <v>9.710221034038357E-3</v>
      </c>
      <c r="AA97" s="13">
        <v>2.6339796968108727E-2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36479375.655667447</v>
      </c>
      <c r="R98" s="11">
        <v>1068.1500000000001</v>
      </c>
      <c r="S98" s="12">
        <v>2.8086731828071838E-5</v>
      </c>
      <c r="T98" s="12">
        <v>2.0600601163000128E-4</v>
      </c>
      <c r="U98" s="12">
        <v>7.6827223070668278E-4</v>
      </c>
      <c r="V98" s="12">
        <v>1.9416929311122653E-3</v>
      </c>
      <c r="W98" s="12">
        <v>-3.0241088679192531E-3</v>
      </c>
      <c r="X98" s="12">
        <v>-3.6007126799189374E-3</v>
      </c>
      <c r="Y98" s="12">
        <v>9.3628575441352397E-5</v>
      </c>
      <c r="Z98" s="12">
        <v>1.3540441036930181E-2</v>
      </c>
      <c r="AA98" s="13">
        <v>3.7250313170646566E-2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3568690.0793845453</v>
      </c>
      <c r="R99" s="11">
        <v>1054.8900000000001</v>
      </c>
      <c r="S99" s="12">
        <v>-7.558231242441768E-2</v>
      </c>
      <c r="T99" s="12">
        <v>6.2604934407110575E-4</v>
      </c>
      <c r="U99" s="12">
        <v>-7.6106794107132008E-3</v>
      </c>
      <c r="V99" s="12">
        <v>9.9473432264242222E-3</v>
      </c>
      <c r="W99" s="12">
        <v>-4.958014992071498E-2</v>
      </c>
      <c r="X99" s="12">
        <v>-3.4946802184632392E-2</v>
      </c>
      <c r="Y99" s="12">
        <v>-7.0949843674314103E-2</v>
      </c>
      <c r="Z99" s="12">
        <v>2.6437161872883735E-2</v>
      </c>
      <c r="AA99" s="13">
        <v>7.2664425941487733E-3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2206196410.0999999</v>
      </c>
      <c r="R100" s="11">
        <v>1079.04</v>
      </c>
      <c r="S100" s="12">
        <v>-2.8215819951907861E-2</v>
      </c>
      <c r="T100" s="12">
        <v>2.2246941045607073E-4</v>
      </c>
      <c r="U100" s="12">
        <v>-8.3400517083340753E-5</v>
      </c>
      <c r="V100" s="12">
        <v>6.7698528252545026E-4</v>
      </c>
      <c r="W100" s="12">
        <v>-1.8340611353711865E-2</v>
      </c>
      <c r="X100" s="12">
        <v>-2.1119094273895033E-2</v>
      </c>
      <c r="Y100" s="12">
        <v>-2.7313537779220038E-2</v>
      </c>
      <c r="Z100" s="12">
        <v>-5.2547154156756875E-3</v>
      </c>
      <c r="AA100" s="13">
        <v>2.8626991163096607E-2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826594239.96000004</v>
      </c>
      <c r="R101" s="11">
        <v>1072.67</v>
      </c>
      <c r="S101" s="12">
        <v>-0.14028900946534048</v>
      </c>
      <c r="T101" s="12">
        <v>1.1106133572255708E-3</v>
      </c>
      <c r="U101" s="12">
        <v>-1.8761777566366006E-2</v>
      </c>
      <c r="V101" s="12">
        <v>2.2593591809108023E-2</v>
      </c>
      <c r="W101" s="12">
        <v>-8.4033541688014357E-2</v>
      </c>
      <c r="X101" s="12">
        <v>-4.6405362397432433E-2</v>
      </c>
      <c r="Y101" s="12">
        <v>-0.13214401294498376</v>
      </c>
      <c r="Z101" s="12">
        <v>6.2049504950495118E-2</v>
      </c>
      <c r="AA101" s="13">
        <v>2.721570505147242E-2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1788784724.6900001</v>
      </c>
      <c r="R102" s="11">
        <v>1112.6600000000001</v>
      </c>
      <c r="S102" s="12">
        <v>-1.6015635363513268E-2</v>
      </c>
      <c r="T102" s="12">
        <v>2.4272062855651506E-4</v>
      </c>
      <c r="U102" s="12">
        <v>5.845271175619742E-4</v>
      </c>
      <c r="V102" s="12">
        <v>7.0151455193003974E-4</v>
      </c>
      <c r="W102" s="12">
        <v>-1.3590546015478796E-2</v>
      </c>
      <c r="X102" s="12">
        <v>-1.7379938887613119E-2</v>
      </c>
      <c r="Y102" s="12">
        <v>-1.5127240539942393E-2</v>
      </c>
      <c r="Z102" s="12">
        <v>1.3739317407387302E-2</v>
      </c>
      <c r="AA102" s="13">
        <v>6.5909221543118984E-2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901533953.10000002</v>
      </c>
      <c r="R103" s="11">
        <v>1036.57</v>
      </c>
      <c r="S103" s="12">
        <v>-8.9130052724077383E-2</v>
      </c>
      <c r="T103" s="12">
        <v>-1.15753021636283E-4</v>
      </c>
      <c r="U103" s="12">
        <v>-4.8004454813406691E-3</v>
      </c>
      <c r="V103" s="12">
        <v>8.2581122091666109E-3</v>
      </c>
      <c r="W103" s="12">
        <v>-5.1402895473763269E-2</v>
      </c>
      <c r="X103" s="12">
        <v>-4.9593823923129242E-2</v>
      </c>
      <c r="Y103" s="12">
        <v>-8.5820368998483235E-2</v>
      </c>
      <c r="Z103" s="12">
        <v>-3.9127532953892395E-2</v>
      </c>
      <c r="AA103" s="13">
        <v>-5.6582995067076897E-2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61959704.740000002</v>
      </c>
      <c r="R104" s="11">
        <v>1073.06</v>
      </c>
      <c r="S104" s="12">
        <v>-3.9251499686632774E-2</v>
      </c>
      <c r="T104" s="12">
        <v>2.0506319674884168E-4</v>
      </c>
      <c r="U104" s="12">
        <v>5.8745092919806582E-4</v>
      </c>
      <c r="V104" s="12">
        <v>8.0208916246959515E-4</v>
      </c>
      <c r="W104" s="12">
        <v>-2.1805320060529883E-2</v>
      </c>
      <c r="X104" s="12">
        <v>-2.6879477645778634E-2</v>
      </c>
      <c r="Y104" s="12">
        <v>-3.8123324877419103E-2</v>
      </c>
      <c r="Z104" s="12">
        <v>-1.6524759644025677E-2</v>
      </c>
      <c r="AA104" s="13">
        <v>1.699316671879279E-2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1175188.98</v>
      </c>
      <c r="R105" s="11">
        <v>1013.97</v>
      </c>
      <c r="S105" s="12">
        <v>-8.6916586371781804E-2</v>
      </c>
      <c r="T105" s="12">
        <v>1.6768593410936355E-4</v>
      </c>
      <c r="U105" s="12">
        <v>2.6635099141756122E-4</v>
      </c>
      <c r="V105" s="12">
        <v>8.9826861192829832E-4</v>
      </c>
      <c r="W105" s="12">
        <v>-7.0885983158164717E-2</v>
      </c>
      <c r="X105" s="12">
        <v>-7.580618699527869E-2</v>
      </c>
      <c r="Y105" s="12">
        <v>-8.5533139131140523E-2</v>
      </c>
      <c r="Z105" s="12">
        <v>-6.5878689611968883E-2</v>
      </c>
      <c r="AA105" s="13">
        <v>-4.1380679562085181E-2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39176282.943202525</v>
      </c>
      <c r="R106" s="11">
        <v>1329.18</v>
      </c>
      <c r="S106" s="12">
        <v>-4.3404414569374335E-2</v>
      </c>
      <c r="T106" s="12">
        <v>1.5801711099576091E-4</v>
      </c>
      <c r="U106" s="12">
        <v>2.3328090783912109E-4</v>
      </c>
      <c r="V106" s="12">
        <v>2.4964740132895178E-3</v>
      </c>
      <c r="W106" s="12">
        <v>-3.4755707895195422E-2</v>
      </c>
      <c r="X106" s="12">
        <v>-4.1092530336041114E-2</v>
      </c>
      <c r="Y106" s="12">
        <v>-4.2474102035817737E-2</v>
      </c>
      <c r="Z106" s="12">
        <v>-1.7278473993567627E-2</v>
      </c>
      <c r="AA106" s="13">
        <v>1.530775929235984E-2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1589235142.5089033</v>
      </c>
      <c r="R107" s="11">
        <v>1308.8</v>
      </c>
      <c r="S107" s="12">
        <v>-3.0575965868689246E-2</v>
      </c>
      <c r="T107" s="12">
        <v>1.375494796045175E-4</v>
      </c>
      <c r="U107" s="12">
        <v>4.051151520710348E-4</v>
      </c>
      <c r="V107" s="12">
        <v>2.9733623517149569E-3</v>
      </c>
      <c r="W107" s="12">
        <v>-2.4753729452616224E-2</v>
      </c>
      <c r="X107" s="12">
        <v>-2.6979607312521813E-2</v>
      </c>
      <c r="Y107" s="12">
        <v>-2.9828618869714767E-2</v>
      </c>
      <c r="Z107" s="12">
        <v>-5.6146908880937403E-3</v>
      </c>
      <c r="AA107" s="13">
        <v>3.576261663013118E-2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598941.38</v>
      </c>
      <c r="R108" s="11">
        <v>103.5</v>
      </c>
      <c r="S108" s="12">
        <v>-2.8169014084507043E-2</v>
      </c>
      <c r="T108" s="12">
        <v>1.9327406262075784E-4</v>
      </c>
      <c r="U108" s="12">
        <v>3.8662284941046063E-4</v>
      </c>
      <c r="V108" s="12">
        <v>-2.02487706103552E-3</v>
      </c>
      <c r="W108" s="12">
        <v>-1.8678297146107886E-2</v>
      </c>
      <c r="X108" s="12">
        <v>-1.8771331058020514E-2</v>
      </c>
      <c r="Y108" s="12">
        <v>-2.7072758037225E-2</v>
      </c>
      <c r="Z108" s="12">
        <v>-5.5726364335126665E-3</v>
      </c>
      <c r="AA108" s="13">
        <v>2.8724778849020978E-2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734696548.97000003</v>
      </c>
      <c r="R109" s="11">
        <v>94.09</v>
      </c>
      <c r="S109" s="12">
        <v>-0.11093262779930071</v>
      </c>
      <c r="T109" s="12">
        <v>2.1260763261411964E-4</v>
      </c>
      <c r="U109" s="12">
        <v>-8.5353003161222577E-3</v>
      </c>
      <c r="V109" s="12">
        <v>4.0550634937574397E-3</v>
      </c>
      <c r="W109" s="12">
        <v>-6.7862096294828561E-2</v>
      </c>
      <c r="X109" s="12">
        <v>-6.0884319792394392E-2</v>
      </c>
      <c r="Y109" s="12">
        <v>-0.10526816279954349</v>
      </c>
      <c r="Z109" s="12">
        <v>-6.8876793666501665E-2</v>
      </c>
      <c r="AA109" s="13">
        <v>-6.4432733419508698E-2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106673419.15000001</v>
      </c>
      <c r="R110" s="11">
        <v>1085.8800000000001</v>
      </c>
      <c r="S110" s="12">
        <v>1.7646783187292212E-2</v>
      </c>
      <c r="T110" s="12">
        <v>2.7634996960167093E-4</v>
      </c>
      <c r="U110" s="12">
        <v>5.8973130367485536E-4</v>
      </c>
      <c r="V110" s="12">
        <v>2.2150847269908915E-3</v>
      </c>
      <c r="W110" s="12">
        <v>4.6165659780366261E-3</v>
      </c>
      <c r="X110" s="12">
        <v>8.1983194837752706E-3</v>
      </c>
      <c r="Y110" s="12">
        <v>1.7894805913066438E-2</v>
      </c>
      <c r="Z110" s="12">
        <v>4.2311384142829866E-2</v>
      </c>
      <c r="AA110" s="13">
        <v>7.5299057276400294E-2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1008975.93</v>
      </c>
      <c r="R111" s="11">
        <v>1008.97</v>
      </c>
      <c r="S111" s="12">
        <v>-2.1196717176616586E-2</v>
      </c>
      <c r="T111" s="12">
        <v>1.5860271012389039E-4</v>
      </c>
      <c r="U111" s="12">
        <v>-2.3532901567212099E-3</v>
      </c>
      <c r="V111" s="12">
        <v>-1.2373542396705668E-3</v>
      </c>
      <c r="W111" s="12">
        <v>-8.5879081467215689E-3</v>
      </c>
      <c r="X111" s="12">
        <v>-9.1136754235207201E-3</v>
      </c>
      <c r="Y111" s="12">
        <v>-1.9579835199004844E-2</v>
      </c>
      <c r="Z111" s="12">
        <v>-4.9311123603262424E-3</v>
      </c>
      <c r="AA111" s="13">
        <v>3.1816419260865263E-3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604998006.59000003</v>
      </c>
      <c r="R112" s="11">
        <v>1060.5</v>
      </c>
      <c r="S112" s="12">
        <v>6.5967443405629024E-3</v>
      </c>
      <c r="T112" s="12">
        <v>2.5466172434281413E-4</v>
      </c>
      <c r="U112" s="12">
        <v>1.4146272457216105E-4</v>
      </c>
      <c r="V112" s="12">
        <v>-5.3719358760490488E-4</v>
      </c>
      <c r="W112" s="12">
        <v>-1.271366012148523E-3</v>
      </c>
      <c r="X112" s="12">
        <v>5.4721111027240474E-4</v>
      </c>
      <c r="Y112" s="12">
        <v>6.7783094098884528E-3</v>
      </c>
      <c r="Z112" s="12">
        <v>2.4667381663236589E-2</v>
      </c>
      <c r="AA112" s="13">
        <v>5.2668148971650862E-2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221433439.06</v>
      </c>
      <c r="R113" s="11">
        <v>106407.23</v>
      </c>
      <c r="S113" s="12">
        <v>5.571945390569176E-3</v>
      </c>
      <c r="T113" s="12">
        <v>3.0900303418977414E-4</v>
      </c>
      <c r="U113" s="12">
        <v>4.3596864485672028E-4</v>
      </c>
      <c r="V113" s="12">
        <v>1.9849064620244671E-3</v>
      </c>
      <c r="W113" s="12">
        <v>-3.0724643058141223E-3</v>
      </c>
      <c r="X113" s="12">
        <v>-1.5481520418736256E-3</v>
      </c>
      <c r="Y113" s="12">
        <v>5.7842845162846311E-3</v>
      </c>
      <c r="Z113" s="12">
        <v>2.6330534104121971E-2</v>
      </c>
      <c r="AA113" s="13">
        <v>5.8784202301604624E-2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651885016.54999995</v>
      </c>
      <c r="R114" s="11">
        <v>1048.77</v>
      </c>
      <c r="S114" s="12">
        <v>1.36079405425779E-2</v>
      </c>
      <c r="T114" s="12">
        <v>1.7165908505713736E-4</v>
      </c>
      <c r="U114" s="12">
        <v>4.0062956073837251E-4</v>
      </c>
      <c r="V114" s="12">
        <v>1.9680713855795258E-3</v>
      </c>
      <c r="W114" s="12">
        <v>4.578587917508762E-3</v>
      </c>
      <c r="X114" s="12">
        <v>7.6672527599227691E-3</v>
      </c>
      <c r="Y114" s="12">
        <v>1.3735307763687013E-2</v>
      </c>
      <c r="Z114" s="12">
        <v>2.4059445578197954E-2</v>
      </c>
      <c r="AA114" s="13">
        <v>4.1272835583796602E-2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2086013000.03</v>
      </c>
      <c r="R115" s="11">
        <v>1042.49</v>
      </c>
      <c r="S115" s="12">
        <v>8.249835583581543E-3</v>
      </c>
      <c r="T115" s="12">
        <v>2.3986797666564322E-4</v>
      </c>
      <c r="U115" s="12">
        <v>4.0304394138596523E-4</v>
      </c>
      <c r="V115" s="12">
        <v>1.7584994138334586E-3</v>
      </c>
      <c r="W115" s="12">
        <v>6.1429188462840145E-4</v>
      </c>
      <c r="X115" s="12">
        <v>2.1725964450169588E-3</v>
      </c>
      <c r="Y115" s="12">
        <v>8.3278523619761471E-3</v>
      </c>
      <c r="Z115" s="12">
        <v>2.3232759466834139E-2</v>
      </c>
      <c r="AA115" s="13">
        <v>4.2146091789709364E-2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2578271.33</v>
      </c>
      <c r="R116" s="11">
        <v>1020.69</v>
      </c>
      <c r="S116" s="12">
        <v>-3.5665696685688371E-2</v>
      </c>
      <c r="T116" s="12">
        <v>1.4698101005359022E-4</v>
      </c>
      <c r="U116" s="12">
        <v>5.2933392148221074E-4</v>
      </c>
      <c r="V116" s="12">
        <v>-2.8404082352246235E-4</v>
      </c>
      <c r="W116" s="12">
        <v>-9.0869375273044031E-3</v>
      </c>
      <c r="X116" s="12">
        <v>-2.0469856624632854E-2</v>
      </c>
      <c r="Y116" s="12">
        <v>-3.4534619750283761E-2</v>
      </c>
      <c r="Z116" s="12">
        <v>-1.2977342835868376E-2</v>
      </c>
      <c r="AA116" s="13">
        <v>2.0587941205879444E-2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1038739.81</v>
      </c>
      <c r="R117" s="11">
        <v>1038.74</v>
      </c>
      <c r="S117" s="12">
        <v>6.0630714396404687E-3</v>
      </c>
      <c r="T117" s="12">
        <v>2.0220889141386034E-4</v>
      </c>
      <c r="U117" s="12">
        <v>3.4669388855707923E-4</v>
      </c>
      <c r="V117" s="12">
        <v>1.5040783663394447E-3</v>
      </c>
      <c r="W117" s="12">
        <v>1.0590874517383471E-4</v>
      </c>
      <c r="X117" s="12">
        <v>9.53986991086494E-4</v>
      </c>
      <c r="Y117" s="12">
        <v>6.1995079140594106E-3</v>
      </c>
      <c r="Z117" s="12">
        <v>1.9021925736989242E-2</v>
      </c>
      <c r="AA117" s="13">
        <v>3.8604981352424197E-2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860389415.94000006</v>
      </c>
      <c r="R118" s="11">
        <v>1017.39</v>
      </c>
      <c r="S118" s="12">
        <v>-7.6761828708327484E-2</v>
      </c>
      <c r="T118" s="12">
        <v>2.473198801828615E-3</v>
      </c>
      <c r="U118" s="12">
        <v>-2.2164468199870743E-3</v>
      </c>
      <c r="V118" s="12">
        <v>-2.5367143418241481E-2</v>
      </c>
      <c r="W118" s="12">
        <v>-6.5697519583444705E-2</v>
      </c>
      <c r="X118" s="12">
        <v>-5.3951516165927964E-2</v>
      </c>
      <c r="Y118" s="12">
        <v>-7.3626223537448521E-2</v>
      </c>
      <c r="Z118" s="12">
        <v>-6.7013610164595762E-3</v>
      </c>
      <c r="AA118" s="13">
        <v>2.9769562283548344E-2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612968727.63</v>
      </c>
      <c r="R119" s="11">
        <v>1044.5999999999999</v>
      </c>
      <c r="S119" s="12">
        <v>1.4884190890719665E-2</v>
      </c>
      <c r="T119" s="12">
        <v>1.0531455542886955E-4</v>
      </c>
      <c r="U119" s="12">
        <v>2.7769532035503216E-4</v>
      </c>
      <c r="V119" s="12">
        <v>1.5244340897977184E-3</v>
      </c>
      <c r="W119" s="12">
        <v>3.525693370351364E-3</v>
      </c>
      <c r="X119" s="12">
        <v>7.0763357306749689E-3</v>
      </c>
      <c r="Y119" s="12">
        <v>1.5041977611940318E-2</v>
      </c>
      <c r="Z119" s="12">
        <v>3.2733887631118348E-2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462249329.47000003</v>
      </c>
      <c r="R120" s="11">
        <v>1047.8599999999999</v>
      </c>
      <c r="S120" s="12">
        <v>1.3453261763141209E-2</v>
      </c>
      <c r="T120" s="12">
        <v>2.2909070082664432E-4</v>
      </c>
      <c r="U120" s="12">
        <v>3.0547759512757159E-4</v>
      </c>
      <c r="V120" s="12">
        <v>1.557974823891383E-3</v>
      </c>
      <c r="W120" s="12">
        <v>2.1135179075214543E-3</v>
      </c>
      <c r="X120" s="12">
        <v>4.9005034763844645E-3</v>
      </c>
      <c r="Y120" s="12">
        <v>1.3600309537628115E-2</v>
      </c>
      <c r="Z120" s="12">
        <v>3.2618550199061756E-2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736804707.72000003</v>
      </c>
      <c r="R121" s="11">
        <v>1051.1500000000001</v>
      </c>
      <c r="S121" s="12">
        <v>-1.1621893541198391E-2</v>
      </c>
      <c r="T121" s="12">
        <v>2.4740933875095478E-4</v>
      </c>
      <c r="U121" s="12">
        <v>5.5208125113048593E-4</v>
      </c>
      <c r="V121" s="12">
        <v>1.954055857401756E-3</v>
      </c>
      <c r="W121" s="12">
        <v>-1.2142058323230469E-2</v>
      </c>
      <c r="X121" s="12">
        <v>-1.3412299144015583E-2</v>
      </c>
      <c r="Y121" s="12">
        <v>-1.0654418477698133E-2</v>
      </c>
      <c r="Z121" s="12">
        <v>1.8270059770025989E-2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417792647.99000001</v>
      </c>
      <c r="R122" s="11">
        <v>1037.1400000000001</v>
      </c>
      <c r="S122" s="12">
        <v>6.8929361966526895E-3</v>
      </c>
      <c r="T122" s="12">
        <v>2.1216680168193041E-4</v>
      </c>
      <c r="U122" s="12">
        <v>3.7617554858943817E-4</v>
      </c>
      <c r="V122" s="12">
        <v>1.3323549857110809E-3</v>
      </c>
      <c r="W122" s="12">
        <v>2.9898826229967577E-4</v>
      </c>
      <c r="X122" s="12">
        <v>1.8740340030912427E-3</v>
      </c>
      <c r="Y122" s="12">
        <v>6.9809214039517004E-3</v>
      </c>
      <c r="Z122" s="12">
        <v>3.8240534967065129E-2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1510880958.79</v>
      </c>
      <c r="R123" s="11">
        <v>1031.45</v>
      </c>
      <c r="S123" s="12">
        <v>1.5446562180042584E-2</v>
      </c>
      <c r="T123" s="12">
        <v>2.2303679137334242E-4</v>
      </c>
      <c r="U123" s="12">
        <v>2.618359549254076E-4</v>
      </c>
      <c r="V123" s="12">
        <v>1.4563813777367833E-3</v>
      </c>
      <c r="W123" s="12">
        <v>3.2194059174820017E-3</v>
      </c>
      <c r="X123" s="12">
        <v>6.1159991416141375E-3</v>
      </c>
      <c r="Y123" s="12">
        <v>1.5546541165350687E-2</v>
      </c>
      <c r="Z123" s="12">
        <v>3.1532522601808236E-2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1133694915.5699999</v>
      </c>
      <c r="R124" s="11">
        <v>1012.13</v>
      </c>
      <c r="S124" s="12">
        <v>-3.0777480919685508E-2</v>
      </c>
      <c r="T124" s="12">
        <v>2.3717993062487928E-4</v>
      </c>
      <c r="U124" s="12">
        <v>8.8929291332389868E-5</v>
      </c>
      <c r="V124" s="12">
        <v>-1.213783847793497E-3</v>
      </c>
      <c r="W124" s="12">
        <v>-2.0525674027909425E-2</v>
      </c>
      <c r="X124" s="12">
        <v>-2.3954405624077871E-2</v>
      </c>
      <c r="Y124" s="12">
        <v>-2.953218336801134E-2</v>
      </c>
      <c r="Z124" s="12">
        <v>1.2960627714726121E-2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30537006.77</v>
      </c>
      <c r="R125" s="11">
        <v>1014.61</v>
      </c>
      <c r="S125" s="12">
        <v>6.627444366176286E-3</v>
      </c>
      <c r="T125" s="12">
        <v>1.3800309521226487E-4</v>
      </c>
      <c r="U125" s="12">
        <v>6.6078860682087604E-4</v>
      </c>
      <c r="V125" s="12">
        <v>2.1235406830886921E-3</v>
      </c>
      <c r="W125" s="12">
        <v>8.7795446474370274E-4</v>
      </c>
      <c r="X125" s="12">
        <v>2.1235406830886921E-3</v>
      </c>
      <c r="Y125" s="12">
        <v>6.7173360850928537E-3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930289.55</v>
      </c>
      <c r="R126" s="11">
        <v>930.28</v>
      </c>
      <c r="S126" s="12">
        <v>-0.16824919979257197</v>
      </c>
      <c r="T126" s="12">
        <v>3.4516978038571984E-3</v>
      </c>
      <c r="U126" s="12">
        <v>-1.7541636304111367E-2</v>
      </c>
      <c r="V126" s="12">
        <v>2.7979137199434158E-2</v>
      </c>
      <c r="W126" s="12">
        <v>-9.3532890954622083E-2</v>
      </c>
      <c r="X126" s="12">
        <v>-5.5150419468199707E-2</v>
      </c>
      <c r="Y126" s="12">
        <v>-0.16107098089080082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4474781208.0299997</v>
      </c>
      <c r="R127" s="11">
        <v>1000.01</v>
      </c>
      <c r="S127" s="12">
        <v>-5.4507119490195419E-2</v>
      </c>
      <c r="T127" s="12">
        <v>4.3018067588382119E-4</v>
      </c>
      <c r="U127" s="12">
        <v>-4.4203295335756426E-3</v>
      </c>
      <c r="V127" s="12">
        <v>5.7831955424134532E-3</v>
      </c>
      <c r="W127" s="12">
        <v>-3.7183597623792988E-2</v>
      </c>
      <c r="X127" s="12">
        <v>-3.0556551918024664E-2</v>
      </c>
      <c r="Y127" s="12">
        <v>-5.1880576071601285E-2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1394951492.77</v>
      </c>
      <c r="R128" s="11">
        <v>1008.68</v>
      </c>
      <c r="S128" s="12">
        <v>-5.3362614261313529E-2</v>
      </c>
      <c r="T128" s="12">
        <v>4.4632673100377074E-4</v>
      </c>
      <c r="U128" s="12">
        <v>-4.6084768342626661E-3</v>
      </c>
      <c r="V128" s="12">
        <v>6.3553192126188556E-3</v>
      </c>
      <c r="W128" s="12">
        <v>-3.855575572140741E-2</v>
      </c>
      <c r="X128" s="12">
        <v>-3.0423038843443887E-2</v>
      </c>
      <c r="Y128" s="12">
        <v>-5.0126658568052027E-2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4460915970.0500002</v>
      </c>
      <c r="R129" s="11">
        <v>997.91</v>
      </c>
      <c r="S129" s="12">
        <v>-6.1046867208009108E-2</v>
      </c>
      <c r="T129" s="12">
        <v>2.8066517646820234E-4</v>
      </c>
      <c r="U129" s="12">
        <v>-4.6579824053941555E-3</v>
      </c>
      <c r="V129" s="12">
        <v>4.2164794912047067E-3</v>
      </c>
      <c r="W129" s="12">
        <v>-3.9149985075632811E-2</v>
      </c>
      <c r="X129" s="12">
        <v>-3.0571800501272745E-2</v>
      </c>
      <c r="Y129" s="12">
        <v>-5.7659801505236273E-2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1787731513.6891549</v>
      </c>
      <c r="R130" s="11">
        <v>1007.55</v>
      </c>
      <c r="S130" s="12">
        <v>-5.1065673356753376E-2</v>
      </c>
      <c r="T130" s="12">
        <v>3.0777173265551946E-4</v>
      </c>
      <c r="U130" s="12">
        <v>-2.3862331181433737E-3</v>
      </c>
      <c r="V130" s="12">
        <v>8.3768690326067423E-3</v>
      </c>
      <c r="W130" s="12">
        <v>-2.9297853481829821E-2</v>
      </c>
      <c r="X130" s="12">
        <v>-2.2213811575637687E-2</v>
      </c>
      <c r="Y130" s="12">
        <v>-4.7900287269428535E-2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294330900.91485888</v>
      </c>
      <c r="R131" s="11">
        <v>1359.43</v>
      </c>
      <c r="S131" s="12">
        <v>1.2935241827922633E-2</v>
      </c>
      <c r="T131" s="12">
        <v>2.0601110988483442E-4</v>
      </c>
      <c r="U131" s="12">
        <v>3.3113070096693511E-4</v>
      </c>
      <c r="V131" s="12">
        <v>1.4733724759287772E-3</v>
      </c>
      <c r="W131" s="12">
        <v>3.6767691682971079E-3</v>
      </c>
      <c r="X131" s="12">
        <v>6.4186087832035837E-3</v>
      </c>
      <c r="Y131" s="12">
        <v>1.3063566584693324E-2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978960401.42999995</v>
      </c>
      <c r="R132" s="11">
        <v>1024.3800000000001</v>
      </c>
      <c r="S132" s="12">
        <v>1.2473313829366766E-2</v>
      </c>
      <c r="T132" s="12">
        <v>2.1481018590847843E-4</v>
      </c>
      <c r="U132" s="12">
        <v>-1.4640859711268932E-4</v>
      </c>
      <c r="V132" s="12">
        <v>-4.7702785415187701E-3</v>
      </c>
      <c r="W132" s="12">
        <v>-2.2500858811404945E-2</v>
      </c>
      <c r="X132" s="12">
        <v>-2.6597109381681142E-2</v>
      </c>
      <c r="Y132" s="12">
        <v>1.2803654232126949E-2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1016063.96</v>
      </c>
      <c r="R133" s="11">
        <v>1016.06</v>
      </c>
      <c r="S133" s="12">
        <v>8.6764881070562436E-3</v>
      </c>
      <c r="T133" s="12">
        <v>2.1656953850991652E-4</v>
      </c>
      <c r="U133" s="12">
        <v>5.514524864598183E-4</v>
      </c>
      <c r="V133" s="12">
        <v>2.2094651910594537E-3</v>
      </c>
      <c r="W133" s="12">
        <v>1.3797725346421238E-3</v>
      </c>
      <c r="X133" s="12">
        <v>3.2584225285358375E-3</v>
      </c>
      <c r="Y133" s="12">
        <v>8.6564615720609861E-3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137151000.03999999</v>
      </c>
      <c r="R134" s="11">
        <v>1020.66</v>
      </c>
      <c r="S134" s="12">
        <v>1.4542309871475001E-2</v>
      </c>
      <c r="T134" s="12">
        <v>1.5678588926993452E-4</v>
      </c>
      <c r="U134" s="12">
        <v>3.528374007644944E-4</v>
      </c>
      <c r="V134" s="12">
        <v>1.5700743822738825E-3</v>
      </c>
      <c r="W134" s="12">
        <v>3.6876419742160075E-3</v>
      </c>
      <c r="X134" s="12">
        <v>7.0845009274972861E-3</v>
      </c>
      <c r="Y134" s="12">
        <v>1.4683514101939557E-2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1572194746.22</v>
      </c>
      <c r="R135" s="11">
        <v>1634.41</v>
      </c>
      <c r="S135" s="12">
        <v>1.705029838022171E-2</v>
      </c>
      <c r="T135" s="12">
        <v>2.3255386988005675E-4</v>
      </c>
      <c r="U135" s="12">
        <v>4.2847261753924836E-4</v>
      </c>
      <c r="V135" s="12">
        <v>1.7345150099904109E-3</v>
      </c>
      <c r="W135" s="12">
        <v>4.6902469909884002E-3</v>
      </c>
      <c r="X135" s="12">
        <v>8.2477915412328615E-3</v>
      </c>
      <c r="Y135" s="12">
        <v>1.7347840701134189E-2</v>
      </c>
      <c r="Z135" s="12">
        <v>3.0926989697731548E-2</v>
      </c>
      <c r="AA135" s="13">
        <v>4.5921991488817065E-2</v>
      </c>
      <c r="AB135" s="12">
        <v>8.117708929380589E-2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1473797659.6900001</v>
      </c>
      <c r="R136" s="11">
        <v>1676.29</v>
      </c>
      <c r="S136" s="12">
        <v>1.7160090047997265E-2</v>
      </c>
      <c r="T136" s="12">
        <v>2.9836674046270715E-4</v>
      </c>
      <c r="U136" s="12">
        <v>6.32748935966969E-4</v>
      </c>
      <c r="V136" s="12">
        <v>2.991701021366729E-3</v>
      </c>
      <c r="W136" s="12">
        <v>4.5966127698337991E-3</v>
      </c>
      <c r="X136" s="12">
        <v>8.3129319626819957E-3</v>
      </c>
      <c r="Y136" s="12">
        <v>1.7450259174284083E-2</v>
      </c>
      <c r="Z136" s="12">
        <v>3.5965131837129426E-2</v>
      </c>
      <c r="AA136" s="13">
        <v>5.5022226529973878E-2</v>
      </c>
      <c r="AB136" s="12">
        <v>9.8660469091428601E-2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305911186.22000003</v>
      </c>
      <c r="R137" s="11">
        <v>2066.19</v>
      </c>
      <c r="S137" s="12">
        <v>1.6115706543655507E-2</v>
      </c>
      <c r="T137" s="12">
        <v>2.1783961195517002E-4</v>
      </c>
      <c r="U137" s="12">
        <v>3.8249249540038907E-4</v>
      </c>
      <c r="V137" s="12">
        <v>1.4469342864998638E-2</v>
      </c>
      <c r="W137" s="12">
        <v>1.4758317208050504E-2</v>
      </c>
      <c r="X137" s="12">
        <v>1.4853017019082005E-2</v>
      </c>
      <c r="Y137" s="12">
        <v>1.690585872903385E-2</v>
      </c>
      <c r="Z137" s="12" t="s">
        <v>19</v>
      </c>
      <c r="AA137" s="13">
        <v>7.6769301243069479E-2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611186062.85000002</v>
      </c>
      <c r="R138" s="11">
        <v>3517.51</v>
      </c>
      <c r="S138" s="12">
        <v>-6.0135147772787133E-2</v>
      </c>
      <c r="T138" s="12">
        <v>-2.5579736301330322E-4</v>
      </c>
      <c r="U138" s="12">
        <v>-4.8519518143186717E-3</v>
      </c>
      <c r="V138" s="12">
        <v>1.8227853869574268E-3</v>
      </c>
      <c r="W138" s="12">
        <v>-4.5526946319014175E-2</v>
      </c>
      <c r="X138" s="12">
        <v>-3.3510373763212663E-2</v>
      </c>
      <c r="Y138" s="12">
        <v>-5.6633983071757196E-2</v>
      </c>
      <c r="Z138" s="12" t="s">
        <v>19</v>
      </c>
      <c r="AA138" s="13">
        <v>4.2949726578439072E-3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9209573.4399999995</v>
      </c>
      <c r="R139" s="11">
        <v>4911.7700000000004</v>
      </c>
      <c r="S139" s="12">
        <v>-0.14977592292233194</v>
      </c>
      <c r="T139" s="12">
        <v>-1.1185068137401443E-3</v>
      </c>
      <c r="U139" s="12">
        <v>-1.7928836495089247E-2</v>
      </c>
      <c r="V139" s="12">
        <v>1.4700626573923693E-2</v>
      </c>
      <c r="W139" s="12">
        <v>-9.835081523036078E-2</v>
      </c>
      <c r="X139" s="12">
        <v>-7.1925372654905187E-2</v>
      </c>
      <c r="Y139" s="12">
        <v>-0.1421358185546267</v>
      </c>
      <c r="Z139" s="12" t="s">
        <v>19</v>
      </c>
      <c r="AA139" s="13">
        <v>-2.1452549582125408E-2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992978.16</v>
      </c>
      <c r="R140" s="11">
        <v>992.98</v>
      </c>
      <c r="S140" s="12">
        <v>-1.574053882600162E-2</v>
      </c>
      <c r="T140" s="12">
        <v>2.0145450150088184E-4</v>
      </c>
      <c r="U140" s="12">
        <v>1.0181759529017923E-3</v>
      </c>
      <c r="V140" s="12">
        <v>-6.165302159857446E-3</v>
      </c>
      <c r="W140" s="12">
        <v>-8.5072391412880505E-3</v>
      </c>
      <c r="X140" s="12">
        <v>-1.4881247643802456E-2</v>
      </c>
      <c r="Y140" s="12">
        <v>-1.5418480362507763E-2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1012714.36</v>
      </c>
      <c r="R141" s="11">
        <v>1012.71</v>
      </c>
      <c r="S141" s="12">
        <v>7.2707380147205682E-3</v>
      </c>
      <c r="T141" s="12">
        <v>2.1728609665283338E-4</v>
      </c>
      <c r="U141" s="12">
        <v>4.7420052754810484E-4</v>
      </c>
      <c r="V141" s="12">
        <v>3.7537166734167264E-4</v>
      </c>
      <c r="W141" s="12">
        <v>2.765623302352621E-4</v>
      </c>
      <c r="X141" s="12">
        <v>2.1275332488917939E-3</v>
      </c>
      <c r="Y141" s="12">
        <v>7.3508932479210464E-3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623228026.75</v>
      </c>
      <c r="R142" s="11">
        <v>942.78</v>
      </c>
      <c r="S142" s="12">
        <v>-0.15009736045002164</v>
      </c>
      <c r="T142" s="12">
        <v>4.3507327270601588E-4</v>
      </c>
      <c r="U142" s="12">
        <v>-1.8928790701062525E-2</v>
      </c>
      <c r="V142" s="12">
        <v>2.3581525633509248E-2</v>
      </c>
      <c r="W142" s="12">
        <v>-8.7390858227014867E-2</v>
      </c>
      <c r="X142" s="12">
        <v>-4.3659085837171159E-2</v>
      </c>
      <c r="Y142" s="12">
        <v>-0.14088883623871196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389697028.25</v>
      </c>
      <c r="R143" s="11">
        <v>1059.4000000000001</v>
      </c>
      <c r="S143" s="12">
        <v>-2.2612578535118218E-2</v>
      </c>
      <c r="T143" s="12">
        <v>3.4937631606292386E-4</v>
      </c>
      <c r="U143" s="12">
        <v>-1.6961929890689355E-3</v>
      </c>
      <c r="V143" s="12">
        <v>5.8868211165970805E-3</v>
      </c>
      <c r="W143" s="12">
        <v>-1.6158989598811166E-2</v>
      </c>
      <c r="X143" s="12">
        <v>-6.3684709104380672E-3</v>
      </c>
      <c r="Y143" s="12">
        <v>-1.8219561470168347E-2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145160342.78</v>
      </c>
      <c r="R144" s="11">
        <v>872.69</v>
      </c>
      <c r="S144" s="12">
        <v>-0.14251324025036105</v>
      </c>
      <c r="T144" s="12">
        <v>4.012197079120787E-4</v>
      </c>
      <c r="U144" s="12">
        <v>-1.836854064025548E-2</v>
      </c>
      <c r="V144" s="12">
        <v>2.0701996514579171E-2</v>
      </c>
      <c r="W144" s="12">
        <v>-7.7855384257742688E-2</v>
      </c>
      <c r="X144" s="12">
        <v>-4.6719681908548687E-2</v>
      </c>
      <c r="Y144" s="12">
        <v>-0.1354283280000792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175468170.66</v>
      </c>
      <c r="R145" s="11">
        <v>98.14</v>
      </c>
      <c r="S145" s="12">
        <v>-3.7276829507553434E-2</v>
      </c>
      <c r="T145" s="12">
        <v>2.0383204239702427E-4</v>
      </c>
      <c r="U145" s="12">
        <v>5.0973595677436187E-4</v>
      </c>
      <c r="V145" s="12">
        <v>-3.0559233981869346E-4</v>
      </c>
      <c r="W145" s="12">
        <v>-2.4453280318091391E-2</v>
      </c>
      <c r="X145" s="12">
        <v>-3.0524548058875861E-2</v>
      </c>
      <c r="Y145" s="12">
        <v>-3.4815106215578345E-2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25731531.23</v>
      </c>
      <c r="R146" s="11">
        <v>842.91</v>
      </c>
      <c r="S146" s="12">
        <v>-0.16029766292761657</v>
      </c>
      <c r="T146" s="12">
        <v>4.1540068363086634E-4</v>
      </c>
      <c r="U146" s="12">
        <v>-1.968970971343513E-2</v>
      </c>
      <c r="V146" s="12">
        <v>1.6938723804697919E-2</v>
      </c>
      <c r="W146" s="12">
        <v>-7.7102471176902179E-2</v>
      </c>
      <c r="X146" s="12">
        <v>-4.0348380486138841E-2</v>
      </c>
      <c r="Y146" s="12">
        <v>-0.15028377302190551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441289007.38999999</v>
      </c>
      <c r="R147" s="11">
        <v>1011.71</v>
      </c>
      <c r="S147" s="12">
        <v>1.1710000000000036E-2</v>
      </c>
      <c r="T147" s="12">
        <v>2.7683576718120524E-4</v>
      </c>
      <c r="U147" s="12">
        <v>5.6372015744610051E-4</v>
      </c>
      <c r="V147" s="12">
        <v>1.6236498460502602E-3</v>
      </c>
      <c r="W147" s="12">
        <v>1.9013854365759939E-3</v>
      </c>
      <c r="X147" s="12">
        <v>4.2484341343816314E-3</v>
      </c>
      <c r="Y147" s="12" t="s">
        <v>19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307581373.97000003</v>
      </c>
      <c r="R148" s="11">
        <v>995.19</v>
      </c>
      <c r="S148" s="12">
        <v>-4.8099999999999454E-3</v>
      </c>
      <c r="T148" s="12">
        <v>2.3116507196271023E-4</v>
      </c>
      <c r="U148" s="12">
        <v>5.7308318754906401E-4</v>
      </c>
      <c r="V148" s="12">
        <v>-7.7312341861117092E-4</v>
      </c>
      <c r="W148" s="12">
        <v>-9.1499233357891837E-3</v>
      </c>
      <c r="X148" s="12">
        <v>-1.0342187173698999E-2</v>
      </c>
      <c r="Y148" s="12" t="s">
        <v>19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154328266.34</v>
      </c>
      <c r="R149" s="11">
        <v>1008.3</v>
      </c>
      <c r="S149" s="12" t="s">
        <v>19</v>
      </c>
      <c r="T149" s="12">
        <v>2.1823664788500277E-4</v>
      </c>
      <c r="U149" s="12">
        <v>5.0605780966271835E-4</v>
      </c>
      <c r="V149" s="12">
        <v>1.1020760730347798E-3</v>
      </c>
      <c r="W149" s="12">
        <v>-5.6498855154782086E-4</v>
      </c>
      <c r="X149" s="12">
        <v>9.23196045147215E-4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981335.1</v>
      </c>
      <c r="R150" s="11">
        <v>981.34</v>
      </c>
      <c r="S150" s="12" t="s">
        <v>19</v>
      </c>
      <c r="T150" s="12">
        <v>1.6306895778560697E-4</v>
      </c>
      <c r="U150" s="12">
        <v>6.7300240649353698E-4</v>
      </c>
      <c r="V150" s="12">
        <v>-3.5235223037945532E-3</v>
      </c>
      <c r="W150" s="12">
        <v>-1.1642662906637069E-2</v>
      </c>
      <c r="X150" s="12">
        <v>-1.576635307804938E-2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982120.49</v>
      </c>
      <c r="R151" s="11">
        <v>982.12</v>
      </c>
      <c r="S151" s="12" t="s">
        <v>19</v>
      </c>
      <c r="T151" s="12">
        <v>1.7312490452666538E-4</v>
      </c>
      <c r="U151" s="12">
        <v>1.7850403419117271E-3</v>
      </c>
      <c r="V151" s="12">
        <v>-6.2129399145973594E-3</v>
      </c>
      <c r="W151" s="12">
        <v>-8.0798287076313986E-3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1082272465.27</v>
      </c>
      <c r="R152" s="11">
        <v>1015.61</v>
      </c>
      <c r="S152" s="12" t="s">
        <v>19</v>
      </c>
      <c r="T152" s="12">
        <v>8.4749938408476338E-4</v>
      </c>
      <c r="U152" s="12">
        <v>9.757347578403827E-4</v>
      </c>
      <c r="V152" s="12">
        <v>3.3488628640660303E-4</v>
      </c>
      <c r="W152" s="12">
        <v>-8.9676034348164929E-3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987129.9</v>
      </c>
      <c r="R153" s="11">
        <v>987.12</v>
      </c>
      <c r="S153" s="12" t="s">
        <v>19</v>
      </c>
      <c r="T153" s="12">
        <v>-3.9493270954216804E-4</v>
      </c>
      <c r="U153" s="12">
        <v>-4.9614726460850856E-4</v>
      </c>
      <c r="V153" s="12">
        <v>3.741966973074056E-3</v>
      </c>
      <c r="W153" s="12">
        <v>-1.9897533659001515E-2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509179.31</v>
      </c>
      <c r="R154" s="11">
        <v>120.66</v>
      </c>
      <c r="S154" s="12">
        <v>-7.7057822150218488E-3</v>
      </c>
      <c r="T154" s="12">
        <v>8.2884376294992996E-5</v>
      </c>
      <c r="U154" s="12">
        <v>0</v>
      </c>
      <c r="V154" s="12">
        <v>1.6578249336866727E-4</v>
      </c>
      <c r="W154" s="12">
        <v>-3.7814362852756204E-3</v>
      </c>
      <c r="X154" s="12">
        <v>-4.9644571258926108E-3</v>
      </c>
      <c r="Y154" s="12">
        <v>-7.7465831154093457E-3</v>
      </c>
      <c r="Z154" s="12">
        <v>-2.9335206379375958E-3</v>
      </c>
      <c r="AA154" s="13">
        <v>1.1154036319754654E-2</v>
      </c>
      <c r="AB154" s="12">
        <v>4.5145866537315407E-2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998872.86047194898</v>
      </c>
      <c r="R155" s="11">
        <v>998.87</v>
      </c>
      <c r="S155" s="12" t="s">
        <v>19</v>
      </c>
      <c r="T155" s="12">
        <v>-7.0074278735509656E-5</v>
      </c>
      <c r="U155" s="12">
        <v>-1.6015535069013762E-4</v>
      </c>
      <c r="V155" s="12">
        <v>-7.4028871259792226E-4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5655279487.5200005</v>
      </c>
      <c r="R156" s="11">
        <v>2481.52</v>
      </c>
      <c r="S156" s="12">
        <v>-1.9890358152835096E-2</v>
      </c>
      <c r="T156" s="12">
        <v>5.0397738955839484E-4</v>
      </c>
      <c r="U156" s="12">
        <v>1.0811508608864777E-3</v>
      </c>
      <c r="V156" s="12">
        <v>-1.2089218432109E-5</v>
      </c>
      <c r="W156" s="12">
        <v>-1.9987125463542602E-2</v>
      </c>
      <c r="X156" s="12">
        <v>-2.274275677655389E-2</v>
      </c>
      <c r="Y156" s="12">
        <v>-1.9297725611081444E-2</v>
      </c>
      <c r="Z156" s="12">
        <v>9.6632313031732014E-3</v>
      </c>
      <c r="AA156" s="13">
        <v>5.2619969713294419E-2</v>
      </c>
      <c r="AB156" s="12">
        <v>0.1331400260279916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2058029465.71</v>
      </c>
      <c r="R157" s="11">
        <v>1904.99</v>
      </c>
      <c r="S157" s="12">
        <v>1.3864200027675154E-2</v>
      </c>
      <c r="T157" s="12">
        <v>2.6778963286565934E-4</v>
      </c>
      <c r="U157" s="12">
        <v>5.1995798319328203E-4</v>
      </c>
      <c r="V157" s="12">
        <v>1.9302379399575415E-3</v>
      </c>
      <c r="W157" s="12">
        <v>2.2887027527569181E-3</v>
      </c>
      <c r="X157" s="12">
        <v>5.4044069138408811E-3</v>
      </c>
      <c r="Y157" s="12">
        <v>1.4074685262569565E-2</v>
      </c>
      <c r="Z157" s="12">
        <v>3.5112504550715413E-2</v>
      </c>
      <c r="AA157" s="13">
        <v>6.7149547369364598E-2</v>
      </c>
      <c r="AB157" s="12">
        <v>0.13126952266707836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1711122.43</v>
      </c>
      <c r="R158" s="11">
        <v>3122.63</v>
      </c>
      <c r="S158" s="12">
        <v>-0.14851838823763594</v>
      </c>
      <c r="T158" s="12">
        <v>6.4089622928703495E-4</v>
      </c>
      <c r="U158" s="12">
        <v>-2.0474293422001938E-2</v>
      </c>
      <c r="V158" s="12">
        <v>1.5159297789336836E-2</v>
      </c>
      <c r="W158" s="12">
        <v>-8.9660017841629233E-2</v>
      </c>
      <c r="X158" s="12">
        <v>-5.2999493538829129E-2</v>
      </c>
      <c r="Y158" s="12">
        <v>-0.14049115891925215</v>
      </c>
      <c r="Z158" s="12">
        <v>1.235852696214306E-2</v>
      </c>
      <c r="AA158" s="13">
        <v>-5.2004748127616476E-2</v>
      </c>
      <c r="AB158" s="12">
        <v>-4.4550108162522195E-2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553201337.74000001</v>
      </c>
      <c r="R159" s="11">
        <v>421.1</v>
      </c>
      <c r="S159" s="12">
        <v>-9.1634669312739905E-2</v>
      </c>
      <c r="T159" s="12">
        <v>6.6536761560769344E-4</v>
      </c>
      <c r="U159" s="12">
        <v>-8.6866451658466487E-3</v>
      </c>
      <c r="V159" s="12">
        <v>8.9369144883437186E-3</v>
      </c>
      <c r="W159" s="12">
        <v>-6.5385298295454503E-2</v>
      </c>
      <c r="X159" s="12">
        <v>-4.8297059687662451E-2</v>
      </c>
      <c r="Y159" s="12">
        <v>-8.6610415808081806E-2</v>
      </c>
      <c r="Z159" s="12">
        <v>1.0971598684368594E-2</v>
      </c>
      <c r="AA159" s="13">
        <v>1.1044417767106898E-2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5191424769.9799995</v>
      </c>
      <c r="R160" s="11">
        <v>2901.45</v>
      </c>
      <c r="S160" s="12">
        <v>1.2531669423564094E-2</v>
      </c>
      <c r="T160" s="12">
        <v>2.4821338076959934E-4</v>
      </c>
      <c r="U160" s="12">
        <v>5.0345001189660535E-4</v>
      </c>
      <c r="V160" s="12">
        <v>1.9199624295121519E-3</v>
      </c>
      <c r="W160" s="12">
        <v>2.1345159518800791E-3</v>
      </c>
      <c r="X160" s="12">
        <v>5.1966949020423011E-3</v>
      </c>
      <c r="Y160" s="12">
        <v>1.2694235414019815E-2</v>
      </c>
      <c r="Z160" s="12">
        <v>3.1993597723635005E-2</v>
      </c>
      <c r="AA160" s="13">
        <v>6.2424706239907445E-2</v>
      </c>
      <c r="AB160" s="12">
        <v>0.12009960044009493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587080011.88</v>
      </c>
      <c r="R161" s="11">
        <v>546051.35</v>
      </c>
      <c r="S161" s="12">
        <v>1.2960444850390294E-2</v>
      </c>
      <c r="T161" s="12">
        <v>1.8124290689069858E-4</v>
      </c>
      <c r="U161" s="12">
        <v>3.4426193379528188E-4</v>
      </c>
      <c r="V161" s="12">
        <v>1.4914399975231815E-3</v>
      </c>
      <c r="W161" s="12">
        <v>3.8139320168625321E-3</v>
      </c>
      <c r="X161" s="12">
        <v>6.9857214185176236E-3</v>
      </c>
      <c r="Y161" s="12">
        <v>1.3038772082423461E-2</v>
      </c>
      <c r="Z161" s="12">
        <v>2.5251850274133215E-2</v>
      </c>
      <c r="AA161" s="13">
        <v>4.3745411464335082E-2</v>
      </c>
      <c r="AB161" s="12">
        <v>8.8635157523552818E-2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5611731850.2700005</v>
      </c>
      <c r="R162" s="11">
        <v>192.2</v>
      </c>
      <c r="S162" s="12">
        <v>1.22182431009058E-2</v>
      </c>
      <c r="T162" s="12">
        <v>2.0815986677764385E-4</v>
      </c>
      <c r="U162" s="12">
        <v>2.0815986677764385E-4</v>
      </c>
      <c r="V162" s="12">
        <v>1.35458997603413E-3</v>
      </c>
      <c r="W162" s="12">
        <v>2.3990820903305493E-3</v>
      </c>
      <c r="X162" s="12">
        <v>5.2301255230125529E-3</v>
      </c>
      <c r="Y162" s="12">
        <v>1.2271554221309234E-2</v>
      </c>
      <c r="Z162" s="12">
        <v>2.8137370279233929E-2</v>
      </c>
      <c r="AA162" s="13">
        <v>5.2285792499315538E-2</v>
      </c>
      <c r="AB162" s="12">
        <v>0.10472468099781584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1387392479.1900001</v>
      </c>
      <c r="R163" s="11">
        <v>189.27</v>
      </c>
      <c r="S163" s="12">
        <v>6.3270948532539216E-3</v>
      </c>
      <c r="T163" s="12">
        <v>2.1138297310162484E-4</v>
      </c>
      <c r="U163" s="12">
        <v>7.4023158673935799E-4</v>
      </c>
      <c r="V163" s="12">
        <v>2.4894067796610107E-3</v>
      </c>
      <c r="W163" s="12">
        <v>-1.4245014245013285E-3</v>
      </c>
      <c r="X163" s="12">
        <v>-3.6970529206714468E-4</v>
      </c>
      <c r="Y163" s="12">
        <v>6.4876362669502724E-3</v>
      </c>
      <c r="Z163" s="12">
        <v>2.4077480792122158E-2</v>
      </c>
      <c r="AA163" s="13">
        <v>5.2669632925472741E-2</v>
      </c>
      <c r="AB163" s="12">
        <v>0.10781387181738376</v>
      </c>
    </row>
    <row r="164" spans="1:28" s="3" customFormat="1" ht="13.5" x14ac:dyDescent="0.25">
      <c r="A164" s="4" t="s">
        <v>218</v>
      </c>
      <c r="B164" s="5">
        <v>4027</v>
      </c>
      <c r="C164" s="6" t="s">
        <v>137</v>
      </c>
      <c r="D164" s="6" t="s">
        <v>43</v>
      </c>
      <c r="E164" s="6" t="s">
        <v>58</v>
      </c>
      <c r="F164" s="6" t="s">
        <v>244</v>
      </c>
      <c r="G164" s="7" t="s">
        <v>138</v>
      </c>
      <c r="H164" s="8" t="s">
        <v>19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6.4999999999999997E-3</v>
      </c>
      <c r="O164" s="8" t="s">
        <v>286</v>
      </c>
      <c r="P164" s="10" t="s">
        <v>44</v>
      </c>
      <c r="Q164" s="11">
        <v>12753795392.92</v>
      </c>
      <c r="R164" s="11">
        <v>192460.88</v>
      </c>
      <c r="S164" s="12">
        <v>1.3639674494959996E-2</v>
      </c>
      <c r="T164" s="12">
        <v>2.5034728734922351E-4</v>
      </c>
      <c r="U164" s="12">
        <v>3.6862630461596233E-4</v>
      </c>
      <c r="V164" s="12">
        <v>1.6377634133677192E-3</v>
      </c>
      <c r="W164" s="12">
        <v>2.9103338895536367E-3</v>
      </c>
      <c r="X164" s="12">
        <v>6.0647455061453373E-3</v>
      </c>
      <c r="Y164" s="12">
        <v>1.3775933050429815E-2</v>
      </c>
      <c r="Z164" s="12">
        <v>3.0677648444134294E-2</v>
      </c>
      <c r="AA164" s="13">
        <v>5.5251014919183106E-2</v>
      </c>
      <c r="AB164" s="12">
        <v>0.10777318692329407</v>
      </c>
    </row>
    <row r="165" spans="1:28" s="3" customFormat="1" ht="13.5" x14ac:dyDescent="0.25">
      <c r="A165" s="4" t="s">
        <v>356</v>
      </c>
      <c r="B165" s="14">
        <v>4031</v>
      </c>
      <c r="C165" s="6" t="s">
        <v>357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1E-3</v>
      </c>
      <c r="M165" s="9">
        <v>0</v>
      </c>
      <c r="N165" s="9">
        <v>7.0000000000000001E-3</v>
      </c>
      <c r="O165" s="6" t="s">
        <v>44</v>
      </c>
      <c r="P165" s="10" t="s">
        <v>44</v>
      </c>
      <c r="Q165" s="11">
        <v>907902157.80999994</v>
      </c>
      <c r="R165" s="11">
        <v>613932.32999999996</v>
      </c>
      <c r="S165" s="12">
        <v>1.0737986404800018E-2</v>
      </c>
      <c r="T165" s="12">
        <v>2.445492760518282E-4</v>
      </c>
      <c r="U165" s="12">
        <v>7.9240848867874979E-4</v>
      </c>
      <c r="V165" s="12">
        <v>2.7629163402971548E-3</v>
      </c>
      <c r="W165" s="12">
        <v>-5.3965411799768821E-4</v>
      </c>
      <c r="X165" s="12">
        <v>1.8713069670270048E-3</v>
      </c>
      <c r="Y165" s="12">
        <v>1.0811541124551585E-2</v>
      </c>
      <c r="Z165" s="12">
        <v>3.05201882272985E-2</v>
      </c>
      <c r="AA165" s="13">
        <v>5.9425333696660747E-2</v>
      </c>
      <c r="AB165" s="12">
        <v>0.11923100209069502</v>
      </c>
    </row>
    <row r="166" spans="1:28" s="2" customFormat="1" ht="15" x14ac:dyDescent="0.25">
      <c r="A166" s="4" t="s">
        <v>219</v>
      </c>
      <c r="B166" s="5">
        <v>4033</v>
      </c>
      <c r="C166" s="30" t="s">
        <v>139</v>
      </c>
      <c r="D166" s="6" t="s">
        <v>43</v>
      </c>
      <c r="E166" s="6" t="s">
        <v>58</v>
      </c>
      <c r="F166" s="6" t="s">
        <v>244</v>
      </c>
      <c r="G166" s="7" t="s">
        <v>15</v>
      </c>
      <c r="H166" s="8" t="s">
        <v>35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0.02</v>
      </c>
      <c r="O166" s="8" t="s">
        <v>286</v>
      </c>
      <c r="P166" s="10" t="s">
        <v>44</v>
      </c>
      <c r="Q166" s="11">
        <v>789081394.50999999</v>
      </c>
      <c r="R166" s="11">
        <v>222.07</v>
      </c>
      <c r="S166" s="12">
        <v>1.1063558550355158E-2</v>
      </c>
      <c r="T166" s="12">
        <v>1.8015583479706366E-4</v>
      </c>
      <c r="U166" s="12">
        <v>3.1531531531528461E-4</v>
      </c>
      <c r="V166" s="12">
        <v>1.307602128235152E-3</v>
      </c>
      <c r="W166" s="12">
        <v>3.6608514869384541E-3</v>
      </c>
      <c r="X166" s="12">
        <v>6.3443150405583255E-3</v>
      </c>
      <c r="Y166" s="12">
        <v>1.1155632456060416E-2</v>
      </c>
      <c r="Z166" s="12">
        <v>2.0495381646063963E-2</v>
      </c>
      <c r="AA166" s="13">
        <v>3.1875842200641165E-2</v>
      </c>
      <c r="AB166" s="12">
        <v>6.4624382760439095E-2</v>
      </c>
    </row>
    <row r="167" spans="1:28" s="3" customFormat="1" ht="13.5" x14ac:dyDescent="0.25">
      <c r="A167" s="4" t="s">
        <v>425</v>
      </c>
      <c r="B167" s="14">
        <v>4034</v>
      </c>
      <c r="C167" s="6" t="s">
        <v>426</v>
      </c>
      <c r="D167" s="6" t="s">
        <v>43</v>
      </c>
      <c r="E167" s="15" t="s">
        <v>58</v>
      </c>
      <c r="F167" s="6" t="s">
        <v>427</v>
      </c>
      <c r="G167" s="16" t="s">
        <v>19</v>
      </c>
      <c r="H167" s="15" t="s">
        <v>19</v>
      </c>
      <c r="I167" s="5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15" t="s">
        <v>286</v>
      </c>
      <c r="P167" s="10" t="s">
        <v>44</v>
      </c>
      <c r="Q167" s="11">
        <v>1629210254.1400001</v>
      </c>
      <c r="R167" s="11">
        <v>1195.73</v>
      </c>
      <c r="S167" s="12">
        <v>-0.12935874005198819</v>
      </c>
      <c r="T167" s="12">
        <v>2.5236434368502169E-3</v>
      </c>
      <c r="U167" s="12">
        <v>-1.6119211401112398E-2</v>
      </c>
      <c r="V167" s="12">
        <v>2.8549555284119305E-2</v>
      </c>
      <c r="W167" s="12">
        <v>-7.7326110776733514E-2</v>
      </c>
      <c r="X167" s="12">
        <v>-4.3569028955367163E-2</v>
      </c>
      <c r="Y167" s="12">
        <v>-0.12213583537064358</v>
      </c>
      <c r="Z167" s="12">
        <v>3.1637706417269228E-2</v>
      </c>
      <c r="AA167" s="13">
        <v>-1.2695761119231421E-3</v>
      </c>
      <c r="AB167" s="12" t="s">
        <v>19</v>
      </c>
    </row>
    <row r="168" spans="1:28" s="3" customFormat="1" ht="13.5" x14ac:dyDescent="0.25">
      <c r="A168" s="4" t="s">
        <v>690</v>
      </c>
      <c r="B168" s="14">
        <v>4038</v>
      </c>
      <c r="C168" s="6" t="s">
        <v>691</v>
      </c>
      <c r="D168" s="6" t="s">
        <v>43</v>
      </c>
      <c r="E168" s="15" t="s">
        <v>58</v>
      </c>
      <c r="F168" s="6" t="s">
        <v>23</v>
      </c>
      <c r="G168" s="7" t="s">
        <v>692</v>
      </c>
      <c r="H168" s="15" t="s">
        <v>567</v>
      </c>
      <c r="I168" s="5" t="s">
        <v>17</v>
      </c>
      <c r="J168" s="4" t="s">
        <v>247</v>
      </c>
      <c r="K168" s="14" t="s">
        <v>118</v>
      </c>
      <c r="L168" s="9">
        <v>0.03</v>
      </c>
      <c r="M168" s="9">
        <v>0.03</v>
      </c>
      <c r="N168" s="9">
        <v>0.02</v>
      </c>
      <c r="O168" s="15" t="s">
        <v>286</v>
      </c>
      <c r="P168" s="10" t="s">
        <v>44</v>
      </c>
      <c r="Q168" s="11">
        <v>1062718835.24</v>
      </c>
      <c r="R168" s="11">
        <v>168.18</v>
      </c>
      <c r="S168" s="12">
        <v>-2.4760800231950458E-2</v>
      </c>
      <c r="T168" s="12">
        <v>3.5688793718784362E-4</v>
      </c>
      <c r="U168" s="12">
        <v>6.5448920092836245E-4</v>
      </c>
      <c r="V168" s="12">
        <v>-3.4368333728364278E-3</v>
      </c>
      <c r="W168" s="12">
        <v>-2.4817348950481242E-2</v>
      </c>
      <c r="X168" s="12">
        <v>-2.724275550928431E-2</v>
      </c>
      <c r="Y168" s="12">
        <v>-2.3911781775971391E-2</v>
      </c>
      <c r="Z168" s="12">
        <v>-5.3485469780714635E-4</v>
      </c>
      <c r="AA168" s="13">
        <v>3.8019997531169199E-2</v>
      </c>
      <c r="AB168" s="12" t="s">
        <v>19</v>
      </c>
    </row>
    <row r="169" spans="1:28" s="3" customFormat="1" ht="13.5" x14ac:dyDescent="0.25">
      <c r="A169" s="4" t="s">
        <v>358</v>
      </c>
      <c r="B169" s="14">
        <v>4039</v>
      </c>
      <c r="C169" s="6" t="s">
        <v>359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44</v>
      </c>
      <c r="P169" s="10" t="s">
        <v>44</v>
      </c>
      <c r="Q169" s="11">
        <v>2998981350.2600002</v>
      </c>
      <c r="R169" s="11">
        <v>2124.9699999999998</v>
      </c>
      <c r="S169" s="12">
        <v>1.0096352668830973E-2</v>
      </c>
      <c r="T169" s="12">
        <v>2.9656269711988401E-4</v>
      </c>
      <c r="U169" s="12">
        <v>9.0907378099321556E-4</v>
      </c>
      <c r="V169" s="12">
        <v>2.689605382985565E-3</v>
      </c>
      <c r="W169" s="12">
        <v>-4.7507502422422521E-4</v>
      </c>
      <c r="X169" s="12">
        <v>1.7064605086383156E-3</v>
      </c>
      <c r="Y169" s="12">
        <v>1.0336482457933645E-2</v>
      </c>
      <c r="Z169" s="12">
        <v>3.2355698926820692E-2</v>
      </c>
      <c r="AA169" s="13">
        <v>6.4454240344637509E-2</v>
      </c>
      <c r="AB169" s="12">
        <v>0.12449529292854446</v>
      </c>
    </row>
    <row r="170" spans="1:28" s="3" customFormat="1" ht="13.5" x14ac:dyDescent="0.25">
      <c r="A170" s="4" t="s">
        <v>710</v>
      </c>
      <c r="B170" s="14">
        <v>4041</v>
      </c>
      <c r="C170" s="25" t="s">
        <v>711</v>
      </c>
      <c r="D170" s="6" t="s">
        <v>465</v>
      </c>
      <c r="E170" s="15" t="s">
        <v>58</v>
      </c>
      <c r="F170" s="6" t="s">
        <v>23</v>
      </c>
      <c r="G170" s="16" t="s">
        <v>712</v>
      </c>
      <c r="H170" s="15" t="s">
        <v>713</v>
      </c>
      <c r="I170" s="4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242</v>
      </c>
      <c r="Q170" s="11">
        <v>52611470.630000003</v>
      </c>
      <c r="R170" s="11">
        <v>195.37</v>
      </c>
      <c r="S170" s="12">
        <v>-9.5812633073100797E-3</v>
      </c>
      <c r="T170" s="12">
        <v>1.5357837616464183E-4</v>
      </c>
      <c r="U170" s="12">
        <v>5.1187551187504631E-5</v>
      </c>
      <c r="V170" s="12">
        <v>9.734603955323174E-4</v>
      </c>
      <c r="W170" s="12">
        <v>-9.0286583819426895E-3</v>
      </c>
      <c r="X170" s="12">
        <v>-1.1535542625853787E-2</v>
      </c>
      <c r="Y170" s="12" t="s">
        <v>19</v>
      </c>
      <c r="Z170" s="12" t="s">
        <v>19</v>
      </c>
      <c r="AA170" s="13">
        <v>6.4976832924502681E-2</v>
      </c>
      <c r="AB170" s="12" t="s">
        <v>19</v>
      </c>
    </row>
    <row r="171" spans="1:28" s="3" customFormat="1" ht="13.5" x14ac:dyDescent="0.25">
      <c r="A171" s="4" t="s">
        <v>714</v>
      </c>
      <c r="B171" s="14">
        <v>4042</v>
      </c>
      <c r="C171" s="25" t="s">
        <v>715</v>
      </c>
      <c r="D171" s="6" t="s">
        <v>465</v>
      </c>
      <c r="E171" s="15" t="s">
        <v>58</v>
      </c>
      <c r="F171" s="6" t="s">
        <v>23</v>
      </c>
      <c r="G171" s="16" t="s">
        <v>716</v>
      </c>
      <c r="H171" s="15" t="s">
        <v>717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139676243.28999999</v>
      </c>
      <c r="R171" s="11">
        <v>203.92</v>
      </c>
      <c r="S171" s="12">
        <v>-1.0241227005775923E-2</v>
      </c>
      <c r="T171" s="12">
        <v>2.4525432873881859E-4</v>
      </c>
      <c r="U171" s="12">
        <v>0</v>
      </c>
      <c r="V171" s="12">
        <v>7.8523753435412545E-4</v>
      </c>
      <c r="W171" s="12">
        <v>-1.1871880602800877E-2</v>
      </c>
      <c r="X171" s="12">
        <v>-1.2254783240494073E-2</v>
      </c>
      <c r="Y171" s="12" t="s">
        <v>19</v>
      </c>
      <c r="Z171" s="12" t="s">
        <v>19</v>
      </c>
      <c r="AA171" s="13">
        <v>5.5213454075032274E-2</v>
      </c>
      <c r="AB171" s="12" t="s">
        <v>19</v>
      </c>
    </row>
    <row r="172" spans="1:28" s="3" customFormat="1" ht="13.5" x14ac:dyDescent="0.3">
      <c r="A172" s="4" t="s">
        <v>532</v>
      </c>
      <c r="B172" s="14">
        <v>4043</v>
      </c>
      <c r="C172" s="24" t="s">
        <v>533</v>
      </c>
      <c r="D172" s="6" t="s">
        <v>465</v>
      </c>
      <c r="E172" s="15" t="s">
        <v>58</v>
      </c>
      <c r="F172" s="6" t="s">
        <v>23</v>
      </c>
      <c r="G172" s="16" t="s">
        <v>320</v>
      </c>
      <c r="H172" s="15" t="s">
        <v>534</v>
      </c>
      <c r="I172" s="4" t="s">
        <v>17</v>
      </c>
      <c r="J172" s="4" t="s">
        <v>247</v>
      </c>
      <c r="K172" s="14" t="s">
        <v>118</v>
      </c>
      <c r="L172" s="9">
        <v>4.0000000000000001E-3</v>
      </c>
      <c r="M172" s="9">
        <v>2E-3</v>
      </c>
      <c r="N172" s="9">
        <v>8.0000000000000002E-3</v>
      </c>
      <c r="O172" s="6" t="s">
        <v>128</v>
      </c>
      <c r="P172" s="10" t="s">
        <v>531</v>
      </c>
      <c r="Q172" s="11">
        <v>215484171.71000001</v>
      </c>
      <c r="R172" s="11">
        <v>182.8</v>
      </c>
      <c r="S172" s="12">
        <v>1.645907473309613E-2</v>
      </c>
      <c r="T172" s="12">
        <v>3.8440417353103628E-3</v>
      </c>
      <c r="U172" s="12">
        <v>4.7820590336943025E-3</v>
      </c>
      <c r="V172" s="12">
        <v>4.6163992086172972E-3</v>
      </c>
      <c r="W172" s="12">
        <v>2.4677817384152292E-3</v>
      </c>
      <c r="X172" s="12">
        <v>8.3848190644307714E-3</v>
      </c>
      <c r="Y172" s="12">
        <v>1.7194368705136069E-2</v>
      </c>
      <c r="Z172" s="12">
        <v>4.2843288265160706E-2</v>
      </c>
      <c r="AA172" s="13">
        <v>9.0757205083835599E-2</v>
      </c>
      <c r="AB172" s="12" t="s">
        <v>19</v>
      </c>
    </row>
    <row r="173" spans="1:28" s="3" customFormat="1" ht="13.5" x14ac:dyDescent="0.25">
      <c r="A173" s="4" t="s">
        <v>220</v>
      </c>
      <c r="B173" s="5">
        <v>4044</v>
      </c>
      <c r="C173" s="6" t="s">
        <v>140</v>
      </c>
      <c r="D173" s="6" t="s">
        <v>22</v>
      </c>
      <c r="E173" s="6" t="s">
        <v>58</v>
      </c>
      <c r="F173" s="6" t="s">
        <v>244</v>
      </c>
      <c r="G173" s="7" t="s">
        <v>15</v>
      </c>
      <c r="H173" s="8" t="s">
        <v>105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6.0000000000000001E-3</v>
      </c>
      <c r="O173" s="8" t="s">
        <v>26</v>
      </c>
      <c r="P173" s="10" t="s">
        <v>22</v>
      </c>
      <c r="Q173" s="11">
        <v>358495846.56999999</v>
      </c>
      <c r="R173" s="11">
        <v>2048.98</v>
      </c>
      <c r="S173" s="12">
        <v>9.3248934755301906E-3</v>
      </c>
      <c r="T173" s="12">
        <v>1.6108168794080356E-4</v>
      </c>
      <c r="U173" s="12">
        <v>2.8803108783002532E-4</v>
      </c>
      <c r="V173" s="12">
        <v>1.255857819303041E-3</v>
      </c>
      <c r="W173" s="12">
        <v>2.7650942334327255E-3</v>
      </c>
      <c r="X173" s="12">
        <v>4.8009258578160753E-3</v>
      </c>
      <c r="Y173" s="12">
        <v>9.3895325924174076E-3</v>
      </c>
      <c r="Z173" s="12">
        <v>1.90634869320866E-2</v>
      </c>
      <c r="AA173" s="13">
        <v>3.3731560147720691E-2</v>
      </c>
      <c r="AB173" s="12">
        <v>7.4530904209013843E-2</v>
      </c>
    </row>
    <row r="174" spans="1:28" s="3" customFormat="1" ht="13.5" x14ac:dyDescent="0.25">
      <c r="A174" s="4" t="s">
        <v>221</v>
      </c>
      <c r="B174" s="5">
        <v>4048</v>
      </c>
      <c r="C174" s="6" t="s">
        <v>141</v>
      </c>
      <c r="D174" s="6" t="s">
        <v>43</v>
      </c>
      <c r="E174" s="6" t="s">
        <v>58</v>
      </c>
      <c r="F174" s="6" t="s">
        <v>23</v>
      </c>
      <c r="G174" s="7" t="s">
        <v>138</v>
      </c>
      <c r="H174" s="8" t="s">
        <v>19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286</v>
      </c>
      <c r="P174" s="10" t="s">
        <v>44</v>
      </c>
      <c r="Q174" s="11">
        <v>1269988686.3900001</v>
      </c>
      <c r="R174" s="11">
        <v>252.07</v>
      </c>
      <c r="S174" s="12">
        <v>-2.2340301749214565E-2</v>
      </c>
      <c r="T174" s="12">
        <v>3.1747291559182541E-4</v>
      </c>
      <c r="U174" s="12">
        <v>8.7353583482231039E-4</v>
      </c>
      <c r="V174" s="12">
        <v>7.1459764182780908E-4</v>
      </c>
      <c r="W174" s="12">
        <v>-1.7079352700331431E-2</v>
      </c>
      <c r="X174" s="12">
        <v>-2.15053763440861E-2</v>
      </c>
      <c r="Y174" s="12">
        <v>-2.1087378640776727E-2</v>
      </c>
      <c r="Z174" s="12">
        <v>8.078384323135299E-3</v>
      </c>
      <c r="AA174" s="13">
        <v>5.8450556372034376E-2</v>
      </c>
      <c r="AB174" s="12">
        <v>0.16510284261613126</v>
      </c>
    </row>
    <row r="175" spans="1:28" s="3" customFormat="1" ht="13.5" x14ac:dyDescent="0.25">
      <c r="A175" s="4" t="s">
        <v>580</v>
      </c>
      <c r="B175" s="5">
        <v>4050</v>
      </c>
      <c r="C175" s="25" t="s">
        <v>579</v>
      </c>
      <c r="D175" s="6" t="s">
        <v>22</v>
      </c>
      <c r="E175" s="6" t="s">
        <v>58</v>
      </c>
      <c r="F175" s="6" t="s">
        <v>23</v>
      </c>
      <c r="G175" s="7" t="s">
        <v>581</v>
      </c>
      <c r="H175" s="8" t="s">
        <v>582</v>
      </c>
      <c r="I175" s="5" t="s">
        <v>17</v>
      </c>
      <c r="J175" s="4" t="s">
        <v>247</v>
      </c>
      <c r="K175" s="5" t="s">
        <v>18</v>
      </c>
      <c r="L175" s="9">
        <v>0.03</v>
      </c>
      <c r="M175" s="9">
        <v>1.4999999999999999E-2</v>
      </c>
      <c r="N175" s="9">
        <v>0.01</v>
      </c>
      <c r="O175" s="8" t="s">
        <v>583</v>
      </c>
      <c r="P175" s="10" t="s">
        <v>584</v>
      </c>
      <c r="Q175" s="11">
        <v>2566274952.3299999</v>
      </c>
      <c r="R175" s="11">
        <v>2295.5</v>
      </c>
      <c r="S175" s="12">
        <v>-2.2034577074155726E-2</v>
      </c>
      <c r="T175" s="12">
        <v>3.0067848754365483E-4</v>
      </c>
      <c r="U175" s="12">
        <v>6.8877728953055351E-4</v>
      </c>
      <c r="V175" s="12">
        <v>1.5183113585396368E-3</v>
      </c>
      <c r="W175" s="12">
        <v>-1.9992913039580215E-2</v>
      </c>
      <c r="X175" s="12">
        <v>-2.2838047804525079E-2</v>
      </c>
      <c r="Y175" s="12">
        <v>-2.0486364470388527E-2</v>
      </c>
      <c r="Z175" s="12">
        <v>9.3836845252753317E-3</v>
      </c>
      <c r="AA175" s="13">
        <v>0.1155062906682347</v>
      </c>
      <c r="AB175" s="12" t="s">
        <v>19</v>
      </c>
    </row>
    <row r="176" spans="1:28" s="3" customFormat="1" ht="13.5" x14ac:dyDescent="0.3">
      <c r="A176" s="4" t="s">
        <v>222</v>
      </c>
      <c r="B176" s="5">
        <v>4059</v>
      </c>
      <c r="C176" s="33" t="s">
        <v>328</v>
      </c>
      <c r="D176" s="6" t="s">
        <v>22</v>
      </c>
      <c r="E176" s="6" t="s">
        <v>58</v>
      </c>
      <c r="F176" s="6" t="s">
        <v>30</v>
      </c>
      <c r="G176" s="7" t="s">
        <v>291</v>
      </c>
      <c r="H176" s="8" t="s">
        <v>329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5.4999999999999997E-3</v>
      </c>
      <c r="O176" s="8" t="s">
        <v>26</v>
      </c>
      <c r="P176" s="10" t="s">
        <v>22</v>
      </c>
      <c r="Q176" s="11">
        <v>1655028786.6900001</v>
      </c>
      <c r="R176" s="11">
        <v>1066.67</v>
      </c>
      <c r="S176" s="12">
        <v>1.4629645483168403E-2</v>
      </c>
      <c r="T176" s="12">
        <v>3.2823167529459868E-4</v>
      </c>
      <c r="U176" s="12">
        <v>4.6877050871146148E-5</v>
      </c>
      <c r="V176" s="12">
        <v>9.0080791209619533E-4</v>
      </c>
      <c r="W176" s="12">
        <v>1.3142208078703907E-3</v>
      </c>
      <c r="X176" s="12">
        <v>8.185177833857981E-3</v>
      </c>
      <c r="Y176" s="12">
        <v>1.4668252080856193E-2</v>
      </c>
      <c r="Z176" s="12">
        <v>2.9326050874281178E-2</v>
      </c>
      <c r="AA176" s="13">
        <v>5.1507265235306986E-2</v>
      </c>
      <c r="AB176" s="12">
        <v>0.10750365994206397</v>
      </c>
    </row>
    <row r="177" spans="1:28" s="3" customFormat="1" ht="13.5" x14ac:dyDescent="0.3">
      <c r="A177" s="4" t="s">
        <v>684</v>
      </c>
      <c r="B177" s="4">
        <v>4061</v>
      </c>
      <c r="C177" s="33" t="s">
        <v>680</v>
      </c>
      <c r="D177" s="6" t="s">
        <v>22</v>
      </c>
      <c r="E177" s="6" t="s">
        <v>58</v>
      </c>
      <c r="F177" s="6" t="s">
        <v>427</v>
      </c>
      <c r="G177" s="7" t="s">
        <v>19</v>
      </c>
      <c r="H177" s="8" t="s">
        <v>316</v>
      </c>
      <c r="I177" s="5" t="s">
        <v>17</v>
      </c>
      <c r="J177" s="4" t="s">
        <v>248</v>
      </c>
      <c r="K177" s="5" t="s">
        <v>118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22</v>
      </c>
      <c r="Q177" s="11">
        <v>635203865.10000002</v>
      </c>
      <c r="R177" s="11">
        <v>5269.38</v>
      </c>
      <c r="S177" s="12">
        <v>-0.14920117220612095</v>
      </c>
      <c r="T177" s="12">
        <v>3.5423308537018052E-3</v>
      </c>
      <c r="U177" s="12">
        <v>-1.923055446981959E-2</v>
      </c>
      <c r="V177" s="12">
        <v>3.4591219665436324E-2</v>
      </c>
      <c r="W177" s="12">
        <v>-9.1160278168722575E-2</v>
      </c>
      <c r="X177" s="12">
        <v>-4.763471138309823E-2</v>
      </c>
      <c r="Y177" s="12">
        <v>-0.14239678662046679</v>
      </c>
      <c r="Z177" s="12" t="s">
        <v>19</v>
      </c>
      <c r="AA177" s="13">
        <v>7.4202051213053344E-2</v>
      </c>
      <c r="AB177" s="12" t="s">
        <v>19</v>
      </c>
    </row>
    <row r="178" spans="1:28" s="3" customFormat="1" ht="18.75" customHeight="1" x14ac:dyDescent="0.25">
      <c r="A178" s="4" t="s">
        <v>223</v>
      </c>
      <c r="B178" s="5">
        <v>4063</v>
      </c>
      <c r="C178" s="6" t="s">
        <v>341</v>
      </c>
      <c r="D178" s="6" t="s">
        <v>22</v>
      </c>
      <c r="E178" s="6" t="s">
        <v>58</v>
      </c>
      <c r="F178" s="6" t="s">
        <v>244</v>
      </c>
      <c r="G178" s="7" t="s">
        <v>301</v>
      </c>
      <c r="H178" s="8" t="s">
        <v>315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295</v>
      </c>
      <c r="Q178" s="11">
        <v>5611114884.2399998</v>
      </c>
      <c r="R178" s="11">
        <v>1509.31</v>
      </c>
      <c r="S178" s="12">
        <v>1.4028204215179673E-2</v>
      </c>
      <c r="T178" s="12">
        <v>2.0543406229287306E-4</v>
      </c>
      <c r="U178" s="12">
        <v>3.6453776611253914E-4</v>
      </c>
      <c r="V178" s="12">
        <v>1.6657817892221868E-3</v>
      </c>
      <c r="W178" s="12">
        <v>3.4772086591138892E-3</v>
      </c>
      <c r="X178" s="12">
        <v>6.5421807269089331E-3</v>
      </c>
      <c r="Y178" s="12">
        <v>1.4164477264938838E-2</v>
      </c>
      <c r="Z178" s="12">
        <v>2.9037580451619884E-2</v>
      </c>
      <c r="AA178" s="13">
        <v>5.1622747732054955E-2</v>
      </c>
      <c r="AB178" s="12">
        <v>0.10309519459163161</v>
      </c>
    </row>
    <row r="179" spans="1:28" s="3" customFormat="1" ht="13.5" x14ac:dyDescent="0.25">
      <c r="A179" s="4" t="s">
        <v>390</v>
      </c>
      <c r="B179" s="14">
        <v>4067</v>
      </c>
      <c r="C179" s="6" t="s">
        <v>391</v>
      </c>
      <c r="D179" s="6" t="s">
        <v>22</v>
      </c>
      <c r="E179" s="15" t="s">
        <v>58</v>
      </c>
      <c r="F179" s="6" t="s">
        <v>30</v>
      </c>
      <c r="G179" s="16" t="s">
        <v>291</v>
      </c>
      <c r="H179" s="15" t="s">
        <v>392</v>
      </c>
      <c r="I179" s="4" t="s">
        <v>17</v>
      </c>
      <c r="J179" s="4" t="s">
        <v>247</v>
      </c>
      <c r="K179" s="14" t="s">
        <v>18</v>
      </c>
      <c r="L179" s="9">
        <v>0.03</v>
      </c>
      <c r="M179" s="9">
        <v>1.4999999999999999E-2</v>
      </c>
      <c r="N179" s="9">
        <v>0.02</v>
      </c>
      <c r="O179" s="15" t="s">
        <v>26</v>
      </c>
      <c r="P179" s="10" t="s">
        <v>22</v>
      </c>
      <c r="Q179" s="11">
        <v>104775887.16</v>
      </c>
      <c r="R179" s="11">
        <v>1603.1</v>
      </c>
      <c r="S179" s="12">
        <v>1.4896459162936733E-2</v>
      </c>
      <c r="T179" s="12">
        <v>2.870264064292723E-4</v>
      </c>
      <c r="U179" s="12">
        <v>4.6181881724456999E-4</v>
      </c>
      <c r="V179" s="12">
        <v>1.9124521886952485E-3</v>
      </c>
      <c r="W179" s="12">
        <v>3.0659491928418619E-3</v>
      </c>
      <c r="X179" s="12">
        <v>6.9850123745272491E-3</v>
      </c>
      <c r="Y179" s="12">
        <v>1.5243535588304172E-2</v>
      </c>
      <c r="Z179" s="12">
        <v>3.4852270013104307E-2</v>
      </c>
      <c r="AA179" s="13">
        <v>6.6366000811531725E-2</v>
      </c>
      <c r="AB179" s="12">
        <v>0.11634158060764743</v>
      </c>
    </row>
    <row r="180" spans="1:28" s="3" customFormat="1" ht="13.5" x14ac:dyDescent="0.3">
      <c r="A180" s="4" t="s">
        <v>224</v>
      </c>
      <c r="B180" s="5">
        <v>4076</v>
      </c>
      <c r="C180" s="17" t="s">
        <v>142</v>
      </c>
      <c r="D180" s="6" t="s">
        <v>22</v>
      </c>
      <c r="E180" s="6" t="s">
        <v>58</v>
      </c>
      <c r="F180" s="6" t="s">
        <v>30</v>
      </c>
      <c r="G180" s="7" t="s">
        <v>59</v>
      </c>
      <c r="H180" s="8" t="s">
        <v>143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1164142666.0699999</v>
      </c>
      <c r="R180" s="11">
        <v>1485.48</v>
      </c>
      <c r="S180" s="12">
        <v>1.0503115561481358E-2</v>
      </c>
      <c r="T180" s="12">
        <v>2.7608126216278146E-4</v>
      </c>
      <c r="U180" s="12">
        <v>5.5905432256755949E-4</v>
      </c>
      <c r="V180" s="12">
        <v>1.5642277299818875E-3</v>
      </c>
      <c r="W180" s="12">
        <v>7.0734221216221338E-4</v>
      </c>
      <c r="X180" s="12">
        <v>2.9978933722249598E-3</v>
      </c>
      <c r="Y180" s="12">
        <v>1.0736885078587447E-2</v>
      </c>
      <c r="Z180" s="12">
        <v>3.1447239600330489E-2</v>
      </c>
      <c r="AA180" s="13">
        <v>6.1064721890870657E-2</v>
      </c>
      <c r="AB180" s="12">
        <v>0.11982390145718533</v>
      </c>
    </row>
    <row r="181" spans="1:28" s="3" customFormat="1" ht="13.5" x14ac:dyDescent="0.25">
      <c r="A181" s="4" t="s">
        <v>225</v>
      </c>
      <c r="B181" s="5">
        <v>4077</v>
      </c>
      <c r="C181" s="25" t="s">
        <v>144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145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4.0000000000000001E-3</v>
      </c>
      <c r="O181" s="8" t="s">
        <v>26</v>
      </c>
      <c r="P181" s="10" t="s">
        <v>22</v>
      </c>
      <c r="Q181" s="11">
        <v>4650683539.0699997</v>
      </c>
      <c r="R181" s="11">
        <v>3116.54</v>
      </c>
      <c r="S181" s="12">
        <v>1.2188982822400623E-2</v>
      </c>
      <c r="T181" s="12">
        <v>1.9576819761680378E-4</v>
      </c>
      <c r="U181" s="12">
        <v>3.948242710998322E-4</v>
      </c>
      <c r="V181" s="12">
        <v>1.6391124366852354E-3</v>
      </c>
      <c r="W181" s="12">
        <v>3.1705770450221648E-3</v>
      </c>
      <c r="X181" s="12">
        <v>5.8968392038137351E-3</v>
      </c>
      <c r="Y181" s="12">
        <v>1.2336936749649193E-2</v>
      </c>
      <c r="Z181" s="12">
        <v>2.633901520141213E-2</v>
      </c>
      <c r="AA181" s="13">
        <v>4.6566841400061142E-2</v>
      </c>
      <c r="AB181" s="12">
        <v>9.5017409727663316E-2</v>
      </c>
    </row>
    <row r="182" spans="1:28" s="3" customFormat="1" ht="13.5" x14ac:dyDescent="0.25">
      <c r="A182" s="4" t="s">
        <v>728</v>
      </c>
      <c r="B182" s="5">
        <v>4079</v>
      </c>
      <c r="C182" s="25" t="s">
        <v>729</v>
      </c>
      <c r="D182" s="6" t="s">
        <v>22</v>
      </c>
      <c r="E182" s="6" t="s">
        <v>58</v>
      </c>
      <c r="F182" s="6" t="s">
        <v>245</v>
      </c>
      <c r="G182" s="7" t="s">
        <v>19</v>
      </c>
      <c r="H182" s="8" t="s">
        <v>730</v>
      </c>
      <c r="I182" s="5" t="s">
        <v>17</v>
      </c>
      <c r="J182" s="4" t="s">
        <v>248</v>
      </c>
      <c r="K182" s="5" t="s">
        <v>118</v>
      </c>
      <c r="L182" s="9">
        <v>0</v>
      </c>
      <c r="M182" s="9">
        <v>0</v>
      </c>
      <c r="N182" s="9">
        <v>0.02</v>
      </c>
      <c r="O182" s="8" t="s">
        <v>26</v>
      </c>
      <c r="P182" s="10" t="s">
        <v>22</v>
      </c>
      <c r="Q182" s="11">
        <v>340872305.97000003</v>
      </c>
      <c r="R182" s="11">
        <v>1636.4</v>
      </c>
      <c r="S182" s="12">
        <v>-5.7964757151327699E-2</v>
      </c>
      <c r="T182" s="12">
        <v>7.0325638281613879E-4</v>
      </c>
      <c r="U182" s="12">
        <v>-6.9363951378478587E-3</v>
      </c>
      <c r="V182" s="12">
        <v>1.0978420021870335E-2</v>
      </c>
      <c r="W182" s="12">
        <v>-2.8681323899520356E-2</v>
      </c>
      <c r="X182" s="12" t="s">
        <v>19</v>
      </c>
      <c r="Y182" s="12" t="s">
        <v>19</v>
      </c>
      <c r="Z182" s="12" t="s">
        <v>19</v>
      </c>
      <c r="AA182" s="13">
        <v>2.5358255061312229E-2</v>
      </c>
      <c r="AB182" s="12" t="s">
        <v>19</v>
      </c>
    </row>
    <row r="183" spans="1:28" s="3" customFormat="1" ht="13.5" x14ac:dyDescent="0.25">
      <c r="A183" s="4" t="s">
        <v>226</v>
      </c>
      <c r="B183" s="5">
        <v>4086</v>
      </c>
      <c r="C183" s="25" t="s">
        <v>146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28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1354633.2</v>
      </c>
      <c r="R183" s="11">
        <v>1354.63</v>
      </c>
      <c r="S183" s="12">
        <v>8.8174621497033381E-3</v>
      </c>
      <c r="T183" s="12">
        <v>1.8458630517284661E-4</v>
      </c>
      <c r="U183" s="12">
        <v>4.3573306549300284E-4</v>
      </c>
      <c r="V183" s="12">
        <v>1.6044836815876792E-3</v>
      </c>
      <c r="W183" s="12">
        <v>2.3159452460230182E-3</v>
      </c>
      <c r="X183" s="12">
        <v>4.5904897511198526E-3</v>
      </c>
      <c r="Y183" s="12">
        <v>8.9151386054548629E-3</v>
      </c>
      <c r="Z183" s="12">
        <v>1.737902650414205E-2</v>
      </c>
      <c r="AA183" s="13">
        <v>3.8309125052696139E-2</v>
      </c>
      <c r="AB183" s="12">
        <v>8.5118995169701478E-2</v>
      </c>
    </row>
    <row r="184" spans="1:28" s="3" customFormat="1" ht="13.5" x14ac:dyDescent="0.3">
      <c r="A184" s="4" t="s">
        <v>227</v>
      </c>
      <c r="B184" s="5">
        <v>4089</v>
      </c>
      <c r="C184" s="33" t="s">
        <v>147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77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229640558.19</v>
      </c>
      <c r="R184" s="11">
        <v>1441.38</v>
      </c>
      <c r="S184" s="12">
        <v>7.1058754480475073E-3</v>
      </c>
      <c r="T184" s="12">
        <v>2.2899968772780585E-4</v>
      </c>
      <c r="U184" s="12">
        <v>5.2060556839715957E-4</v>
      </c>
      <c r="V184" s="12">
        <v>1.5356073292245088E-3</v>
      </c>
      <c r="W184" s="12">
        <v>-7.3486592163275104E-4</v>
      </c>
      <c r="X184" s="12">
        <v>1.0208971394045649E-3</v>
      </c>
      <c r="Y184" s="12">
        <v>7.3803832767225597E-3</v>
      </c>
      <c r="Z184" s="12">
        <v>2.3133327181482085E-2</v>
      </c>
      <c r="AA184" s="13">
        <v>4.8451741018497731E-2</v>
      </c>
      <c r="AB184" s="12">
        <v>0.10071860037113693</v>
      </c>
    </row>
    <row r="185" spans="1:28" s="2" customFormat="1" ht="15" x14ac:dyDescent="0.25">
      <c r="A185" s="4" t="s">
        <v>228</v>
      </c>
      <c r="B185" s="5">
        <v>4091</v>
      </c>
      <c r="C185" s="6" t="s">
        <v>148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149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486560373.42000002</v>
      </c>
      <c r="R185" s="11">
        <v>1410.59</v>
      </c>
      <c r="S185" s="12">
        <v>1.2532929446641597E-2</v>
      </c>
      <c r="T185" s="12">
        <v>1.6307893020223079E-4</v>
      </c>
      <c r="U185" s="12">
        <v>3.0492993702830619E-4</v>
      </c>
      <c r="V185" s="12">
        <v>1.3772051254746225E-3</v>
      </c>
      <c r="W185" s="12">
        <v>3.050558202375001E-3</v>
      </c>
      <c r="X185" s="12">
        <v>5.8901970292299186E-3</v>
      </c>
      <c r="Y185" s="12">
        <v>1.2627422828427794E-2</v>
      </c>
      <c r="Z185" s="12">
        <v>2.7505226430075094E-2</v>
      </c>
      <c r="AA185" s="13">
        <v>5.1815673700693468E-2</v>
      </c>
      <c r="AB185" s="12">
        <v>0.10056175392057413</v>
      </c>
    </row>
    <row r="186" spans="1:28" s="2" customFormat="1" ht="15" x14ac:dyDescent="0.25">
      <c r="A186" s="4" t="s">
        <v>229</v>
      </c>
      <c r="B186" s="5">
        <v>4102</v>
      </c>
      <c r="C186" s="6" t="s">
        <v>150</v>
      </c>
      <c r="D186" s="6" t="s">
        <v>233</v>
      </c>
      <c r="E186" s="6" t="s">
        <v>58</v>
      </c>
      <c r="F186" s="6" t="s">
        <v>244</v>
      </c>
      <c r="G186" s="7" t="s">
        <v>19</v>
      </c>
      <c r="H186" s="8" t="s">
        <v>151</v>
      </c>
      <c r="I186" s="5" t="s">
        <v>17</v>
      </c>
      <c r="J186" s="4" t="s">
        <v>247</v>
      </c>
      <c r="K186" s="5" t="s">
        <v>18</v>
      </c>
      <c r="L186" s="9">
        <v>0</v>
      </c>
      <c r="M186" s="9">
        <v>0</v>
      </c>
      <c r="N186" s="9">
        <v>8.0000000000000002E-3</v>
      </c>
      <c r="O186" s="8" t="s">
        <v>47</v>
      </c>
      <c r="P186" s="10" t="s">
        <v>233</v>
      </c>
      <c r="Q186" s="11">
        <v>1056547816.86</v>
      </c>
      <c r="R186" s="11">
        <v>138.56</v>
      </c>
      <c r="S186" s="12">
        <v>1.4868527063649023E-2</v>
      </c>
      <c r="T186" s="12">
        <v>2.1655958998051785E-4</v>
      </c>
      <c r="U186" s="12">
        <v>4.3321299638990812E-4</v>
      </c>
      <c r="V186" s="12">
        <v>1.7351069982649589E-3</v>
      </c>
      <c r="W186" s="12">
        <v>3.3309196234613176E-3</v>
      </c>
      <c r="X186" s="12">
        <v>7.6358083048506395E-3</v>
      </c>
      <c r="Y186" s="12">
        <v>1.5017214856054586E-2</v>
      </c>
      <c r="Z186" s="12">
        <v>3.2181168057210913E-2</v>
      </c>
      <c r="AA186" s="13">
        <v>5.7387057387057468E-2</v>
      </c>
      <c r="AB186" s="12">
        <v>0.11141413331194354</v>
      </c>
    </row>
    <row r="187" spans="1:28" s="2" customFormat="1" ht="15" x14ac:dyDescent="0.25">
      <c r="A187" s="4" t="s">
        <v>230</v>
      </c>
      <c r="B187" s="14">
        <v>4109</v>
      </c>
      <c r="C187" s="6" t="s">
        <v>681</v>
      </c>
      <c r="D187" s="6" t="s">
        <v>243</v>
      </c>
      <c r="E187" s="15" t="s">
        <v>58</v>
      </c>
      <c r="F187" s="6" t="s">
        <v>244</v>
      </c>
      <c r="G187" s="16" t="s">
        <v>335</v>
      </c>
      <c r="H187" s="15" t="s">
        <v>119</v>
      </c>
      <c r="I187" s="4" t="s">
        <v>17</v>
      </c>
      <c r="J187" s="4" t="s">
        <v>247</v>
      </c>
      <c r="K187" s="14" t="s">
        <v>18</v>
      </c>
      <c r="L187" s="9">
        <v>0</v>
      </c>
      <c r="M187" s="9">
        <v>0</v>
      </c>
      <c r="N187" s="9">
        <v>0.01</v>
      </c>
      <c r="O187" s="8" t="s">
        <v>40</v>
      </c>
      <c r="P187" s="10" t="s">
        <v>243</v>
      </c>
      <c r="Q187" s="11">
        <v>197367804.36000001</v>
      </c>
      <c r="R187" s="11">
        <v>81.28</v>
      </c>
      <c r="S187" s="12">
        <v>4.2719692110327112E-2</v>
      </c>
      <c r="T187" s="12">
        <v>2.4612355402407114E-4</v>
      </c>
      <c r="U187" s="12">
        <v>3.692307692307832E-4</v>
      </c>
      <c r="V187" s="12">
        <v>1.3551804854010031E-3</v>
      </c>
      <c r="W187" s="12">
        <v>2.9615004935833523E-3</v>
      </c>
      <c r="X187" s="12">
        <v>5.8161118673431362E-3</v>
      </c>
      <c r="Y187" s="12">
        <v>4.2853477033615646E-2</v>
      </c>
      <c r="Z187" s="12">
        <v>9.2766872815273002E-2</v>
      </c>
      <c r="AA187" s="13">
        <v>0.11251026553517655</v>
      </c>
      <c r="AB187" s="12">
        <v>-0.21270825261526535</v>
      </c>
    </row>
    <row r="188" spans="1:28" s="2" customFormat="1" ht="15" x14ac:dyDescent="0.25">
      <c r="A188" s="4" t="s">
        <v>231</v>
      </c>
      <c r="B188" s="5">
        <v>4111</v>
      </c>
      <c r="C188" s="6" t="s">
        <v>152</v>
      </c>
      <c r="D188" s="6" t="s">
        <v>22</v>
      </c>
      <c r="E188" s="6" t="s">
        <v>58</v>
      </c>
      <c r="F188" s="6" t="s">
        <v>246</v>
      </c>
      <c r="G188" s="7" t="s">
        <v>19</v>
      </c>
      <c r="H188" s="8" t="s">
        <v>316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11">
        <v>752475947.69000006</v>
      </c>
      <c r="R188" s="11">
        <v>1682.45</v>
      </c>
      <c r="S188" s="12">
        <v>-0.1427181102041232</v>
      </c>
      <c r="T188" s="12">
        <v>3.8304803613300911E-3</v>
      </c>
      <c r="U188" s="12">
        <v>-1.9294103931683664E-2</v>
      </c>
      <c r="V188" s="12">
        <v>3.5672514619883071E-2</v>
      </c>
      <c r="W188" s="12">
        <v>-9.4882775093876701E-2</v>
      </c>
      <c r="X188" s="12">
        <v>-4.870008707550684E-2</v>
      </c>
      <c r="Y188" s="12">
        <v>-0.13506274515852085</v>
      </c>
      <c r="Z188" s="12">
        <v>5.3447207107927629E-2</v>
      </c>
      <c r="AA188" s="13">
        <v>5.786808706516774E-3</v>
      </c>
      <c r="AB188" s="12">
        <v>7.8728697280176424E-2</v>
      </c>
    </row>
    <row r="189" spans="1:28" s="2" customFormat="1" ht="15" x14ac:dyDescent="0.25">
      <c r="A189" s="4" t="s">
        <v>232</v>
      </c>
      <c r="B189" s="5">
        <v>4112</v>
      </c>
      <c r="C189" s="6" t="s">
        <v>153</v>
      </c>
      <c r="D189" s="6" t="s">
        <v>463</v>
      </c>
      <c r="E189" s="6" t="s">
        <v>58</v>
      </c>
      <c r="F189" s="6" t="s">
        <v>30</v>
      </c>
      <c r="G189" s="6" t="s">
        <v>300</v>
      </c>
      <c r="H189" s="8" t="s">
        <v>154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286</v>
      </c>
      <c r="P189" s="10" t="s">
        <v>104</v>
      </c>
      <c r="Q189" s="11">
        <v>302721923.69</v>
      </c>
      <c r="R189" s="11">
        <v>136.80000000000001</v>
      </c>
      <c r="S189" s="12">
        <v>9.0728037176367807E-3</v>
      </c>
      <c r="T189" s="12">
        <v>2.1934634788331605E-4</v>
      </c>
      <c r="U189" s="12">
        <v>5.1195787318087911E-4</v>
      </c>
      <c r="V189" s="12">
        <v>1.6841180347076093E-3</v>
      </c>
      <c r="W189" s="12">
        <v>0</v>
      </c>
      <c r="X189" s="12">
        <v>2.2712286614404152E-3</v>
      </c>
      <c r="Y189" s="12">
        <v>9.2961487383799567E-3</v>
      </c>
      <c r="Z189" s="12">
        <v>2.7953110910730376E-2</v>
      </c>
      <c r="AA189" s="13">
        <v>5.7759220598469017E-2</v>
      </c>
      <c r="AB189" s="12">
        <v>0.12546277252159618</v>
      </c>
    </row>
    <row r="190" spans="1:28" s="2" customFormat="1" ht="15" x14ac:dyDescent="0.3">
      <c r="A190" s="4" t="s">
        <v>419</v>
      </c>
      <c r="B190" s="14">
        <v>4114</v>
      </c>
      <c r="C190" s="34" t="s">
        <v>387</v>
      </c>
      <c r="D190" s="16" t="s">
        <v>43</v>
      </c>
      <c r="E190" s="15" t="s">
        <v>58</v>
      </c>
      <c r="F190" s="6" t="s">
        <v>23</v>
      </c>
      <c r="G190" s="16" t="s">
        <v>388</v>
      </c>
      <c r="H190" s="15" t="s">
        <v>389</v>
      </c>
      <c r="I190" s="5" t="s">
        <v>17</v>
      </c>
      <c r="J190" s="4" t="s">
        <v>247</v>
      </c>
      <c r="K190" s="14" t="s">
        <v>18</v>
      </c>
      <c r="L190" s="9">
        <v>0.03</v>
      </c>
      <c r="M190" s="9">
        <v>1.4999999999999999E-2</v>
      </c>
      <c r="N190" s="9">
        <v>0.02</v>
      </c>
      <c r="O190" s="15" t="s">
        <v>286</v>
      </c>
      <c r="P190" s="10" t="s">
        <v>43</v>
      </c>
      <c r="Q190" s="11">
        <v>4281359238.8200002</v>
      </c>
      <c r="R190" s="11">
        <v>1630.41</v>
      </c>
      <c r="S190" s="12">
        <v>3.7369023726560721E-3</v>
      </c>
      <c r="T190" s="12">
        <v>1.656299458942065E-4</v>
      </c>
      <c r="U190" s="12">
        <v>-8.456970566064762E-4</v>
      </c>
      <c r="V190" s="12">
        <v>-2.3130725313457875E-3</v>
      </c>
      <c r="W190" s="12">
        <v>-9.4894989763247874E-3</v>
      </c>
      <c r="X190" s="12">
        <v>2.7368446948264689E-3</v>
      </c>
      <c r="Y190" s="12">
        <v>5.6127452492121411E-3</v>
      </c>
      <c r="Z190" s="12">
        <v>3.3651803997895274E-2</v>
      </c>
      <c r="AA190" s="13">
        <v>6.3313181115611225E-2</v>
      </c>
      <c r="AB190" s="12">
        <v>0.14005915628867724</v>
      </c>
    </row>
    <row r="191" spans="1:28" s="2" customFormat="1" ht="15" x14ac:dyDescent="0.3">
      <c r="A191" s="4" t="s">
        <v>428</v>
      </c>
      <c r="B191" s="14">
        <v>4115</v>
      </c>
      <c r="C191" s="21" t="s">
        <v>429</v>
      </c>
      <c r="D191" s="6" t="s">
        <v>22</v>
      </c>
      <c r="E191" s="15" t="s">
        <v>58</v>
      </c>
      <c r="F191" s="6" t="s">
        <v>30</v>
      </c>
      <c r="G191" s="16" t="s">
        <v>300</v>
      </c>
      <c r="H191" s="15" t="s">
        <v>430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6" t="s">
        <v>22</v>
      </c>
      <c r="P191" s="10" t="s">
        <v>431</v>
      </c>
      <c r="Q191" s="11">
        <v>52111034.640000001</v>
      </c>
      <c r="R191" s="11">
        <v>1516.61</v>
      </c>
      <c r="S191" s="12">
        <v>9.7808138915520312E-3</v>
      </c>
      <c r="T191" s="12">
        <v>2.2423447011410774E-4</v>
      </c>
      <c r="U191" s="12">
        <v>1.3189045179062264E-4</v>
      </c>
      <c r="V191" s="12">
        <v>1.1221788753126047E-3</v>
      </c>
      <c r="W191" s="12">
        <v>1.2874176382817386E-3</v>
      </c>
      <c r="X191" s="12">
        <v>3.2878198512872108E-3</v>
      </c>
      <c r="Y191" s="12">
        <v>9.8144313422599896E-3</v>
      </c>
      <c r="Z191" s="12">
        <v>2.440424727115522E-2</v>
      </c>
      <c r="AA191" s="13">
        <v>4.809194067808318E-2</v>
      </c>
      <c r="AB191" s="12" t="s">
        <v>19</v>
      </c>
    </row>
    <row r="192" spans="1:28" s="2" customFormat="1" ht="15" x14ac:dyDescent="0.25">
      <c r="A192" s="4" t="s">
        <v>274</v>
      </c>
      <c r="B192" s="4">
        <v>4116</v>
      </c>
      <c r="C192" s="35" t="s">
        <v>275</v>
      </c>
      <c r="D192" s="6" t="s">
        <v>22</v>
      </c>
      <c r="E192" s="6" t="s">
        <v>58</v>
      </c>
      <c r="F192" s="6" t="s">
        <v>244</v>
      </c>
      <c r="G192" s="7" t="s">
        <v>277</v>
      </c>
      <c r="H192" s="8" t="s">
        <v>278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276</v>
      </c>
      <c r="Q192" s="11">
        <v>2371687905.25</v>
      </c>
      <c r="R192" s="11">
        <v>617.41999999999996</v>
      </c>
      <c r="S192" s="12">
        <v>1.1550371086390147E-2</v>
      </c>
      <c r="T192" s="12">
        <v>1.6199053975233111E-4</v>
      </c>
      <c r="U192" s="12">
        <v>3.2403356987772882E-4</v>
      </c>
      <c r="V192" s="12">
        <v>1.4922952149228857E-3</v>
      </c>
      <c r="W192" s="12">
        <v>2.9564652371668878E-3</v>
      </c>
      <c r="X192" s="12">
        <v>5.1934942936683994E-3</v>
      </c>
      <c r="Y192" s="12">
        <v>1.1633241578188342E-2</v>
      </c>
      <c r="Z192" s="12">
        <v>2.4151544305477134E-2</v>
      </c>
      <c r="AA192" s="13">
        <v>4.3767856237215338E-2</v>
      </c>
      <c r="AB192" s="12">
        <v>8.9789074221163195E-2</v>
      </c>
    </row>
    <row r="193" spans="1:28" s="2" customFormat="1" ht="16.5" customHeight="1" x14ac:dyDescent="0.25">
      <c r="A193" s="4" t="s">
        <v>418</v>
      </c>
      <c r="B193" s="4">
        <v>4119</v>
      </c>
      <c r="C193" s="25" t="s">
        <v>292</v>
      </c>
      <c r="D193" s="6" t="s">
        <v>22</v>
      </c>
      <c r="E193" s="15" t="s">
        <v>58</v>
      </c>
      <c r="F193" s="6" t="s">
        <v>244</v>
      </c>
      <c r="G193" s="7" t="s">
        <v>19</v>
      </c>
      <c r="H193" s="6" t="s">
        <v>294</v>
      </c>
      <c r="I193" s="5" t="s">
        <v>17</v>
      </c>
      <c r="J193" s="4" t="s">
        <v>247</v>
      </c>
      <c r="K193" s="5" t="s">
        <v>293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27" t="s">
        <v>295</v>
      </c>
      <c r="Q193" s="11">
        <v>606145573.47000003</v>
      </c>
      <c r="R193" s="11">
        <v>1244.7</v>
      </c>
      <c r="S193" s="12">
        <v>9.5299890506508785E-3</v>
      </c>
      <c r="T193" s="12">
        <v>1.2856155688051961E-4</v>
      </c>
      <c r="U193" s="12">
        <v>3.0538768162539313E-4</v>
      </c>
      <c r="V193" s="12">
        <v>1.4079407860332273E-3</v>
      </c>
      <c r="W193" s="12">
        <v>3.8227039581922068E-3</v>
      </c>
      <c r="X193" s="12">
        <v>6.3386316963925963E-3</v>
      </c>
      <c r="Y193" s="12">
        <v>9.6446329929186989E-3</v>
      </c>
      <c r="Z193" s="12">
        <v>2.0588886429045931E-2</v>
      </c>
      <c r="AA193" s="13">
        <v>3.700803145932622E-2</v>
      </c>
      <c r="AB193" s="12">
        <v>7.9082428824080203E-2</v>
      </c>
    </row>
    <row r="194" spans="1:28" s="2" customFormat="1" ht="15" x14ac:dyDescent="0.25">
      <c r="A194" s="36" t="s">
        <v>339</v>
      </c>
      <c r="B194" s="4">
        <v>4123</v>
      </c>
      <c r="C194" s="6" t="s">
        <v>340</v>
      </c>
      <c r="D194" s="6" t="s">
        <v>243</v>
      </c>
      <c r="E194" s="6" t="s">
        <v>58</v>
      </c>
      <c r="F194" s="6" t="s">
        <v>30</v>
      </c>
      <c r="G194" s="6" t="s">
        <v>300</v>
      </c>
      <c r="H194" s="6" t="s">
        <v>324</v>
      </c>
      <c r="I194" s="4" t="s">
        <v>17</v>
      </c>
      <c r="J194" s="4" t="s">
        <v>247</v>
      </c>
      <c r="K194" s="4" t="s">
        <v>18</v>
      </c>
      <c r="L194" s="9">
        <v>0.03</v>
      </c>
      <c r="M194" s="9">
        <v>0.02</v>
      </c>
      <c r="N194" s="9">
        <v>0.02</v>
      </c>
      <c r="O194" s="26" t="s">
        <v>40</v>
      </c>
      <c r="P194" s="27" t="s">
        <v>727</v>
      </c>
      <c r="Q194" s="11">
        <v>1129435.8600000001</v>
      </c>
      <c r="R194" s="11">
        <v>112.94</v>
      </c>
      <c r="S194" s="12">
        <v>4.089615931721139E-3</v>
      </c>
      <c r="T194" s="12">
        <v>1.7711654268505155E-4</v>
      </c>
      <c r="U194" s="12">
        <v>2.6569834381366697E-4</v>
      </c>
      <c r="V194" s="12">
        <v>1.4186912573150964E-3</v>
      </c>
      <c r="W194" s="12">
        <v>-1.4146772767462121E-3</v>
      </c>
      <c r="X194" s="12">
        <v>-2.6555722758255413E-4</v>
      </c>
      <c r="Y194" s="12">
        <v>4.1788921490175058E-3</v>
      </c>
      <c r="Z194" s="12">
        <v>1.4552641034854515E-2</v>
      </c>
      <c r="AA194" s="13">
        <v>3.5386872020535386E-2</v>
      </c>
      <c r="AB194" s="12">
        <v>7.2249121807652139E-2</v>
      </c>
    </row>
    <row r="195" spans="1:28" s="2" customFormat="1" ht="15" x14ac:dyDescent="0.25">
      <c r="A195" s="4" t="s">
        <v>336</v>
      </c>
      <c r="B195" s="4">
        <v>4126</v>
      </c>
      <c r="C195" s="35" t="s">
        <v>337</v>
      </c>
      <c r="D195" s="6" t="s">
        <v>233</v>
      </c>
      <c r="E195" s="6" t="s">
        <v>58</v>
      </c>
      <c r="F195" s="6" t="s">
        <v>23</v>
      </c>
      <c r="G195" s="6" t="s">
        <v>338</v>
      </c>
      <c r="H195" s="6" t="s">
        <v>102</v>
      </c>
      <c r="I195" s="4" t="s">
        <v>17</v>
      </c>
      <c r="J195" s="4" t="s">
        <v>247</v>
      </c>
      <c r="K195" s="4" t="s">
        <v>18</v>
      </c>
      <c r="L195" s="9">
        <v>0.02</v>
      </c>
      <c r="M195" s="9">
        <v>0.02</v>
      </c>
      <c r="N195" s="9">
        <v>0.02</v>
      </c>
      <c r="O195" s="6" t="s">
        <v>128</v>
      </c>
      <c r="P195" s="10" t="s">
        <v>233</v>
      </c>
      <c r="Q195" s="11">
        <v>570091.86</v>
      </c>
      <c r="R195" s="11">
        <v>1100.56</v>
      </c>
      <c r="S195" s="12">
        <v>-0.12083206850825198</v>
      </c>
      <c r="T195" s="12">
        <v>1.8175869715370016E-4</v>
      </c>
      <c r="U195" s="12">
        <v>5.8186049894526208E-4</v>
      </c>
      <c r="V195" s="12">
        <v>-1.7777455284258212E-3</v>
      </c>
      <c r="W195" s="12">
        <v>-9.1429939487001677E-2</v>
      </c>
      <c r="X195" s="12">
        <v>-0.10573016543699428</v>
      </c>
      <c r="Y195" s="12">
        <v>-0.11984773116232955</v>
      </c>
      <c r="Z195" s="12">
        <v>-9.5863627028137235E-2</v>
      </c>
      <c r="AA195" s="13">
        <v>-6.1580177015297013E-2</v>
      </c>
      <c r="AB195" s="12">
        <v>9.4380291120547792E-3</v>
      </c>
    </row>
    <row r="196" spans="1:28" s="3" customFormat="1" ht="13.5" x14ac:dyDescent="0.3">
      <c r="A196" s="4" t="s">
        <v>342</v>
      </c>
      <c r="B196" s="4">
        <v>4127</v>
      </c>
      <c r="C196" s="33" t="s">
        <v>343</v>
      </c>
      <c r="D196" s="6" t="s">
        <v>43</v>
      </c>
      <c r="E196" s="6" t="s">
        <v>58</v>
      </c>
      <c r="F196" s="6" t="s">
        <v>244</v>
      </c>
      <c r="G196" s="6" t="s">
        <v>335</v>
      </c>
      <c r="H196" s="6" t="s">
        <v>35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43</v>
      </c>
      <c r="Q196" s="11">
        <v>1052703318.21</v>
      </c>
      <c r="R196" s="11">
        <v>165.66</v>
      </c>
      <c r="S196" s="12">
        <v>1.1849499144881492E-2</v>
      </c>
      <c r="T196" s="12">
        <v>1.8112660749864843E-4</v>
      </c>
      <c r="U196" s="12">
        <v>3.6231884057972386E-4</v>
      </c>
      <c r="V196" s="12">
        <v>1.4508523757708204E-3</v>
      </c>
      <c r="W196" s="12">
        <v>2.29912875121004E-3</v>
      </c>
      <c r="X196" s="12">
        <v>5.2184466019416578E-3</v>
      </c>
      <c r="Y196" s="12">
        <v>1.1664122137404559E-2</v>
      </c>
      <c r="Z196" s="12">
        <v>2.5631500742941963E-2</v>
      </c>
      <c r="AA196" s="13">
        <v>4.5239447283740221E-2</v>
      </c>
      <c r="AB196" s="12">
        <v>9.1232461629668624E-2</v>
      </c>
    </row>
    <row r="197" spans="1:28" s="3" customFormat="1" ht="13.5" x14ac:dyDescent="0.3">
      <c r="A197" s="4" t="s">
        <v>393</v>
      </c>
      <c r="B197" s="14">
        <v>4129</v>
      </c>
      <c r="C197" s="33" t="s">
        <v>394</v>
      </c>
      <c r="D197" s="6" t="s">
        <v>22</v>
      </c>
      <c r="E197" s="15" t="s">
        <v>58</v>
      </c>
      <c r="F197" s="6" t="s">
        <v>244</v>
      </c>
      <c r="G197" s="16" t="s">
        <v>395</v>
      </c>
      <c r="H197" s="15" t="s">
        <v>396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15" t="s">
        <v>26</v>
      </c>
      <c r="P197" s="10" t="s">
        <v>22</v>
      </c>
      <c r="Q197" s="11">
        <v>403970074.63</v>
      </c>
      <c r="R197" s="11">
        <v>2785.71</v>
      </c>
      <c r="S197" s="12">
        <v>1.430589640331776E-2</v>
      </c>
      <c r="T197" s="12">
        <v>1.6515573108339876E-4</v>
      </c>
      <c r="U197" s="12">
        <v>3.8065825148580448E-4</v>
      </c>
      <c r="V197" s="12">
        <v>1.6720243360445624E-3</v>
      </c>
      <c r="W197" s="12">
        <v>4.511034184335864E-3</v>
      </c>
      <c r="X197" s="12">
        <v>7.993139433062485E-3</v>
      </c>
      <c r="Y197" s="12">
        <v>1.440931634949426E-2</v>
      </c>
      <c r="Z197" s="12">
        <v>2.2811887295398011E-2</v>
      </c>
      <c r="AA197" s="13">
        <v>3.8196644330319635E-2</v>
      </c>
      <c r="AB197" s="12">
        <v>8.7119068711048422E-2</v>
      </c>
    </row>
    <row r="198" spans="1:28" s="3" customFormat="1" ht="13.5" x14ac:dyDescent="0.25">
      <c r="A198" s="4" t="s">
        <v>364</v>
      </c>
      <c r="B198" s="37">
        <v>4130</v>
      </c>
      <c r="C198" s="6" t="s">
        <v>365</v>
      </c>
      <c r="D198" s="38" t="s">
        <v>43</v>
      </c>
      <c r="E198" s="39" t="s">
        <v>58</v>
      </c>
      <c r="F198" s="38" t="s">
        <v>244</v>
      </c>
      <c r="G198" s="40" t="s">
        <v>314</v>
      </c>
      <c r="H198" s="39" t="s">
        <v>366</v>
      </c>
      <c r="I198" s="41" t="s">
        <v>17</v>
      </c>
      <c r="J198" s="36" t="s">
        <v>247</v>
      </c>
      <c r="K198" s="36" t="s">
        <v>18</v>
      </c>
      <c r="L198" s="42">
        <v>0</v>
      </c>
      <c r="M198" s="42">
        <v>0</v>
      </c>
      <c r="N198" s="42">
        <v>6.4999999999999997E-3</v>
      </c>
      <c r="O198" s="38" t="s">
        <v>48</v>
      </c>
      <c r="P198" s="43" t="s">
        <v>48</v>
      </c>
      <c r="Q198" s="11">
        <v>1074832409.04</v>
      </c>
      <c r="R198" s="11">
        <v>1151.83</v>
      </c>
      <c r="S198" s="12">
        <v>1.4783489714109487E-2</v>
      </c>
      <c r="T198" s="12">
        <v>2.5183667089285968E-4</v>
      </c>
      <c r="U198" s="12">
        <v>3.5608205520127706E-4</v>
      </c>
      <c r="V198" s="12">
        <v>1.6348536892907359E-3</v>
      </c>
      <c r="W198" s="12">
        <v>3.572268739163313E-3</v>
      </c>
      <c r="X198" s="12">
        <v>6.994046318071742E-3</v>
      </c>
      <c r="Y198" s="12">
        <v>1.4917613886685907E-2</v>
      </c>
      <c r="Z198" s="12">
        <v>3.0434510337177145E-2</v>
      </c>
      <c r="AA198" s="13">
        <v>5.3940048312714858E-2</v>
      </c>
      <c r="AB198" s="12">
        <v>0.10378235412494126</v>
      </c>
    </row>
    <row r="199" spans="1:28" s="3" customFormat="1" ht="13.5" x14ac:dyDescent="0.25">
      <c r="A199" s="4" t="s">
        <v>370</v>
      </c>
      <c r="B199" s="14">
        <v>4131</v>
      </c>
      <c r="C199" s="6" t="s">
        <v>258</v>
      </c>
      <c r="D199" s="6" t="s">
        <v>78</v>
      </c>
      <c r="E199" s="15" t="s">
        <v>58</v>
      </c>
      <c r="F199" s="6" t="s">
        <v>244</v>
      </c>
      <c r="G199" s="16" t="s">
        <v>314</v>
      </c>
      <c r="H199" s="15" t="s">
        <v>371</v>
      </c>
      <c r="I199" s="4" t="s">
        <v>17</v>
      </c>
      <c r="J199" s="4" t="s">
        <v>247</v>
      </c>
      <c r="K199" s="14" t="s">
        <v>18</v>
      </c>
      <c r="L199" s="9">
        <v>0</v>
      </c>
      <c r="M199" s="9">
        <v>0</v>
      </c>
      <c r="N199" s="9">
        <v>0.01</v>
      </c>
      <c r="O199" s="15" t="s">
        <v>26</v>
      </c>
      <c r="P199" s="10" t="s">
        <v>372</v>
      </c>
      <c r="Q199" s="11">
        <v>648040976.67999995</v>
      </c>
      <c r="R199" s="11">
        <v>128.30000000000001</v>
      </c>
      <c r="S199" s="12">
        <v>1.3988777365051847E-2</v>
      </c>
      <c r="T199" s="12">
        <v>2.3388165588213248E-4</v>
      </c>
      <c r="U199" s="12">
        <v>3.8986354775837322E-4</v>
      </c>
      <c r="V199" s="12">
        <v>1.6394722460770393E-3</v>
      </c>
      <c r="W199" s="12">
        <v>3.0490188413729558E-3</v>
      </c>
      <c r="X199" s="12">
        <v>6.3534394854499691E-3</v>
      </c>
      <c r="Y199" s="12">
        <v>1.4229249011857797E-2</v>
      </c>
      <c r="Z199" s="12">
        <v>3.0191103259996827E-2</v>
      </c>
      <c r="AA199" s="13">
        <v>5.4145099005833683E-2</v>
      </c>
      <c r="AB199" s="12">
        <v>0.10593914317731234</v>
      </c>
    </row>
    <row r="200" spans="1:28" s="3" customFormat="1" ht="13.5" x14ac:dyDescent="0.25">
      <c r="A200" s="4" t="s">
        <v>373</v>
      </c>
      <c r="B200" s="14">
        <v>4132</v>
      </c>
      <c r="C200" s="6" t="s">
        <v>374</v>
      </c>
      <c r="D200" s="6" t="s">
        <v>78</v>
      </c>
      <c r="E200" s="15" t="s">
        <v>58</v>
      </c>
      <c r="F200" s="6" t="s">
        <v>23</v>
      </c>
      <c r="G200" s="16" t="s">
        <v>375</v>
      </c>
      <c r="H200" s="15" t="s">
        <v>376</v>
      </c>
      <c r="I200" s="4" t="s">
        <v>17</v>
      </c>
      <c r="J200" s="4" t="s">
        <v>247</v>
      </c>
      <c r="K200" s="14" t="s">
        <v>18</v>
      </c>
      <c r="L200" s="9">
        <v>0.01</v>
      </c>
      <c r="M200" s="9">
        <v>5.0000000000000001E-3</v>
      </c>
      <c r="N200" s="9">
        <v>1.4999999999999999E-2</v>
      </c>
      <c r="O200" s="15" t="s">
        <v>26</v>
      </c>
      <c r="P200" s="10" t="s">
        <v>372</v>
      </c>
      <c r="Q200" s="11">
        <v>243796291.66999999</v>
      </c>
      <c r="R200" s="11">
        <v>129.09</v>
      </c>
      <c r="S200" s="12">
        <v>-5.9522074894360982E-2</v>
      </c>
      <c r="T200" s="12">
        <v>3.0995738086007002E-4</v>
      </c>
      <c r="U200" s="12">
        <v>6.9767441860467763E-4</v>
      </c>
      <c r="V200" s="12">
        <v>-1.3601283716665401E-2</v>
      </c>
      <c r="W200" s="12">
        <v>-4.0151684140084805E-2</v>
      </c>
      <c r="X200" s="12">
        <v>-5.4701230228470996E-2</v>
      </c>
      <c r="Y200" s="12">
        <v>-5.9179360104948647E-2</v>
      </c>
      <c r="Z200" s="12">
        <v>-3.6569893275617625E-2</v>
      </c>
      <c r="AA200" s="13">
        <v>-7.745933384965844E-5</v>
      </c>
      <c r="AB200" s="12">
        <v>7.5391536154615107E-2</v>
      </c>
    </row>
    <row r="201" spans="1:28" s="3" customFormat="1" ht="13.5" x14ac:dyDescent="0.25">
      <c r="A201" s="4" t="s">
        <v>377</v>
      </c>
      <c r="B201" s="14">
        <v>4133</v>
      </c>
      <c r="C201" s="6" t="s">
        <v>378</v>
      </c>
      <c r="D201" s="6" t="s">
        <v>78</v>
      </c>
      <c r="E201" s="15" t="s">
        <v>58</v>
      </c>
      <c r="F201" s="6" t="s">
        <v>246</v>
      </c>
      <c r="G201" s="16" t="s">
        <v>19</v>
      </c>
      <c r="H201" s="15" t="s">
        <v>379</v>
      </c>
      <c r="I201" s="4" t="s">
        <v>17</v>
      </c>
      <c r="J201" s="4" t="s">
        <v>247</v>
      </c>
      <c r="K201" s="14" t="s">
        <v>18</v>
      </c>
      <c r="L201" s="9">
        <v>0.02</v>
      </c>
      <c r="M201" s="9">
        <v>1.4999999999999999E-2</v>
      </c>
      <c r="N201" s="9">
        <v>0.02</v>
      </c>
      <c r="O201" s="15" t="s">
        <v>26</v>
      </c>
      <c r="P201" s="10" t="s">
        <v>372</v>
      </c>
      <c r="Q201" s="11">
        <v>580059.11</v>
      </c>
      <c r="R201" s="11">
        <v>104.95</v>
      </c>
      <c r="S201" s="12">
        <v>-0.14751035659166598</v>
      </c>
      <c r="T201" s="12">
        <v>1.9093078758950152E-3</v>
      </c>
      <c r="U201" s="12">
        <v>-1.5570771972610418E-2</v>
      </c>
      <c r="V201" s="12">
        <v>2.3403217942467146E-2</v>
      </c>
      <c r="W201" s="12">
        <v>-7.049862722522357E-2</v>
      </c>
      <c r="X201" s="12">
        <v>-2.8600518326545754E-2</v>
      </c>
      <c r="Y201" s="12">
        <v>-0.14305544214909771</v>
      </c>
      <c r="Z201" s="12">
        <v>-1.7781937295273668E-2</v>
      </c>
      <c r="AA201" s="13">
        <v>-0.1011476533059267</v>
      </c>
      <c r="AB201" s="12">
        <v>-0.14242523288118969</v>
      </c>
    </row>
    <row r="202" spans="1:28" ht="15" x14ac:dyDescent="0.25">
      <c r="A202" s="4" t="s">
        <v>402</v>
      </c>
      <c r="B202" s="37">
        <v>4138</v>
      </c>
      <c r="C202" s="6" t="s">
        <v>403</v>
      </c>
      <c r="D202" s="6" t="s">
        <v>43</v>
      </c>
      <c r="E202" s="15" t="s">
        <v>58</v>
      </c>
      <c r="F202" s="38" t="s">
        <v>244</v>
      </c>
      <c r="G202" s="40" t="s">
        <v>314</v>
      </c>
      <c r="H202" s="15" t="s">
        <v>366</v>
      </c>
      <c r="I202" s="36" t="s">
        <v>17</v>
      </c>
      <c r="J202" s="4" t="s">
        <v>247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286</v>
      </c>
      <c r="P202" s="10" t="s">
        <v>43</v>
      </c>
      <c r="Q202" s="11">
        <v>5839135.0899999999</v>
      </c>
      <c r="R202" s="11">
        <v>1106.8900000000001</v>
      </c>
      <c r="S202" s="12">
        <v>1.293056114791913E-2</v>
      </c>
      <c r="T202" s="12">
        <v>2.7110311858970524E-4</v>
      </c>
      <c r="U202" s="12">
        <v>3.2534138252024556E-4</v>
      </c>
      <c r="V202" s="12">
        <v>9.9476392443423843E-4</v>
      </c>
      <c r="W202" s="12">
        <v>3.6905388005297E-3</v>
      </c>
      <c r="X202" s="12">
        <v>6.867757017847238E-3</v>
      </c>
      <c r="Y202" s="12">
        <v>1.3060350350533772E-2</v>
      </c>
      <c r="Z202" s="12">
        <v>2.6761530184408869E-2</v>
      </c>
      <c r="AA202" s="13">
        <v>4.4009318732727884E-2</v>
      </c>
      <c r="AB202" s="12">
        <v>8.7264869112519183E-2</v>
      </c>
    </row>
    <row r="203" spans="1:28" s="2" customFormat="1" ht="15" x14ac:dyDescent="0.25">
      <c r="A203" s="4" t="s">
        <v>386</v>
      </c>
      <c r="B203" s="14">
        <v>4139</v>
      </c>
      <c r="C203" s="6" t="s">
        <v>751</v>
      </c>
      <c r="D203" s="6" t="s">
        <v>233</v>
      </c>
      <c r="E203" s="15" t="s">
        <v>58</v>
      </c>
      <c r="F203" s="6" t="s">
        <v>30</v>
      </c>
      <c r="G203" s="6" t="s">
        <v>300</v>
      </c>
      <c r="H203" s="15" t="s">
        <v>324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128</v>
      </c>
      <c r="P203" s="10" t="s">
        <v>233</v>
      </c>
      <c r="Q203" s="11">
        <v>1594350803.49</v>
      </c>
      <c r="R203" s="11">
        <v>1169.0899999999999</v>
      </c>
      <c r="S203" s="12">
        <v>1.3164052344223786E-2</v>
      </c>
      <c r="T203" s="12">
        <v>2.7379210623128275E-4</v>
      </c>
      <c r="U203" s="12">
        <v>5.7342394002143525E-4</v>
      </c>
      <c r="V203" s="12">
        <v>1.8939393939392301E-3</v>
      </c>
      <c r="W203" s="12">
        <v>1.9454585968701101E-3</v>
      </c>
      <c r="X203" s="12">
        <v>5.4093567251461677E-3</v>
      </c>
      <c r="Y203" s="12">
        <v>1.3401177153853321E-2</v>
      </c>
      <c r="Z203" s="12">
        <v>3.5014253589956933E-2</v>
      </c>
      <c r="AA203" s="13">
        <v>6.7340436215569732E-2</v>
      </c>
      <c r="AB203" s="12">
        <v>0.12843257434630267</v>
      </c>
    </row>
    <row r="204" spans="1:28" s="2" customFormat="1" ht="15" x14ac:dyDescent="0.25">
      <c r="A204" s="4" t="s">
        <v>400</v>
      </c>
      <c r="B204" s="14">
        <v>4140</v>
      </c>
      <c r="C204" s="6" t="s">
        <v>401</v>
      </c>
      <c r="D204" s="6" t="s">
        <v>463</v>
      </c>
      <c r="E204" s="15" t="s">
        <v>58</v>
      </c>
      <c r="F204" s="6" t="s">
        <v>30</v>
      </c>
      <c r="G204" s="6" t="s">
        <v>300</v>
      </c>
      <c r="H204" s="15" t="s">
        <v>319</v>
      </c>
      <c r="I204" s="4" t="s">
        <v>17</v>
      </c>
      <c r="J204" s="4" t="s">
        <v>247</v>
      </c>
      <c r="K204" s="14" t="s">
        <v>18</v>
      </c>
      <c r="L204" s="9">
        <v>0.03</v>
      </c>
      <c r="M204" s="9">
        <v>1.4999999999999999E-2</v>
      </c>
      <c r="N204" s="9">
        <v>0.02</v>
      </c>
      <c r="O204" s="15" t="s">
        <v>128</v>
      </c>
      <c r="P204" s="10" t="s">
        <v>104</v>
      </c>
      <c r="Q204" s="11">
        <v>1015192.19</v>
      </c>
      <c r="R204" s="11">
        <v>116.01</v>
      </c>
      <c r="S204" s="12">
        <v>9.4848590323703737E-3</v>
      </c>
      <c r="T204" s="12">
        <v>2.5866528711847851E-4</v>
      </c>
      <c r="U204" s="12">
        <v>1.7242865764298848E-4</v>
      </c>
      <c r="V204" s="12">
        <v>1.0354646647683539E-3</v>
      </c>
      <c r="W204" s="12">
        <v>1.6404766016233116E-3</v>
      </c>
      <c r="X204" s="12">
        <v>3.2863443742974113E-3</v>
      </c>
      <c r="Y204" s="12">
        <v>9.5727090766687725E-3</v>
      </c>
      <c r="Z204" s="12">
        <v>2.3557437797776616E-2</v>
      </c>
      <c r="AA204" s="13">
        <v>4.353692542952238E-2</v>
      </c>
      <c r="AB204" s="12">
        <v>0.10370088478736567</v>
      </c>
    </row>
    <row r="205" spans="1:28" s="2" customFormat="1" ht="15" x14ac:dyDescent="0.3">
      <c r="A205" s="4" t="s">
        <v>482</v>
      </c>
      <c r="B205" s="14">
        <v>4150</v>
      </c>
      <c r="C205" s="24" t="s">
        <v>483</v>
      </c>
      <c r="D205" s="6" t="s">
        <v>43</v>
      </c>
      <c r="E205" s="6" t="s">
        <v>58</v>
      </c>
      <c r="F205" s="6" t="s">
        <v>23</v>
      </c>
      <c r="G205" s="16" t="s">
        <v>472</v>
      </c>
      <c r="H205" s="15" t="s">
        <v>376</v>
      </c>
      <c r="I205" s="4" t="s">
        <v>17</v>
      </c>
      <c r="J205" s="4" t="s">
        <v>248</v>
      </c>
      <c r="K205" s="4" t="s">
        <v>118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1785365067.6099999</v>
      </c>
      <c r="R205" s="11">
        <v>1060.05</v>
      </c>
      <c r="S205" s="12">
        <v>-2.7423527900618472E-2</v>
      </c>
      <c r="T205" s="12">
        <v>2.4533162230252304E-4</v>
      </c>
      <c r="U205" s="12">
        <v>4.6245611385859142E-4</v>
      </c>
      <c r="V205" s="12">
        <v>-2.2495387974851284E-3</v>
      </c>
      <c r="W205" s="12">
        <v>-1.9933247658582988E-2</v>
      </c>
      <c r="X205" s="12">
        <v>-2.4604569420035159E-2</v>
      </c>
      <c r="Y205" s="12">
        <v>-2.6369447812190049E-2</v>
      </c>
      <c r="Z205" s="12">
        <v>2.5345905406811845E-3</v>
      </c>
      <c r="AA205" s="13">
        <v>5.2984474178263768E-2</v>
      </c>
      <c r="AB205" s="12" t="s">
        <v>19</v>
      </c>
    </row>
    <row r="206" spans="1:28" ht="15.75" x14ac:dyDescent="0.3">
      <c r="A206" s="4" t="s">
        <v>484</v>
      </c>
      <c r="B206" s="14">
        <v>4151</v>
      </c>
      <c r="C206" s="24" t="s">
        <v>485</v>
      </c>
      <c r="D206" s="6" t="s">
        <v>43</v>
      </c>
      <c r="E206" s="6" t="s">
        <v>58</v>
      </c>
      <c r="F206" s="6" t="s">
        <v>23</v>
      </c>
      <c r="G206" s="16" t="s">
        <v>486</v>
      </c>
      <c r="H206" s="15" t="s">
        <v>376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179014856.78</v>
      </c>
      <c r="R206" s="11">
        <v>1069.55</v>
      </c>
      <c r="S206" s="12">
        <v>-1.5836063160219401E-2</v>
      </c>
      <c r="T206" s="12">
        <v>2.6186089575128146E-4</v>
      </c>
      <c r="U206" s="12">
        <v>6.7363378647682733E-4</v>
      </c>
      <c r="V206" s="12">
        <v>1.0388978323536183E-3</v>
      </c>
      <c r="W206" s="12">
        <v>-1.273826556514511E-2</v>
      </c>
      <c r="X206" s="12">
        <v>-1.5799838044758607E-2</v>
      </c>
      <c r="Y206" s="12">
        <v>-1.5138260941629346E-2</v>
      </c>
      <c r="Z206" s="12">
        <v>5.6793071997442088E-3</v>
      </c>
      <c r="AA206" s="13">
        <v>4.744882969346776E-2</v>
      </c>
      <c r="AB206" s="12" t="s">
        <v>19</v>
      </c>
    </row>
    <row r="207" spans="1:28" ht="15.75" x14ac:dyDescent="0.3">
      <c r="A207" s="4" t="s">
        <v>497</v>
      </c>
      <c r="B207" s="14">
        <v>4153</v>
      </c>
      <c r="C207" s="21" t="s">
        <v>498</v>
      </c>
      <c r="D207" s="6" t="s">
        <v>43</v>
      </c>
      <c r="E207" s="6" t="s">
        <v>58</v>
      </c>
      <c r="F207" s="6" t="s">
        <v>245</v>
      </c>
      <c r="G207" s="16" t="s">
        <v>19</v>
      </c>
      <c r="H207" s="15" t="s">
        <v>499</v>
      </c>
      <c r="I207" s="4" t="s">
        <v>17</v>
      </c>
      <c r="J207" s="4" t="s">
        <v>247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286</v>
      </c>
      <c r="P207" s="10" t="s">
        <v>43</v>
      </c>
      <c r="Q207" s="11">
        <v>1243015291.02</v>
      </c>
      <c r="R207" s="11">
        <v>110503.76</v>
      </c>
      <c r="S207" s="12">
        <v>-4.8353617351789994E-2</v>
      </c>
      <c r="T207" s="12">
        <v>5.8167583488221136E-4</v>
      </c>
      <c r="U207" s="12">
        <v>-6.3188775184464252E-3</v>
      </c>
      <c r="V207" s="12">
        <v>6.3961814711918441E-3</v>
      </c>
      <c r="W207" s="12">
        <v>-2.1063862734613342E-2</v>
      </c>
      <c r="X207" s="12">
        <v>-1.0727733156601414E-2</v>
      </c>
      <c r="Y207" s="12">
        <v>-4.3731483745070132E-2</v>
      </c>
      <c r="Z207" s="12">
        <v>3.0817695132746972E-2</v>
      </c>
      <c r="AA207" s="13">
        <v>4.9892320816794074E-2</v>
      </c>
      <c r="AB207" s="12" t="s">
        <v>19</v>
      </c>
    </row>
    <row r="208" spans="1:28" ht="15.75" x14ac:dyDescent="0.3">
      <c r="A208" s="4" t="s">
        <v>564</v>
      </c>
      <c r="B208" s="14">
        <v>4158</v>
      </c>
      <c r="C208" s="21" t="s">
        <v>565</v>
      </c>
      <c r="D208" s="6" t="s">
        <v>43</v>
      </c>
      <c r="E208" s="15" t="s">
        <v>58</v>
      </c>
      <c r="F208" s="6" t="s">
        <v>23</v>
      </c>
      <c r="G208" s="16" t="s">
        <v>566</v>
      </c>
      <c r="H208" s="6" t="s">
        <v>567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8" t="s">
        <v>43</v>
      </c>
      <c r="Q208" s="11">
        <v>200551910.28999999</v>
      </c>
      <c r="R208" s="11">
        <v>1011.86</v>
      </c>
      <c r="S208" s="12">
        <v>-1.7630725616978281E-2</v>
      </c>
      <c r="T208" s="12">
        <v>2.2735585144768164E-4</v>
      </c>
      <c r="U208" s="12">
        <v>7.7145230842264978E-4</v>
      </c>
      <c r="V208" s="12">
        <v>3.0333068992863393E-3</v>
      </c>
      <c r="W208" s="12">
        <v>-2.1990158664418522E-3</v>
      </c>
      <c r="X208" s="12">
        <v>-3.1525230035662245E-3</v>
      </c>
      <c r="Y208" s="12">
        <v>-1.6714282937826688E-2</v>
      </c>
      <c r="Z208" s="12">
        <v>2.6690655305013078E-4</v>
      </c>
      <c r="AA208" s="13" t="s">
        <v>19</v>
      </c>
      <c r="AB208" s="12" t="s">
        <v>19</v>
      </c>
    </row>
    <row r="209" spans="1:28" ht="15.75" x14ac:dyDescent="0.3">
      <c r="A209" s="4" t="s">
        <v>591</v>
      </c>
      <c r="B209" s="14">
        <v>4159</v>
      </c>
      <c r="C209" s="21" t="s">
        <v>592</v>
      </c>
      <c r="D209" s="6" t="s">
        <v>22</v>
      </c>
      <c r="E209" s="15" t="s">
        <v>58</v>
      </c>
      <c r="F209" s="6" t="s">
        <v>23</v>
      </c>
      <c r="G209" s="16" t="s">
        <v>472</v>
      </c>
      <c r="H209" s="6" t="s">
        <v>593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26</v>
      </c>
      <c r="P209" s="8" t="s">
        <v>22</v>
      </c>
      <c r="Q209" s="11">
        <v>687992122.07000005</v>
      </c>
      <c r="R209" s="11">
        <v>1030.54</v>
      </c>
      <c r="S209" s="12">
        <v>-1.2154674948716535E-2</v>
      </c>
      <c r="T209" s="12">
        <v>2.329418615937194E-4</v>
      </c>
      <c r="U209" s="12">
        <v>3.2032304093333128E-4</v>
      </c>
      <c r="V209" s="12">
        <v>1.1171664772339574E-3</v>
      </c>
      <c r="W209" s="12">
        <v>-1.0105085201621407E-2</v>
      </c>
      <c r="X209" s="12">
        <v>-1.3034525690753366E-2</v>
      </c>
      <c r="Y209" s="12">
        <v>-1.0865183421956824E-2</v>
      </c>
      <c r="Z209" s="12">
        <v>1.6963536783934415E-2</v>
      </c>
      <c r="AA209" s="13" t="s">
        <v>19</v>
      </c>
      <c r="AB209" s="12" t="s">
        <v>19</v>
      </c>
    </row>
    <row r="210" spans="1:28" ht="15.75" x14ac:dyDescent="0.3">
      <c r="A210" s="4" t="s">
        <v>589</v>
      </c>
      <c r="B210" s="14">
        <v>4160</v>
      </c>
      <c r="C210" s="21" t="s">
        <v>588</v>
      </c>
      <c r="D210" s="6" t="s">
        <v>22</v>
      </c>
      <c r="E210" s="15" t="s">
        <v>58</v>
      </c>
      <c r="F210" s="6" t="s">
        <v>244</v>
      </c>
      <c r="G210" s="16" t="s">
        <v>314</v>
      </c>
      <c r="H210" s="6" t="s">
        <v>587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93345234.290000007</v>
      </c>
      <c r="R210" s="11">
        <v>1028.82</v>
      </c>
      <c r="S210" s="12">
        <v>1.448532239456474E-2</v>
      </c>
      <c r="T210" s="12">
        <v>2.236070737611859E-4</v>
      </c>
      <c r="U210" s="12">
        <v>4.2785740679498547E-4</v>
      </c>
      <c r="V210" s="12">
        <v>1.76239763975029E-3</v>
      </c>
      <c r="W210" s="12">
        <v>3.834557854989156E-3</v>
      </c>
      <c r="X210" s="12">
        <v>7.1659324522760021E-3</v>
      </c>
      <c r="Y210" s="12">
        <v>1.4615384615384553E-2</v>
      </c>
      <c r="Z210" s="12">
        <v>2.8532011036909631E-2</v>
      </c>
      <c r="AA210" s="13" t="s">
        <v>19</v>
      </c>
      <c r="AB210" s="12" t="s">
        <v>19</v>
      </c>
    </row>
    <row r="211" spans="1:28" ht="15.75" x14ac:dyDescent="0.3">
      <c r="A211" s="4" t="s">
        <v>585</v>
      </c>
      <c r="B211" s="14">
        <v>4161</v>
      </c>
      <c r="C211" s="21" t="s">
        <v>586</v>
      </c>
      <c r="D211" s="6" t="s">
        <v>22</v>
      </c>
      <c r="E211" s="15" t="s">
        <v>58</v>
      </c>
      <c r="F211" s="6" t="s">
        <v>30</v>
      </c>
      <c r="G211" s="16" t="s">
        <v>300</v>
      </c>
      <c r="H211" s="6" t="s">
        <v>324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1023180.18</v>
      </c>
      <c r="R211" s="11">
        <v>1023.18</v>
      </c>
      <c r="S211" s="12">
        <v>9.3917092516228144E-3</v>
      </c>
      <c r="T211" s="12">
        <v>2.346178661504051E-4</v>
      </c>
      <c r="U211" s="12">
        <v>1.3603578034625378E-3</v>
      </c>
      <c r="V211" s="12">
        <v>2.7539029959719958E-3</v>
      </c>
      <c r="W211" s="12">
        <v>2.2136896132899648E-3</v>
      </c>
      <c r="X211" s="12">
        <v>3.7769907684458504E-3</v>
      </c>
      <c r="Y211" s="12">
        <v>9.4912979991317783E-3</v>
      </c>
      <c r="Z211" s="12">
        <v>2.2106787872733628E-2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619</v>
      </c>
      <c r="B212" s="14">
        <v>4163</v>
      </c>
      <c r="C212" s="21" t="s">
        <v>620</v>
      </c>
      <c r="D212" s="6" t="s">
        <v>22</v>
      </c>
      <c r="E212" s="15" t="s">
        <v>58</v>
      </c>
      <c r="F212" s="6" t="s">
        <v>23</v>
      </c>
      <c r="G212" s="16" t="s">
        <v>486</v>
      </c>
      <c r="H212" s="6" t="s">
        <v>278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296</v>
      </c>
      <c r="Q212" s="11">
        <v>140314169.52000001</v>
      </c>
      <c r="R212" s="11">
        <v>1007.67</v>
      </c>
      <c r="S212" s="12">
        <v>-3.1951726184588172E-3</v>
      </c>
      <c r="T212" s="12">
        <v>2.9772537811095943E-5</v>
      </c>
      <c r="U212" s="12">
        <v>-6.545476183393153E-4</v>
      </c>
      <c r="V212" s="12">
        <v>-6.2481404343944801E-4</v>
      </c>
      <c r="W212" s="12">
        <v>-3.1746346689952282E-4</v>
      </c>
      <c r="X212" s="12">
        <v>-2.7216405059282281E-3</v>
      </c>
      <c r="Y212" s="12">
        <v>-2.8992677617257706E-3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603</v>
      </c>
      <c r="B213" s="14">
        <v>4166</v>
      </c>
      <c r="C213" s="21" t="s">
        <v>604</v>
      </c>
      <c r="D213" s="6" t="s">
        <v>43</v>
      </c>
      <c r="E213" s="15" t="s">
        <v>58</v>
      </c>
      <c r="F213" s="6" t="s">
        <v>245</v>
      </c>
      <c r="G213" s="16" t="s">
        <v>19</v>
      </c>
      <c r="H213" s="6" t="s">
        <v>605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583</v>
      </c>
      <c r="P213" s="6" t="s">
        <v>43</v>
      </c>
      <c r="Q213" s="11">
        <v>4907402380.6499996</v>
      </c>
      <c r="R213" s="11">
        <v>929.87</v>
      </c>
      <c r="S213" s="12">
        <v>-6.3433549881653839E-2</v>
      </c>
      <c r="T213" s="12">
        <v>5.9183058580462541E-4</v>
      </c>
      <c r="U213" s="12">
        <v>-4.1126259759454564E-3</v>
      </c>
      <c r="V213" s="12">
        <v>4.7869121715075529E-3</v>
      </c>
      <c r="W213" s="12">
        <v>-3.8446822811643612E-2</v>
      </c>
      <c r="X213" s="12">
        <v>-3.3720591902901366E-2</v>
      </c>
      <c r="Y213" s="12">
        <v>-6.0063277704212076E-2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25">
      <c r="A214" s="4" t="s">
        <v>648</v>
      </c>
      <c r="B214" s="5">
        <v>4168</v>
      </c>
      <c r="C214" s="18" t="s">
        <v>98</v>
      </c>
      <c r="D214" s="6" t="s">
        <v>249</v>
      </c>
      <c r="E214" s="6" t="s">
        <v>58</v>
      </c>
      <c r="F214" s="6" t="s">
        <v>244</v>
      </c>
      <c r="G214" s="7" t="s">
        <v>15</v>
      </c>
      <c r="H214" s="8" t="s">
        <v>35</v>
      </c>
      <c r="I214" s="5" t="s">
        <v>17</v>
      </c>
      <c r="J214" s="4" t="s">
        <v>247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282</v>
      </c>
      <c r="P214" s="10" t="s">
        <v>238</v>
      </c>
      <c r="Q214" s="11">
        <v>4595049603.5799999</v>
      </c>
      <c r="R214" s="11">
        <v>15126.31</v>
      </c>
      <c r="S214" s="12">
        <v>1.4442396733677804E-2</v>
      </c>
      <c r="T214" s="12">
        <v>2.2416305845692616E-4</v>
      </c>
      <c r="U214" s="12">
        <v>4.2063631162793283E-4</v>
      </c>
      <c r="V214" s="12">
        <v>1.7390670891818385E-3</v>
      </c>
      <c r="W214" s="12">
        <v>3.8984388325390079E-3</v>
      </c>
      <c r="X214" s="12">
        <v>7.1529967614096584E-3</v>
      </c>
      <c r="Y214" s="12">
        <v>1.4565552026775494E-2</v>
      </c>
      <c r="Z214" s="12">
        <v>3.0032113790135349E-2</v>
      </c>
      <c r="AA214" s="13">
        <v>5.3483786808669692E-2</v>
      </c>
      <c r="AB214" s="12">
        <v>0.10502811824712781</v>
      </c>
    </row>
    <row r="215" spans="1:28" s="3" customFormat="1" ht="13.5" x14ac:dyDescent="0.25">
      <c r="A215" s="4" t="s">
        <v>694</v>
      </c>
      <c r="B215" s="5">
        <v>4169</v>
      </c>
      <c r="C215" s="6" t="s">
        <v>100</v>
      </c>
      <c r="D215" s="6" t="s">
        <v>249</v>
      </c>
      <c r="E215" s="6" t="s">
        <v>58</v>
      </c>
      <c r="F215" s="6" t="s">
        <v>101</v>
      </c>
      <c r="G215" s="7" t="s">
        <v>19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239</v>
      </c>
      <c r="Q215" s="11">
        <v>3055449035.3499999</v>
      </c>
      <c r="R215" s="11">
        <v>131459.82999999999</v>
      </c>
      <c r="S215" s="12">
        <v>1.2011668711323822E-2</v>
      </c>
      <c r="T215" s="12">
        <v>1.3732315554451833E-4</v>
      </c>
      <c r="U215" s="12">
        <v>3.2012415977854041E-4</v>
      </c>
      <c r="V215" s="12">
        <v>1.455258218251396E-3</v>
      </c>
      <c r="W215" s="12">
        <v>3.9754301401817103E-3</v>
      </c>
      <c r="X215" s="12">
        <v>6.6892157378517668E-3</v>
      </c>
      <c r="Y215" s="12">
        <v>1.2133452424315192E-2</v>
      </c>
      <c r="Z215" s="12">
        <v>2.3196850610653734E-2</v>
      </c>
      <c r="AA215" s="13">
        <v>3.7695403878030324E-2</v>
      </c>
      <c r="AB215" s="12">
        <v>7.9023069996151121E-2</v>
      </c>
    </row>
    <row r="216" spans="1:28" s="3" customFormat="1" ht="13.5" x14ac:dyDescent="0.25">
      <c r="A216" s="4" t="s">
        <v>693</v>
      </c>
      <c r="B216" s="5">
        <v>4171</v>
      </c>
      <c r="C216" s="6" t="s">
        <v>120</v>
      </c>
      <c r="D216" s="6" t="s">
        <v>249</v>
      </c>
      <c r="E216" s="6" t="s">
        <v>58</v>
      </c>
      <c r="F216" s="6" t="s">
        <v>30</v>
      </c>
      <c r="G216" s="7" t="s">
        <v>87</v>
      </c>
      <c r="H216" s="8" t="s">
        <v>121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8" t="s">
        <v>282</v>
      </c>
      <c r="P216" s="10" t="s">
        <v>416</v>
      </c>
      <c r="Q216" s="11">
        <v>3271660682.2399998</v>
      </c>
      <c r="R216" s="11">
        <v>1363.03</v>
      </c>
      <c r="S216" s="12">
        <v>1.144998515880088E-2</v>
      </c>
      <c r="T216" s="12">
        <v>2.5684680189032571E-4</v>
      </c>
      <c r="U216" s="12">
        <v>5.4320298908456285E-4</v>
      </c>
      <c r="V216" s="12">
        <v>1.6902691937415611E-3</v>
      </c>
      <c r="W216" s="12">
        <v>1.3738282053541765E-3</v>
      </c>
      <c r="X216" s="12">
        <v>3.7483246682474321E-3</v>
      </c>
      <c r="Y216" s="12">
        <v>1.1630150813442638E-2</v>
      </c>
      <c r="Z216" s="12">
        <v>3.03971817783221E-2</v>
      </c>
      <c r="AA216" s="13">
        <v>6.0434900999727752E-2</v>
      </c>
      <c r="AB216" s="12">
        <v>0.11839276629962089</v>
      </c>
    </row>
    <row r="217" spans="1:28" s="3" customFormat="1" ht="13.5" x14ac:dyDescent="0.25">
      <c r="A217" s="4" t="s">
        <v>649</v>
      </c>
      <c r="B217" s="14">
        <v>4174</v>
      </c>
      <c r="C217" s="6" t="s">
        <v>491</v>
      </c>
      <c r="D217" s="6" t="s">
        <v>249</v>
      </c>
      <c r="E217" s="15" t="s">
        <v>58</v>
      </c>
      <c r="F217" s="6" t="s">
        <v>244</v>
      </c>
      <c r="G217" s="16" t="s">
        <v>474</v>
      </c>
      <c r="H217" s="6" t="s">
        <v>492</v>
      </c>
      <c r="I217" s="4" t="s">
        <v>17</v>
      </c>
      <c r="J217" s="4" t="s">
        <v>247</v>
      </c>
      <c r="K217" s="14" t="s">
        <v>18</v>
      </c>
      <c r="L217" s="9">
        <v>0</v>
      </c>
      <c r="M217" s="9">
        <v>0</v>
      </c>
      <c r="N217" s="9">
        <v>0.02</v>
      </c>
      <c r="O217" s="8" t="s">
        <v>282</v>
      </c>
      <c r="P217" s="22" t="s">
        <v>416</v>
      </c>
      <c r="Q217" s="11">
        <v>385347303.26999998</v>
      </c>
      <c r="R217" s="11">
        <v>1052.32</v>
      </c>
      <c r="S217" s="12">
        <v>1.2391287616408722E-2</v>
      </c>
      <c r="T217" s="12">
        <v>2.0910559832718116E-4</v>
      </c>
      <c r="U217" s="12">
        <v>4.0878799113960228E-4</v>
      </c>
      <c r="V217" s="12">
        <v>1.5322972085541205E-3</v>
      </c>
      <c r="W217" s="12">
        <v>3.6145842274421941E-3</v>
      </c>
      <c r="X217" s="12">
        <v>6.6579934185352768E-3</v>
      </c>
      <c r="Y217" s="12">
        <v>1.2517920543437465E-2</v>
      </c>
      <c r="Z217" s="12">
        <v>2.3538108392016543E-2</v>
      </c>
      <c r="AA217" s="13">
        <v>4.0798362131207418E-2</v>
      </c>
      <c r="AB217" s="12" t="s">
        <v>19</v>
      </c>
    </row>
    <row r="218" spans="1:28" ht="15" x14ac:dyDescent="0.25">
      <c r="A218" s="4" t="s">
        <v>723</v>
      </c>
      <c r="B218" s="14">
        <v>4176</v>
      </c>
      <c r="C218" s="6" t="s">
        <v>721</v>
      </c>
      <c r="D218" s="6" t="s">
        <v>249</v>
      </c>
      <c r="E218" s="15" t="s">
        <v>58</v>
      </c>
      <c r="F218" s="6" t="s">
        <v>30</v>
      </c>
      <c r="G218" s="16" t="s">
        <v>59</v>
      </c>
      <c r="H218" s="16" t="s">
        <v>722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7.4999999999999997E-3</v>
      </c>
      <c r="O218" s="15" t="s">
        <v>282</v>
      </c>
      <c r="P218" s="6" t="s">
        <v>417</v>
      </c>
      <c r="Q218" s="44">
        <v>820154971.52999997</v>
      </c>
      <c r="R218" s="44">
        <v>193.29</v>
      </c>
      <c r="S218" s="12">
        <v>9.7901951769966741E-3</v>
      </c>
      <c r="T218" s="12">
        <v>2.5874560132468921E-4</v>
      </c>
      <c r="U218" s="12">
        <v>5.6941712392579575E-4</v>
      </c>
      <c r="V218" s="12">
        <v>1.7101990049750418E-3</v>
      </c>
      <c r="W218" s="12">
        <v>1.0876320696083465E-3</v>
      </c>
      <c r="X218" s="12">
        <v>3.1138097462244762E-3</v>
      </c>
      <c r="Y218" s="12" t="s">
        <v>19</v>
      </c>
      <c r="Z218" s="12" t="s">
        <v>19</v>
      </c>
      <c r="AA218" s="12">
        <v>5.5249222034175767E-2</v>
      </c>
      <c r="AB218" s="12" t="s">
        <v>19</v>
      </c>
    </row>
    <row r="219" spans="1:28" s="3" customFormat="1" ht="13.5" x14ac:dyDescent="0.25">
      <c r="A219" s="4" t="s">
        <v>707</v>
      </c>
      <c r="B219" s="5">
        <v>4181</v>
      </c>
      <c r="C219" s="6" t="s">
        <v>668</v>
      </c>
      <c r="D219" s="6" t="s">
        <v>269</v>
      </c>
      <c r="E219" s="6" t="s">
        <v>58</v>
      </c>
      <c r="F219" s="6" t="s">
        <v>244</v>
      </c>
      <c r="G219" s="7" t="s">
        <v>15</v>
      </c>
      <c r="H219" s="8" t="s">
        <v>16</v>
      </c>
      <c r="I219" s="5" t="s">
        <v>17</v>
      </c>
      <c r="J219" s="4" t="s">
        <v>247</v>
      </c>
      <c r="K219" s="5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353</v>
      </c>
      <c r="Q219" s="11">
        <v>534450439.64999998</v>
      </c>
      <c r="R219" s="11">
        <v>13396.06</v>
      </c>
      <c r="S219" s="12">
        <v>9.9646483799247492E-3</v>
      </c>
      <c r="T219" s="12">
        <v>1.903907190870259E-4</v>
      </c>
      <c r="U219" s="12">
        <v>3.3080364376855481E-4</v>
      </c>
      <c r="V219" s="12">
        <v>1.3409955957936308E-3</v>
      </c>
      <c r="W219" s="12">
        <v>2.6615770367875071E-3</v>
      </c>
      <c r="X219" s="12">
        <v>5.0635589564371709E-3</v>
      </c>
      <c r="Y219" s="12">
        <v>1.0023282606204172E-2</v>
      </c>
      <c r="Z219" s="12">
        <v>2.0281391067779486E-2</v>
      </c>
      <c r="AA219" s="13">
        <v>3.8282826169012428E-2</v>
      </c>
      <c r="AB219" s="12">
        <v>7.9573459180926842E-2</v>
      </c>
    </row>
    <row r="220" spans="1:28" s="3" customFormat="1" ht="13.5" x14ac:dyDescent="0.25">
      <c r="A220" s="4" t="s">
        <v>708</v>
      </c>
      <c r="B220" s="4">
        <v>4184</v>
      </c>
      <c r="C220" s="29" t="s">
        <v>676</v>
      </c>
      <c r="D220" s="6" t="s">
        <v>269</v>
      </c>
      <c r="E220" s="15" t="s">
        <v>58</v>
      </c>
      <c r="F220" s="6" t="s">
        <v>30</v>
      </c>
      <c r="G220" s="6" t="s">
        <v>300</v>
      </c>
      <c r="H220" s="15" t="s">
        <v>324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720337513.33000004</v>
      </c>
      <c r="R220" s="11">
        <v>113.11</v>
      </c>
      <c r="S220" s="12">
        <v>7.2128227960819441E-3</v>
      </c>
      <c r="T220" s="12">
        <v>1.7685029622421098E-4</v>
      </c>
      <c r="U220" s="12">
        <v>3.5376315556740298E-4</v>
      </c>
      <c r="V220" s="12">
        <v>1.5939077304524272E-3</v>
      </c>
      <c r="W220" s="12">
        <v>-8.8401697312633629E-5</v>
      </c>
      <c r="X220" s="12">
        <v>1.4165559982292747E-3</v>
      </c>
      <c r="Y220" s="12">
        <v>7.3922337014606185E-3</v>
      </c>
      <c r="Z220" s="12">
        <v>2.3434672457473792E-2</v>
      </c>
      <c r="AA220" s="13">
        <v>4.9549967523429557E-2</v>
      </c>
      <c r="AB220" s="12">
        <v>0.10061301936362756</v>
      </c>
    </row>
    <row r="221" spans="1:28" s="3" customFormat="1" ht="13.5" x14ac:dyDescent="0.25">
      <c r="A221" s="4" t="s">
        <v>655</v>
      </c>
      <c r="B221" s="14">
        <v>4193</v>
      </c>
      <c r="C221" s="6" t="s">
        <v>656</v>
      </c>
      <c r="D221" s="6" t="s">
        <v>249</v>
      </c>
      <c r="E221" s="6" t="s">
        <v>58</v>
      </c>
      <c r="F221" s="6" t="s">
        <v>244</v>
      </c>
      <c r="G221" s="16" t="s">
        <v>362</v>
      </c>
      <c r="H221" s="16" t="s">
        <v>657</v>
      </c>
      <c r="I221" s="4" t="s">
        <v>17</v>
      </c>
      <c r="J221" s="4" t="s">
        <v>247</v>
      </c>
      <c r="K221" s="4" t="s">
        <v>18</v>
      </c>
      <c r="L221" s="9">
        <v>0.02</v>
      </c>
      <c r="M221" s="9">
        <v>0.02</v>
      </c>
      <c r="N221" s="9">
        <v>0.02</v>
      </c>
      <c r="O221" s="6" t="s">
        <v>282</v>
      </c>
      <c r="P221" s="6" t="s">
        <v>416</v>
      </c>
      <c r="Q221" s="11">
        <v>1001578766.8200001</v>
      </c>
      <c r="R221" s="11">
        <v>1068.71</v>
      </c>
      <c r="S221" s="12">
        <v>2.084268643314955E-2</v>
      </c>
      <c r="T221" s="12">
        <v>1.4973562304064559E-4</v>
      </c>
      <c r="U221" s="12">
        <v>3.4633169215803793E-4</v>
      </c>
      <c r="V221" s="12">
        <v>1.3773846557475612E-3</v>
      </c>
      <c r="W221" s="12">
        <v>5.2486525636563043E-3</v>
      </c>
      <c r="X221" s="12">
        <v>7.7986496171400374E-3</v>
      </c>
      <c r="Y221" s="12">
        <v>2.096946769077921E-2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663</v>
      </c>
      <c r="B222" s="14">
        <v>4196</v>
      </c>
      <c r="C222" s="21" t="s">
        <v>664</v>
      </c>
      <c r="D222" s="6" t="s">
        <v>249</v>
      </c>
      <c r="E222" s="6" t="s">
        <v>58</v>
      </c>
      <c r="F222" s="6" t="s">
        <v>244</v>
      </c>
      <c r="G222" s="16" t="s">
        <v>474</v>
      </c>
      <c r="H222" s="16" t="s">
        <v>559</v>
      </c>
      <c r="I222" s="4" t="s">
        <v>17</v>
      </c>
      <c r="J222" s="4" t="s">
        <v>247</v>
      </c>
      <c r="K222" s="4" t="s">
        <v>118</v>
      </c>
      <c r="L222" s="9">
        <v>0.02</v>
      </c>
      <c r="M222" s="9">
        <v>0.06</v>
      </c>
      <c r="N222" s="9">
        <v>5.0000000000000001E-3</v>
      </c>
      <c r="O222" s="6" t="s">
        <v>282</v>
      </c>
      <c r="P222" s="6" t="s">
        <v>416</v>
      </c>
      <c r="Q222" s="11">
        <v>69284356.359999999</v>
      </c>
      <c r="R222" s="11">
        <v>1018.6</v>
      </c>
      <c r="S222" s="12">
        <v>1.4834962289904441E-2</v>
      </c>
      <c r="T222" s="12">
        <v>2.1602937999570619E-4</v>
      </c>
      <c r="U222" s="12">
        <v>4.4197809752987821E-4</v>
      </c>
      <c r="V222" s="12">
        <v>1.8096699319407057E-3</v>
      </c>
      <c r="W222" s="12">
        <v>4.5265825780811154E-3</v>
      </c>
      <c r="X222" s="12">
        <v>7.9360367313819607E-3</v>
      </c>
      <c r="Y222" s="12">
        <v>1.4966420215628032E-2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661</v>
      </c>
      <c r="B223" s="14">
        <v>4197</v>
      </c>
      <c r="C223" s="21" t="s">
        <v>662</v>
      </c>
      <c r="D223" s="6" t="s">
        <v>109</v>
      </c>
      <c r="E223" s="6" t="s">
        <v>58</v>
      </c>
      <c r="F223" s="6" t="s">
        <v>246</v>
      </c>
      <c r="G223" s="16" t="s">
        <v>19</v>
      </c>
      <c r="H223" s="16" t="s">
        <v>19</v>
      </c>
      <c r="I223" s="4" t="s">
        <v>17</v>
      </c>
      <c r="J223" s="4" t="s">
        <v>247</v>
      </c>
      <c r="K223" s="4" t="s">
        <v>118</v>
      </c>
      <c r="L223" s="9">
        <v>5.0000000000000001E-3</v>
      </c>
      <c r="M223" s="9">
        <v>5.0000000000000001E-3</v>
      </c>
      <c r="N223" s="9">
        <v>0.02</v>
      </c>
      <c r="O223" s="6" t="s">
        <v>286</v>
      </c>
      <c r="P223" s="6" t="s">
        <v>109</v>
      </c>
      <c r="Q223" s="11">
        <v>63765437.600000001</v>
      </c>
      <c r="R223" s="11">
        <v>89.82</v>
      </c>
      <c r="S223" s="12">
        <v>-0.13099845201238397</v>
      </c>
      <c r="T223" s="12">
        <v>3.9119257851793262E-3</v>
      </c>
      <c r="U223" s="12">
        <v>-1.1881188118812018E-2</v>
      </c>
      <c r="V223" s="12">
        <v>1.4113130856949306E-2</v>
      </c>
      <c r="W223" s="12">
        <v>-9.4738963918564859E-2</v>
      </c>
      <c r="X223" s="12">
        <v>-7.2682221763369873E-2</v>
      </c>
      <c r="Y223" s="12">
        <v>-0.12130698493445516</v>
      </c>
      <c r="Z223" s="12" t="s">
        <v>19</v>
      </c>
      <c r="AA223" s="13" t="s">
        <v>19</v>
      </c>
      <c r="AB223" s="12" t="s">
        <v>19</v>
      </c>
    </row>
    <row r="224" spans="1:28" s="3" customFormat="1" ht="13.5" x14ac:dyDescent="0.25">
      <c r="A224" s="4" t="s">
        <v>705</v>
      </c>
      <c r="B224" s="5">
        <v>4199</v>
      </c>
      <c r="C224" s="6" t="s">
        <v>108</v>
      </c>
      <c r="D224" s="6" t="s">
        <v>109</v>
      </c>
      <c r="E224" s="6" t="s">
        <v>58</v>
      </c>
      <c r="F224" s="6" t="s">
        <v>244</v>
      </c>
      <c r="G224" s="7" t="s">
        <v>15</v>
      </c>
      <c r="H224" s="8" t="s">
        <v>19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6.4999999999999997E-3</v>
      </c>
      <c r="O224" s="8" t="s">
        <v>79</v>
      </c>
      <c r="P224" s="10" t="s">
        <v>109</v>
      </c>
      <c r="Q224" s="11">
        <v>535371016.95999998</v>
      </c>
      <c r="R224" s="11">
        <v>1397.11</v>
      </c>
      <c r="S224" s="12">
        <v>1.4051896207584758E-2</v>
      </c>
      <c r="T224" s="12">
        <v>1.9329343375045234E-4</v>
      </c>
      <c r="U224" s="12">
        <v>2.8638729585945801E-4</v>
      </c>
      <c r="V224" s="12">
        <v>1.5197241557286367E-3</v>
      </c>
      <c r="W224" s="12">
        <v>3.8368408573255051E-3</v>
      </c>
      <c r="X224" s="12">
        <v>6.9261261261260544E-3</v>
      </c>
      <c r="Y224" s="12">
        <v>1.4199121628978946E-2</v>
      </c>
      <c r="Z224" s="12">
        <v>2.9793099381583001E-2</v>
      </c>
      <c r="AA224" s="13">
        <v>5.398513824450224E-2</v>
      </c>
      <c r="AB224" s="12">
        <v>0.11073038486917944</v>
      </c>
    </row>
    <row r="225" spans="1:28" s="3" customFormat="1" ht="13.5" x14ac:dyDescent="0.25">
      <c r="A225" s="4" t="s">
        <v>706</v>
      </c>
      <c r="B225" s="4">
        <v>4202</v>
      </c>
      <c r="C225" s="6" t="s">
        <v>281</v>
      </c>
      <c r="D225" s="6" t="s">
        <v>109</v>
      </c>
      <c r="E225" s="6" t="s">
        <v>58</v>
      </c>
      <c r="F225" s="6" t="s">
        <v>30</v>
      </c>
      <c r="G225" s="7" t="s">
        <v>87</v>
      </c>
      <c r="H225" s="8" t="s">
        <v>32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79</v>
      </c>
      <c r="P225" s="10" t="s">
        <v>109</v>
      </c>
      <c r="Q225" s="11">
        <v>338888001.91000003</v>
      </c>
      <c r="R225" s="11">
        <v>1207.43</v>
      </c>
      <c r="S225" s="12">
        <v>1.3471772230522547E-2</v>
      </c>
      <c r="T225" s="12">
        <v>2.8166913817540164E-4</v>
      </c>
      <c r="U225" s="12">
        <v>4.8888005037962411E-4</v>
      </c>
      <c r="V225" s="12">
        <v>1.7256398556437175E-3</v>
      </c>
      <c r="W225" s="12">
        <v>2.515775489870452E-3</v>
      </c>
      <c r="X225" s="12">
        <v>5.5631896731210195E-3</v>
      </c>
      <c r="Y225" s="12">
        <v>1.3684484481122928E-2</v>
      </c>
      <c r="Z225" s="12">
        <v>3.3263161497912065E-2</v>
      </c>
      <c r="AA225" s="13">
        <v>6.0842748950078192E-2</v>
      </c>
      <c r="AB225" s="12">
        <v>9.7234717337767965E-2</v>
      </c>
    </row>
    <row r="226" spans="1:28" s="3" customFormat="1" ht="15.75" customHeight="1" x14ac:dyDescent="0.25">
      <c r="A226" s="4" t="s">
        <v>718</v>
      </c>
      <c r="B226" s="4">
        <v>4204</v>
      </c>
      <c r="C226" s="29" t="s">
        <v>361</v>
      </c>
      <c r="D226" s="6" t="s">
        <v>99</v>
      </c>
      <c r="E226" s="15" t="s">
        <v>58</v>
      </c>
      <c r="F226" s="6" t="s">
        <v>244</v>
      </c>
      <c r="G226" s="6" t="s">
        <v>362</v>
      </c>
      <c r="H226" s="15" t="s">
        <v>559</v>
      </c>
      <c r="I226" s="4" t="s">
        <v>17</v>
      </c>
      <c r="J226" s="4" t="s">
        <v>247</v>
      </c>
      <c r="K226" s="14" t="s">
        <v>18</v>
      </c>
      <c r="L226" s="9">
        <v>0.03</v>
      </c>
      <c r="M226" s="9">
        <v>0.03</v>
      </c>
      <c r="N226" s="9">
        <v>0.02</v>
      </c>
      <c r="O226" s="8" t="s">
        <v>79</v>
      </c>
      <c r="P226" s="10" t="s">
        <v>363</v>
      </c>
      <c r="Q226" s="11">
        <v>19200312.73</v>
      </c>
      <c r="R226" s="11">
        <v>114.12</v>
      </c>
      <c r="S226" s="12">
        <v>1.3049267643142466E-2</v>
      </c>
      <c r="T226" s="12">
        <v>2.6295030239285768E-4</v>
      </c>
      <c r="U226" s="12">
        <v>3.5063113604493558E-4</v>
      </c>
      <c r="V226" s="12">
        <v>1.5797788309637249E-3</v>
      </c>
      <c r="W226" s="12">
        <v>3.1645569620253112E-3</v>
      </c>
      <c r="X226" s="12">
        <v>6.2604708579491047E-3</v>
      </c>
      <c r="Y226" s="12">
        <v>1.3139204545454581E-2</v>
      </c>
      <c r="Z226" s="12">
        <v>2.7275182284634089E-2</v>
      </c>
      <c r="AA226" s="13">
        <v>4.8415250344510892E-2</v>
      </c>
      <c r="AB226" s="12">
        <v>9.6780394041326365E-2</v>
      </c>
    </row>
    <row r="227" spans="1:28" s="3" customFormat="1" ht="15" customHeight="1" x14ac:dyDescent="0.25">
      <c r="A227" s="4" t="s">
        <v>719</v>
      </c>
      <c r="B227" s="4">
        <v>4205</v>
      </c>
      <c r="C227" s="29" t="s">
        <v>742</v>
      </c>
      <c r="D227" s="6" t="s">
        <v>99</v>
      </c>
      <c r="E227" s="6" t="s">
        <v>58</v>
      </c>
      <c r="F227" s="6" t="s">
        <v>244</v>
      </c>
      <c r="G227" s="6" t="s">
        <v>405</v>
      </c>
      <c r="H227" s="6" t="s">
        <v>559</v>
      </c>
      <c r="I227" s="4" t="s">
        <v>17</v>
      </c>
      <c r="J227" s="4" t="s">
        <v>247</v>
      </c>
      <c r="K227" s="4" t="s">
        <v>293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406</v>
      </c>
      <c r="Q227" s="11">
        <v>846046279.17999995</v>
      </c>
      <c r="R227" s="11">
        <v>111.22</v>
      </c>
      <c r="S227" s="12">
        <v>1.3117143377664399E-2</v>
      </c>
      <c r="T227" s="12">
        <v>2.6980843601044283E-4</v>
      </c>
      <c r="U227" s="12">
        <v>4.4976162633801527E-4</v>
      </c>
      <c r="V227" s="12">
        <v>1.6210374639768787E-3</v>
      </c>
      <c r="W227" s="12">
        <v>3.2473389861086004E-3</v>
      </c>
      <c r="X227" s="12">
        <v>6.3336952587767182E-3</v>
      </c>
      <c r="Y227" s="12">
        <v>1.3209437915641822E-2</v>
      </c>
      <c r="Z227" s="12">
        <v>2.8862164662349719E-2</v>
      </c>
      <c r="AA227" s="13">
        <v>5.2522002460490179E-2</v>
      </c>
      <c r="AB227" s="12">
        <v>0.1030447287513637</v>
      </c>
    </row>
    <row r="228" spans="1:28" s="3" customFormat="1" ht="18.75" customHeight="1" x14ac:dyDescent="0.25">
      <c r="A228" s="4" t="s">
        <v>720</v>
      </c>
      <c r="B228" s="4">
        <v>4206</v>
      </c>
      <c r="C228" s="29" t="s">
        <v>404</v>
      </c>
      <c r="D228" s="6" t="s">
        <v>99</v>
      </c>
      <c r="E228" s="6" t="s">
        <v>58</v>
      </c>
      <c r="F228" s="6" t="s">
        <v>30</v>
      </c>
      <c r="G228" s="6" t="s">
        <v>300</v>
      </c>
      <c r="H228" s="6" t="s">
        <v>324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388188363.08999997</v>
      </c>
      <c r="R228" s="11">
        <v>111.82</v>
      </c>
      <c r="S228" s="12">
        <v>1.157951872625282E-2</v>
      </c>
      <c r="T228" s="12">
        <v>2.6836031845412758E-4</v>
      </c>
      <c r="U228" s="12">
        <v>6.263982102907667E-4</v>
      </c>
      <c r="V228" s="12">
        <v>2.0611165875077495E-3</v>
      </c>
      <c r="W228" s="12">
        <v>2.4204392649035951E-3</v>
      </c>
      <c r="X228" s="12">
        <v>4.7623326444423296E-3</v>
      </c>
      <c r="Y228" s="12">
        <v>1.1762576909156688E-2</v>
      </c>
      <c r="Z228" s="12">
        <v>3.0314198839030609E-2</v>
      </c>
      <c r="AA228" s="13">
        <v>5.6300774607972733E-2</v>
      </c>
      <c r="AB228" s="12">
        <v>0.10877540902330193</v>
      </c>
    </row>
    <row r="229" spans="1:28" s="3" customFormat="1" ht="18.75" customHeight="1" x14ac:dyDescent="0.25">
      <c r="A229" s="4" t="s">
        <v>746</v>
      </c>
      <c r="B229" s="14">
        <v>4211</v>
      </c>
      <c r="C229" s="6" t="s">
        <v>747</v>
      </c>
      <c r="D229" s="6" t="s">
        <v>43</v>
      </c>
      <c r="E229" s="15" t="s">
        <v>58</v>
      </c>
      <c r="F229" s="6" t="s">
        <v>245</v>
      </c>
      <c r="G229" s="16" t="s">
        <v>19</v>
      </c>
      <c r="H229" s="16" t="s">
        <v>748</v>
      </c>
      <c r="I229" s="4" t="s">
        <v>17</v>
      </c>
      <c r="J229" s="4" t="s">
        <v>247</v>
      </c>
      <c r="K229" s="14" t="s">
        <v>53</v>
      </c>
      <c r="L229" s="9">
        <v>0.02</v>
      </c>
      <c r="M229" s="9">
        <v>0.02</v>
      </c>
      <c r="N229" s="9">
        <v>0.02</v>
      </c>
      <c r="O229" s="15" t="s">
        <v>286</v>
      </c>
      <c r="P229" s="6" t="s">
        <v>745</v>
      </c>
      <c r="Q229" s="11">
        <v>994875.36</v>
      </c>
      <c r="R229" s="11">
        <v>99.49</v>
      </c>
      <c r="S229" s="12" t="s">
        <v>19</v>
      </c>
      <c r="T229" s="12">
        <v>-1.0050251256286549E-4</v>
      </c>
      <c r="U229" s="12">
        <v>-2.0098482564576657E-4</v>
      </c>
      <c r="V229" s="12">
        <v>-1.9060995184591886E-3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s="3" customFormat="1" ht="18.75" customHeight="1" x14ac:dyDescent="0.25">
      <c r="A230" s="4" t="s">
        <v>743</v>
      </c>
      <c r="B230" s="14">
        <v>4212</v>
      </c>
      <c r="C230" s="6" t="s">
        <v>744</v>
      </c>
      <c r="D230" s="6" t="s">
        <v>43</v>
      </c>
      <c r="E230" s="15" t="s">
        <v>58</v>
      </c>
      <c r="F230" s="6" t="s">
        <v>23</v>
      </c>
      <c r="G230" s="16" t="s">
        <v>566</v>
      </c>
      <c r="H230" s="16" t="s">
        <v>567</v>
      </c>
      <c r="I230" s="4" t="s">
        <v>17</v>
      </c>
      <c r="J230" s="4" t="s">
        <v>247</v>
      </c>
      <c r="K230" s="14" t="s">
        <v>53</v>
      </c>
      <c r="L230" s="9">
        <v>0.03</v>
      </c>
      <c r="M230" s="9">
        <v>0.03</v>
      </c>
      <c r="N230" s="9">
        <v>0.02</v>
      </c>
      <c r="O230" s="15" t="s">
        <v>286</v>
      </c>
      <c r="P230" s="6" t="s">
        <v>745</v>
      </c>
      <c r="Q230" s="11">
        <v>994687.75</v>
      </c>
      <c r="R230" s="11">
        <v>99.47</v>
      </c>
      <c r="S230" s="12" t="s">
        <v>19</v>
      </c>
      <c r="T230" s="12">
        <v>-2.0102522866615762E-4</v>
      </c>
      <c r="U230" s="12">
        <v>-4.019696512913903E-4</v>
      </c>
      <c r="V230" s="12">
        <v>-2.1067415730337876E-3</v>
      </c>
      <c r="W230" s="12" t="s">
        <v>19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756</v>
      </c>
      <c r="B231" s="14">
        <v>4214</v>
      </c>
      <c r="C231" s="6" t="s">
        <v>757</v>
      </c>
      <c r="D231" s="6" t="s">
        <v>43</v>
      </c>
      <c r="E231" s="15" t="s">
        <v>58</v>
      </c>
      <c r="F231" s="6" t="s">
        <v>101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293</v>
      </c>
      <c r="L231" s="9">
        <v>0</v>
      </c>
      <c r="M231" s="9">
        <v>0</v>
      </c>
      <c r="N231" s="9">
        <v>1.5E-3</v>
      </c>
      <c r="O231" s="6" t="s">
        <v>44</v>
      </c>
      <c r="P231" s="6" t="s">
        <v>745</v>
      </c>
      <c r="Q231" s="11">
        <v>2048653741.95</v>
      </c>
      <c r="R231" s="11">
        <v>1001.44</v>
      </c>
      <c r="S231" s="12" t="s">
        <v>19</v>
      </c>
      <c r="T231" s="12">
        <v>1.4980674929350235E-4</v>
      </c>
      <c r="U231" s="12">
        <v>3.4961891538225605E-4</v>
      </c>
      <c r="V231" s="12">
        <v>1.4400000000000545E-3</v>
      </c>
      <c r="W231" s="12" t="s">
        <v>19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x14ac:dyDescent="0.4">
      <c r="C232" s="47"/>
      <c r="Q232" s="52"/>
      <c r="R232" s="52"/>
      <c r="S232" s="52"/>
      <c r="T232" s="53"/>
      <c r="U232" s="52"/>
      <c r="V232" s="52"/>
      <c r="W232" s="52"/>
      <c r="X232" s="52"/>
      <c r="Y232" s="52"/>
      <c r="Z232" s="52"/>
      <c r="AA232" s="52"/>
      <c r="AB232" s="48"/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55"/>
    </row>
  </sheetData>
  <autoFilter ref="A2:AB231" xr:uid="{9F3D2A30-B171-4B5C-980A-1D433340BEAA}"/>
  <mergeCells count="1">
    <mergeCell ref="A1:AB1"/>
  </mergeCells>
  <phoneticPr fontId="0" type="noConversion"/>
  <conditionalFormatting sqref="T232:T6564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2022-12-20T16:22:29Z</dcterms:modified>
</cp:coreProperties>
</file>