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E228D772-593E-4663-BCCC-7D08EBC524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12-2023" sheetId="1" r:id="rId1"/>
  </sheets>
  <definedNames>
    <definedName name="_xlnm._FilterDatabase" localSheetId="0" hidden="1">'19-12-2023'!$A$2:$AB$247</definedName>
  </definedNames>
  <calcPr calcId="191029"/>
</workbook>
</file>

<file path=xl/sharedStrings.xml><?xml version="1.0" encoding="utf-8"?>
<sst xmlns="http://schemas.openxmlformats.org/spreadsheetml/2006/main" count="3189" uniqueCount="820">
  <si>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</si>
  <si>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</si>
  <si>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</si>
  <si>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</si>
  <si>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</si>
  <si>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</si>
  <si>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</si>
  <si>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</si>
  <si>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</si>
  <si>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</si>
  <si>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</si>
  <si>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</si>
  <si>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</si>
  <si>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</si>
  <si>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</si>
  <si>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</si>
  <si>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</si>
  <si>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</si>
  <si>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</si>
  <si>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</si>
  <si>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</si>
  <si>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</si>
  <si>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</si>
  <si>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</si>
  <si>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</si>
  <si>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</si>
  <si>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</si>
  <si>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</si>
  <si>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</si>
  <si>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</si>
  <si>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</si>
  <si>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</si>
  <si>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</si>
  <si>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</si>
  <si>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</si>
  <si>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</si>
  <si>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</si>
  <si>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</si>
  <si>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</si>
  <si>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</si>
  <si>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</si>
  <si>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</si>
  <si>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</si>
  <si>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</si>
  <si>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</si>
  <si>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</si>
  <si>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</si>
  <si>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</si>
  <si>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</si>
  <si>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</si>
  <si>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</si>
  <si>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</si>
  <si>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</si>
  <si>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</si>
  <si>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</si>
  <si>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</si>
  <si>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</si>
  <si>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</si>
  <si>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</si>
  <si>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</si>
  <si>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</si>
  <si>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</si>
  <si>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</si>
  <si>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</si>
  <si>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</si>
  <si>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</si>
  <si>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</si>
  <si>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</si>
  <si>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</si>
  <si>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</si>
  <si>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</si>
  <si>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</si>
  <si>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</si>
  <si>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</si>
  <si>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</si>
  <si>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</si>
  <si>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</si>
  <si>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</si>
  <si>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</si>
  <si>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</si>
  <si>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</si>
  <si>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</si>
  <si>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</si>
  <si>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</si>
  <si>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</si>
  <si>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</si>
  <si>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</si>
  <si>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</si>
  <si>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</si>
  <si>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</si>
  <si>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</si>
  <si>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</si>
  <si>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</si>
  <si>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</si>
  <si>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</si>
  <si>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</si>
  <si>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</si>
  <si>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</si>
  <si>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</si>
  <si>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</si>
  <si>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</si>
  <si>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</si>
  <si>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</si>
  <si>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</si>
  <si>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</si>
  <si>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</si>
  <si>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</si>
  <si>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</si>
  <si>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</si>
  <si>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</si>
  <si>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</si>
  <si>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</si>
  <si>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</si>
  <si>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</si>
  <si>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</si>
  <si>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</si>
  <si>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</si>
  <si>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</si>
  <si>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</si>
  <si>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</si>
  <si>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</si>
  <si>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</si>
  <si>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</si>
  <si>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</si>
  <si>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</si>
  <si>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</si>
  <si>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</si>
  <si>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</si>
  <si>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</si>
  <si>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</si>
  <si>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</si>
  <si>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</si>
  <si>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</si>
  <si>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</si>
  <si>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</si>
  <si>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</si>
  <si>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</si>
  <si>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</si>
  <si>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</si>
  <si>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</si>
  <si>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</si>
  <si>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</si>
  <si>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</si>
  <si>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</si>
  <si>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</si>
  <si>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</si>
  <si>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</si>
  <si>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</si>
  <si>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</si>
  <si>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</si>
  <si>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</si>
  <si>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</si>
  <si>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</si>
  <si>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</si>
  <si>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</si>
  <si>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</si>
  <si>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</si>
  <si>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</si>
  <si>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</si>
  <si>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</si>
  <si>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</si>
  <si>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</si>
  <si>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</si>
  <si>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</si>
  <si>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</si>
  <si>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</si>
  <si>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</si>
  <si>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</si>
  <si>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</si>
  <si>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</si>
  <si>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</si>
  <si>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</si>
  <si>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</si>
  <si>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</si>
  <si>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</si>
  <si>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</si>
  <si>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</si>
  <si>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</si>
  <si>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</si>
  <si>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</si>
  <si>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</si>
  <si>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</si>
  <si>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</si>
  <si>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</si>
  <si>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</si>
  <si>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</si>
  <si>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</si>
  <si>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</si>
  <si>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</si>
  <si>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</si>
  <si>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</si>
  <si>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</si>
  <si>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</si>
  <si>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</si>
  <si>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</si>
  <si>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</si>
  <si>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</si>
  <si>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</si>
  <si>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</si>
  <si>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</si>
  <si>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</si>
  <si>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</si>
  <si>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</si>
  <si>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</si>
  <si>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</si>
  <si>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</si>
  <si>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</si>
  <si>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</si>
  <si>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</si>
  <si>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</si>
  <si>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</si>
  <si>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</si>
  <si>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</si>
  <si>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</si>
  <si>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</si>
  <si>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</si>
  <si>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</si>
  <si>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</si>
  <si>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</si>
  <si>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</si>
  <si>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</si>
  <si>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</si>
  <si>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</si>
  <si>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</si>
  <si>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</si>
  <si>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</si>
  <si>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</si>
  <si>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</si>
  <si>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</si>
  <si>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</si>
  <si>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</si>
  <si>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</si>
  <si>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</si>
  <si>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</si>
  <si>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</si>
  <si>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</si>
  <si>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</si>
  <si>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</si>
  <si>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</si>
  <si>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</si>
  <si>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</si>
  <si>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</si>
  <si>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</si>
  <si>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</si>
  <si>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</si>
  <si>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</si>
  <si>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</si>
  <si>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</si>
  <si>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</si>
  <si>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</si>
  <si>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</si>
  <si>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</si>
  <si>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</si>
  <si>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</si>
  <si>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</si>
  <si>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</si>
  <si>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</si>
  <si>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</si>
  <si>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</si>
  <si>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</si>
  <si>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</si>
  <si>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</si>
  <si>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</si>
  <si>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</si>
  <si>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</si>
  <si>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</si>
  <si>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</si>
  <si>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</si>
  <si>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</si>
  <si>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</si>
  <si>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</si>
  <si>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</si>
  <si>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</si>
  <si>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</si>
  <si>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</si>
  <si>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</si>
  <si>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</si>
  <si>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</si>
  <si>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</si>
  <si>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</si>
  <si>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</si>
  <si>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</si>
  <si>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</si>
  <si>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</si>
  <si>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</si>
  <si>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</si>
  <si>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</si>
  <si>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</si>
  <si>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</si>
  <si>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</si>
  <si>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</si>
  <si>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</si>
  <si>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</si>
  <si>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</si>
  <si>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</si>
  <si>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</si>
  <si>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</si>
  <si>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</si>
  <si>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</si>
  <si>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</si>
  <si>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</si>
  <si>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</si>
  <si>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</si>
  <si>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</si>
  <si>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</si>
  <si>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</si>
  <si>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</si>
  <si>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</si>
  <si>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</si>
  <si>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</si>
  <si>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</si>
  <si>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</si>
  <si>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</si>
  <si>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</si>
  <si>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</si>
  <si>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</si>
  <si>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</si>
  <si>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</si>
  <si>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</si>
  <si>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</si>
  <si>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</si>
  <si>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</si>
  <si>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</si>
  <si>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</si>
  <si>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</si>
  <si>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</si>
  <si>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</si>
  <si>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</si>
  <si>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</si>
  <si>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</si>
  <si>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</si>
  <si>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</si>
  <si>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</si>
  <si>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</si>
  <si>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</si>
  <si>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</si>
  <si>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</si>
  <si>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</si>
  <si>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</si>
  <si>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</si>
  <si>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</si>
  <si>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</si>
  <si>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</si>
  <si>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</si>
  <si>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</si>
  <si>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</si>
  <si>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</si>
  <si>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</si>
  <si>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</si>
  <si>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</si>
  <si>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</si>
  <si>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</si>
  <si>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</si>
  <si>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</si>
  <si>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</si>
  <si>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</si>
  <si>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</si>
  <si>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</si>
  <si>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</si>
  <si>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</si>
  <si>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</si>
  <si>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</si>
  <si>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</si>
  <si>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</si>
  <si>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</si>
  <si>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</si>
  <si>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</si>
  <si>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</si>
  <si>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</si>
  <si>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</si>
  <si>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</si>
  <si>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</si>
  <si>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</si>
  <si>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</si>
  <si>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</si>
  <si>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</si>
  <si>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</si>
  <si>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</si>
  <si>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</si>
  <si>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</si>
  <si>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</si>
  <si>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</si>
  <si>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</si>
  <si>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</si>
  <si>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</si>
  <si>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</si>
  <si>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</si>
  <si>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</si>
  <si>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</si>
  <si>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</si>
  <si>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</si>
  <si>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</si>
  <si>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</si>
  <si>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</si>
  <si>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</si>
  <si>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</si>
  <si>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</si>
  <si>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</si>
  <si>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</si>
  <si>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</si>
  <si>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</si>
  <si>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</si>
  <si>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</si>
  <si>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</si>
  <si>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</si>
  <si>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</si>
  <si>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</si>
  <si>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</si>
  <si>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</si>
  <si>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</si>
  <si>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</si>
  <si>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</si>
  <si>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</si>
  <si>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</si>
  <si>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</si>
  <si>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</si>
  <si>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</si>
  <si>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</si>
  <si>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</si>
  <si>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</si>
  <si>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</si>
  <si>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</si>
  <si>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</si>
  <si>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</si>
  <si>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</si>
  <si>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</si>
  <si>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</si>
  <si>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</si>
  <si>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</si>
  <si>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</si>
  <si>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</si>
  <si>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</si>
  <si>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</si>
  <si>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</si>
  <si>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</si>
  <si>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</si>
  <si>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</si>
  <si>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</si>
  <si>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</si>
  <si>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</si>
  <si>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</si>
  <si>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</si>
  <si>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</si>
  <si>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</si>
  <si>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</si>
  <si>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</si>
  <si>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</si>
  <si>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</si>
  <si>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</si>
  <si>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</si>
  <si>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</si>
  <si>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</si>
  <si>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</si>
  <si>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</si>
  <si>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</si>
  <si>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</si>
  <si>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</si>
  <si>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</si>
  <si>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</si>
  <si>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</si>
  <si>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</si>
  <si>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</si>
  <si>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</si>
  <si>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</si>
  <si>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</si>
  <si>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</si>
  <si>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</si>
  <si>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</si>
  <si>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</si>
  <si>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</si>
  <si>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</si>
  <si>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</si>
  <si>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</si>
  <si>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</si>
  <si>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</si>
  <si>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</si>
  <si>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</si>
  <si>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</si>
  <si>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</si>
  <si>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</si>
  <si>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</si>
  <si>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</si>
  <si>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</si>
  <si>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</si>
  <si>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</si>
  <si>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</si>
  <si>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</si>
  <si>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</si>
  <si>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</si>
  <si>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</si>
  <si>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</si>
  <si>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</si>
  <si>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</si>
  <si>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</si>
  <si>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</si>
  <si>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</si>
  <si>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</si>
  <si>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</si>
  <si>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</si>
  <si>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</si>
  <si>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</si>
  <si>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</si>
  <si>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</si>
  <si>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</si>
  <si>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</si>
  <si>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</si>
  <si>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</si>
  <si>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</si>
  <si>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</si>
  <si>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</si>
  <si>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</si>
  <si>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</si>
  <si>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</si>
  <si>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</si>
  <si>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</si>
  <si>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</si>
  <si>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</si>
  <si>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</si>
  <si>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</si>
  <si>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</si>
  <si>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</si>
  <si>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</si>
  <si>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</si>
  <si>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</si>
  <si>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</si>
  <si>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</si>
  <si>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</si>
  <si>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</si>
  <si>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</si>
  <si>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</si>
  <si>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</si>
  <si>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</si>
  <si>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</si>
  <si>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</si>
  <si>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</si>
  <si>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</si>
  <si>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</si>
  <si>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</si>
  <si>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</si>
  <si>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</si>
  <si>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</si>
  <si>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</si>
  <si>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</si>
  <si>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</si>
  <si>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</si>
  <si>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</si>
  <si>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</si>
  <si>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</si>
  <si>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</si>
  <si>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</si>
  <si>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</si>
  <si>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</si>
  <si>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</si>
  <si>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</si>
  <si>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</si>
  <si>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</si>
  <si>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</si>
  <si>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</si>
  <si>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</si>
  <si>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</si>
  <si>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</si>
  <si>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</si>
  <si>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</si>
  <si>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</si>
  <si>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</si>
  <si>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</si>
  <si>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</si>
  <si>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</si>
  <si>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</si>
  <si>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</si>
  <si>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</si>
  <si>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</si>
  <si>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</si>
  <si>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</si>
  <si>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</si>
  <si>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</si>
  <si>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</si>
  <si>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</si>
  <si>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</si>
  <si>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</si>
  <si>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</si>
  <si>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</si>
  <si>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</si>
  <si>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</si>
  <si>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</si>
  <si>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</si>
  <si>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</si>
  <si>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</si>
  <si>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</si>
  <si>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</si>
  <si>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</si>
  <si>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</si>
  <si>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</si>
  <si>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</si>
  <si>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</si>
  <si>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</si>
  <si>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</si>
  <si>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</si>
  <si>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</si>
  <si>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</si>
  <si>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</si>
  <si>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</si>
  <si>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</si>
  <si>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</si>
  <si>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</si>
  <si>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</si>
  <si>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</si>
  <si>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</si>
  <si>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</si>
  <si>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</si>
  <si>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</si>
  <si>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</si>
  <si>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</si>
  <si>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</si>
  <si>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</si>
  <si>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</si>
  <si>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</si>
  <si>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</si>
  <si>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</si>
  <si>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</si>
  <si>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</si>
  <si>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</si>
  <si>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</si>
  <si>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</si>
  <si>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</si>
  <si>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</si>
  <si>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</si>
  <si>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</si>
  <si>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</si>
  <si>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</si>
  <si>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</si>
  <si>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</si>
  <si>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</si>
  <si>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</si>
  <si>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</si>
  <si>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</si>
  <si>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</si>
  <si>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</si>
  <si>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</si>
  <si>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</si>
  <si>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</si>
  <si>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</si>
  <si>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</si>
  <si>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</si>
  <si>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</si>
  <si>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</si>
  <si>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</si>
  <si>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</si>
  <si>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</si>
  <si>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</si>
  <si>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</si>
  <si>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</si>
  <si>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</si>
  <si>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</si>
  <si>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</si>
  <si>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</si>
  <si>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</si>
  <si>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</si>
  <si>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</si>
  <si>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</si>
  <si>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</si>
  <si>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</si>
  <si>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</si>
  <si>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</si>
  <si>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</si>
  <si>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</si>
  <si>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</si>
  <si>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</si>
  <si>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</si>
  <si>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</si>
  <si>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</si>
  <si>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</si>
  <si>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</si>
  <si>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</si>
  <si>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</si>
  <si>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</si>
  <si>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</si>
  <si>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</si>
  <si>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</si>
  <si>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</si>
  <si>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</si>
  <si>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</si>
  <si>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</si>
  <si>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</si>
  <si>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</si>
  <si>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</si>
  <si>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</si>
  <si>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</si>
  <si>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</si>
  <si>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</si>
  <si>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</si>
  <si>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</si>
  <si>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</si>
  <si>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</si>
  <si>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</si>
  <si>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</si>
  <si>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</si>
  <si>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</si>
  <si>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</si>
  <si>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</si>
  <si>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</si>
  <si>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</si>
  <si>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</si>
  <si>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</si>
  <si>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</si>
  <si>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</si>
  <si>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</si>
  <si>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</si>
  <si>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</si>
  <si>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</si>
  <si>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</si>
  <si>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</si>
  <si>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</si>
  <si>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</si>
  <si>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</si>
  <si>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</si>
  <si>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</si>
  <si>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</si>
  <si>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</si>
  <si>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</si>
  <si>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</si>
  <si>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</si>
  <si>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</si>
  <si>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</si>
  <si>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</si>
  <si>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</si>
  <si>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</si>
  <si>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</si>
  <si>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</si>
  <si>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</si>
  <si>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</si>
  <si>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</si>
  <si>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</si>
  <si>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</si>
  <si>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</si>
  <si>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</si>
  <si>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</si>
  <si>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</si>
  <si>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</si>
  <si>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</si>
  <si>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</si>
  <si>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</si>
  <si>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</si>
  <si>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</si>
  <si>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</si>
  <si>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</si>
  <si>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</si>
  <si>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</si>
  <si>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</si>
  <si>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</si>
  <si>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</si>
  <si>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</si>
  <si>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</si>
  <si>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</si>
  <si>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</si>
  <si>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</si>
  <si>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</si>
  <si>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</si>
  <si>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</si>
  <si>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</si>
  <si>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</si>
  <si>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</si>
  <si>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</si>
  <si>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</si>
  <si>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</si>
  <si>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</si>
  <si>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</si>
  <si>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</si>
  <si>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</si>
  <si>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</si>
  <si>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</si>
  <si>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</si>
  <si>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</si>
  <si>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</si>
  <si>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</si>
  <si>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</si>
  <si>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</si>
  <si>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</si>
  <si>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</si>
  <si>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</si>
  <si>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</si>
  <si>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</si>
  <si>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</si>
  <si>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</si>
  <si>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</si>
  <si>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</si>
  <si>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</si>
  <si>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</si>
  <si>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</si>
  <si>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</si>
  <si>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</si>
  <si>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</si>
  <si>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</si>
  <si>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</si>
  <si>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</si>
  <si>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</si>
  <si>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</si>
  <si>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</si>
  <si>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</si>
  <si>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</si>
  <si>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</si>
  <si>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</si>
  <si>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</si>
  <si>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</si>
  <si>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</si>
  <si>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</si>
  <si>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</si>
  <si>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</si>
  <si>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</si>
  <si>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</si>
  <si>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</si>
  <si>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</si>
  <si>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</si>
  <si>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</si>
  <si>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</si>
  <si>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</si>
  <si>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</si>
  <si>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</si>
  <si>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</si>
  <si>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TABLEAU DE PERFORMANCES 19/12/2023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</si>
</sst>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11" sqref="AC1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331749641.20999998</v>
      </c>
      <c r="R3" s="11">
        <v>117641.72</v>
      </c>
      <c r="S3" s="12">
        <v>2.1683091461532571E-2</v>
      </c>
      <c r="T3" s="12">
        <v>6.1036494893485936E-5</v>
      </c>
      <c r="U3" s="12">
        <v>4.2511492942577883E-4</v>
      </c>
      <c r="V3" s="12">
        <v>1.7687380342373254E-3</v>
      </c>
      <c r="W3" s="12">
        <v>5.7234952261746679E-3</v>
      </c>
      <c r="X3" s="12">
        <v>1.1732450388080249E-2</v>
      </c>
      <c r="Y3" s="12">
        <v>2.2096474800486054E-2</v>
      </c>
      <c r="Z3" s="12">
        <v>3.0006782850970568E-2</v>
      </c>
      <c r="AA3" s="13">
        <v>3.7124621960642978E-2</v>
      </c>
      <c r="AB3" s="12">
        <v>6.6871573629794345E-2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1137863505.8199999</v>
      </c>
      <c r="R4" s="11">
        <v>3048.96</v>
      </c>
      <c r="S4" s="12">
        <v>6.3603867062306642E-3</v>
      </c>
      <c r="T4" s="12">
        <v>8.8562628538809064E-5</v>
      </c>
      <c r="U4" s="12">
        <v>4.7817561666859626E-3</v>
      </c>
      <c r="V4" s="12">
        <v>1.3253220253366515E-2</v>
      </c>
      <c r="W4" s="12">
        <v>2.3759317708683173E-2</v>
      </c>
      <c r="X4" s="12">
        <v>5.0814745374838037E-2</v>
      </c>
      <c r="Y4" s="12">
        <v>-9.7435497700522258E-3</v>
      </c>
      <c r="Z4" s="12">
        <v>-3.9951634843065173E-2</v>
      </c>
      <c r="AA4" s="13">
        <v>-1.582003699196563E-2</v>
      </c>
      <c r="AB4" s="12">
        <v>9.6913922247246029E-2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8239858492.8999996</v>
      </c>
      <c r="R5" s="11">
        <v>3029.92</v>
      </c>
      <c r="S5" s="12">
        <v>2.5322409808161486E-2</v>
      </c>
      <c r="T5" s="12">
        <v>2.6740527745771709E-4</v>
      </c>
      <c r="U5" s="12">
        <v>2.2592777588493649E-3</v>
      </c>
      <c r="V5" s="12">
        <v>5.1986397943103837E-3</v>
      </c>
      <c r="W5" s="12">
        <v>1.3296947320544794E-2</v>
      </c>
      <c r="X5" s="12">
        <v>2.8775928044900635E-2</v>
      </c>
      <c r="Y5" s="12">
        <v>2.4060999144903405E-2</v>
      </c>
      <c r="Z5" s="12">
        <v>2.0584005039056098E-2</v>
      </c>
      <c r="AA5" s="13">
        <v>4.2280556310435757E-2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2685063679.73</v>
      </c>
      <c r="R6" s="11">
        <v>2105.14</v>
      </c>
      <c r="S6" s="12">
        <v>3.3588153559872859E-2</v>
      </c>
      <c r="T6" s="12">
        <v>1.2352248109144632E-4</v>
      </c>
      <c r="U6" s="12">
        <v>6.7499477116730021E-4</v>
      </c>
      <c r="V6" s="12">
        <v>2.6194966756205827E-3</v>
      </c>
      <c r="W6" s="12">
        <v>8.9626349188089843E-3</v>
      </c>
      <c r="X6" s="12">
        <v>1.8387813054815016E-2</v>
      </c>
      <c r="Y6" s="12">
        <v>3.3984135170313526E-2</v>
      </c>
      <c r="Z6" s="12">
        <v>4.6698024084883723E-2</v>
      </c>
      <c r="AA6" s="13">
        <v>6.026754235751549E-2</v>
      </c>
      <c r="AB6" s="12">
        <v>0.10819589284116213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664664455.22000003</v>
      </c>
      <c r="R7" s="11">
        <v>374248</v>
      </c>
      <c r="S7" s="12">
        <v>3.4336879006591221E-2</v>
      </c>
      <c r="T7" s="12">
        <v>1.2605530564959916E-4</v>
      </c>
      <c r="U7" s="12">
        <v>1.0239252282353371E-3</v>
      </c>
      <c r="V7" s="12">
        <v>2.9918663557986828E-3</v>
      </c>
      <c r="W7" s="12">
        <v>9.4347930634129697E-3</v>
      </c>
      <c r="X7" s="12">
        <v>1.9992366028362921E-2</v>
      </c>
      <c r="Y7" s="12">
        <v>3.4547634753002869E-2</v>
      </c>
      <c r="Z7" s="12">
        <v>4.5137940653664797E-2</v>
      </c>
      <c r="AA7" s="12">
        <v>6.1951201684012476E-2</v>
      </c>
      <c r="AB7" s="12">
        <v>0.1175738129720002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39511780.240000002</v>
      </c>
      <c r="R8" s="11">
        <v>181.23</v>
      </c>
      <c r="S8" s="12">
        <v>2.3956155715012036E-2</v>
      </c>
      <c r="T8" s="12">
        <v>1.1036918492346895E-4</v>
      </c>
      <c r="U8" s="12">
        <v>9.3891527670378599E-4</v>
      </c>
      <c r="V8" s="12">
        <v>2.4892134085628312E-3</v>
      </c>
      <c r="W8" s="12">
        <v>7.8411745078411556E-3</v>
      </c>
      <c r="X8" s="12">
        <v>1.4896119168953333E-2</v>
      </c>
      <c r="Y8" s="12">
        <v>2.3782623432380405E-2</v>
      </c>
      <c r="Z8" s="12">
        <v>2.6159334126040292E-2</v>
      </c>
      <c r="AA8" s="13">
        <v>3.5955184634731865E-2</v>
      </c>
      <c r="AB8" s="12">
        <v>7.5804345245161942E-2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506949302.23023915</v>
      </c>
      <c r="R9" s="11">
        <v>7405.69</v>
      </c>
      <c r="S9" s="12">
        <v>4.8590304877012616E-2</v>
      </c>
      <c r="T9" s="12">
        <v>7.9461499687143308E-4</v>
      </c>
      <c r="U9" s="12">
        <v>7.7619698856252464E-3</v>
      </c>
      <c r="V9" s="12">
        <v>8.8506304558679996E-3</v>
      </c>
      <c r="W9" s="12">
        <v>2.1609757981746497E-2</v>
      </c>
      <c r="X9" s="12">
        <v>5.1209949864583208E-2</v>
      </c>
      <c r="Y9" s="12">
        <v>4.2764130566405434E-2</v>
      </c>
      <c r="Z9" s="12">
        <v>-6.5952374946396677E-2</v>
      </c>
      <c r="AA9" s="13">
        <v>3.3203119550204357E-2</v>
      </c>
      <c r="AB9" s="12">
        <v>7.8091381022118739E-2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4594866799.6800003</v>
      </c>
      <c r="R10" s="11">
        <v>2580.0500000000002</v>
      </c>
      <c r="S10" s="12">
        <v>3.3740143598948662E-2</v>
      </c>
      <c r="T10" s="12">
        <v>1.473056631274966E-4</v>
      </c>
      <c r="U10" s="12">
        <v>7.6025274524940407E-4</v>
      </c>
      <c r="V10" s="12">
        <v>2.7399922269724765E-3</v>
      </c>
      <c r="W10" s="12">
        <v>9.1920752576714702E-3</v>
      </c>
      <c r="X10" s="12">
        <v>1.8635134334840309E-2</v>
      </c>
      <c r="Y10" s="12">
        <v>3.4030154620582537E-2</v>
      </c>
      <c r="Z10" s="12">
        <v>4.9133465082424665E-2</v>
      </c>
      <c r="AA10" s="13">
        <v>6.7556831817542337E-2</v>
      </c>
      <c r="AB10" s="12">
        <v>0.11851716977287609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3644710.64</v>
      </c>
      <c r="R11" s="11">
        <v>33133.730000000003</v>
      </c>
      <c r="S11" s="12">
        <v>8.5232768178386625E-2</v>
      </c>
      <c r="T11" s="12">
        <v>1.2737379115775509E-3</v>
      </c>
      <c r="U11" s="12">
        <v>8.5167919079368604E-3</v>
      </c>
      <c r="V11" s="12">
        <v>1.2701199364145517E-2</v>
      </c>
      <c r="W11" s="12">
        <v>2.0157307605150963E-2</v>
      </c>
      <c r="X11" s="12">
        <v>5.2421058248584902E-2</v>
      </c>
      <c r="Y11" s="12">
        <v>7.6526819492656606E-2</v>
      </c>
      <c r="Z11" s="12">
        <v>-2.2515024963919879E-2</v>
      </c>
      <c r="AA11" s="13">
        <v>7.7067831706373643E-2</v>
      </c>
      <c r="AB11" s="12">
        <v>9.0187117301194122E-2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3459086932.5100002</v>
      </c>
      <c r="R12" s="11">
        <v>5344.73</v>
      </c>
      <c r="S12" s="12">
        <v>2.671120775767993E-2</v>
      </c>
      <c r="T12" s="12">
        <v>1.0104431167304374E-4</v>
      </c>
      <c r="U12" s="12">
        <v>5.8971315603241665E-4</v>
      </c>
      <c r="V12" s="12">
        <v>2.1675663817203447E-3</v>
      </c>
      <c r="W12" s="12">
        <v>7.0146019783324659E-3</v>
      </c>
      <c r="X12" s="12">
        <v>1.4574929526665923E-2</v>
      </c>
      <c r="Y12" s="12">
        <v>2.6559363865973889E-2</v>
      </c>
      <c r="Z12" s="12">
        <v>3.6077478085224282E-2</v>
      </c>
      <c r="AA12" s="13">
        <v>4.8089028336111297E-2</v>
      </c>
      <c r="AB12" s="12">
        <v>8.8490943379318912E-2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75624394.329999998</v>
      </c>
      <c r="R13" s="11">
        <v>5234.6099999999997</v>
      </c>
      <c r="S13" s="12">
        <v>7.9846520407215904E-2</v>
      </c>
      <c r="T13" s="12">
        <v>2.3226513074248462E-3</v>
      </c>
      <c r="U13" s="12">
        <v>1.1366402745093479E-2</v>
      </c>
      <c r="V13" s="12">
        <v>1.7288389221964191E-2</v>
      </c>
      <c r="W13" s="12">
        <v>2.5812823713620973E-2</v>
      </c>
      <c r="X13" s="12">
        <v>6.8584341776492933E-2</v>
      </c>
      <c r="Y13" s="12">
        <v>7.1537356145371336E-2</v>
      </c>
      <c r="Z13" s="12">
        <v>-5.233114939885989E-2</v>
      </c>
      <c r="AA13" s="13">
        <v>4.5026322251435894E-2</v>
      </c>
      <c r="AB13" s="12">
        <v>0.10929546543020985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203837919.52000001</v>
      </c>
      <c r="R14" s="11">
        <v>3205</v>
      </c>
      <c r="S14" s="12">
        <v>7.6556678666310054E-3</v>
      </c>
      <c r="T14" s="12">
        <v>3.2147616862835798E-4</v>
      </c>
      <c r="U14" s="12">
        <v>6.7093013029111736E-3</v>
      </c>
      <c r="V14" s="12">
        <v>1.4080050624901124E-2</v>
      </c>
      <c r="W14" s="12">
        <v>2.5107948184871262E-2</v>
      </c>
      <c r="X14" s="12">
        <v>5.6497044775036954E-2</v>
      </c>
      <c r="Y14" s="12">
        <v>8.2579630357845057E-3</v>
      </c>
      <c r="Z14" s="12">
        <v>-1.9868683810554778E-2</v>
      </c>
      <c r="AA14" s="13">
        <v>2.5054817187417601E-3</v>
      </c>
      <c r="AB14" s="12">
        <v>9.744113024451885E-2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245752766.31</v>
      </c>
      <c r="R15" s="11">
        <v>1608.57</v>
      </c>
      <c r="S15" s="12">
        <v>3.650984915362359E-2</v>
      </c>
      <c r="T15" s="12">
        <v>1.4922310719823906E-4</v>
      </c>
      <c r="U15" s="12">
        <v>1.0641872969642757E-3</v>
      </c>
      <c r="V15" s="12">
        <v>3.3120017963400986E-3</v>
      </c>
      <c r="W15" s="12">
        <v>1.0808297253309932E-2</v>
      </c>
      <c r="X15" s="12">
        <v>2.2749381672060295E-2</v>
      </c>
      <c r="Y15" s="12">
        <v>3.6543244880336841E-2</v>
      </c>
      <c r="Z15" s="12">
        <v>4.5286182158451621E-2</v>
      </c>
      <c r="AA15" s="13">
        <v>6.0754134683862912E-2</v>
      </c>
      <c r="AB15" s="12">
        <v>0.11481738166192762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1372770127.45</v>
      </c>
      <c r="R16" s="11">
        <v>5607.08</v>
      </c>
      <c r="S16" s="12">
        <v>2.9025935414724358E-2</v>
      </c>
      <c r="T16" s="12">
        <v>1.3020949459087702E-4</v>
      </c>
      <c r="U16" s="12">
        <v>6.9424738407948463E-4</v>
      </c>
      <c r="V16" s="12">
        <v>2.3364277146447196E-3</v>
      </c>
      <c r="W16" s="12">
        <v>7.4493048393530345E-3</v>
      </c>
      <c r="X16" s="12">
        <v>1.5687041706518343E-2</v>
      </c>
      <c r="Y16" s="12">
        <v>2.9073149961366691E-2</v>
      </c>
      <c r="Z16" s="12">
        <v>3.952049626337853E-2</v>
      </c>
      <c r="AA16" s="13">
        <v>5.2263356722885373E-2</v>
      </c>
      <c r="AB16" s="12">
        <v>9.4547058800563799E-2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495628215.22000003</v>
      </c>
      <c r="R17" s="11">
        <v>158.18</v>
      </c>
      <c r="S17" s="12">
        <v>2.8478543563068889E-2</v>
      </c>
      <c r="T17" s="12">
        <v>1.2645422357113198E-4</v>
      </c>
      <c r="U17" s="12">
        <v>6.9589422407802649E-4</v>
      </c>
      <c r="V17" s="12">
        <v>2.344591597490682E-3</v>
      </c>
      <c r="W17" s="12">
        <v>7.5801006433530646E-3</v>
      </c>
      <c r="X17" s="12">
        <v>1.5862821912529693E-2</v>
      </c>
      <c r="Y17" s="12">
        <v>2.8679196202120026E-2</v>
      </c>
      <c r="Z17" s="12">
        <v>3.9768618944324007E-2</v>
      </c>
      <c r="AA17" s="13">
        <v>5.2498502894404254E-2</v>
      </c>
      <c r="AB17" s="12">
        <v>9.278065630397242E-2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730129802.72000003</v>
      </c>
      <c r="R18" s="11">
        <v>202.02</v>
      </c>
      <c r="S18" s="12">
        <v>2.9401273885350371E-2</v>
      </c>
      <c r="T18" s="12">
        <v>9.9009900990149662E-5</v>
      </c>
      <c r="U18" s="12">
        <v>6.4391500321969329E-4</v>
      </c>
      <c r="V18" s="12">
        <v>2.3319275613991508E-3</v>
      </c>
      <c r="W18" s="12">
        <v>7.5307964690041361E-3</v>
      </c>
      <c r="X18" s="12">
        <v>1.5482054890921949E-2</v>
      </c>
      <c r="Y18" s="12">
        <v>2.9716091543911579E-2</v>
      </c>
      <c r="Z18" s="12">
        <v>4.1188858114439099E-2</v>
      </c>
      <c r="AA18" s="13">
        <v>5.3097057734813408E-2</v>
      </c>
      <c r="AB18" s="12">
        <v>9.6507594544470471E-2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765713439.73000002</v>
      </c>
      <c r="R19" s="11">
        <v>2002.93</v>
      </c>
      <c r="S19" s="12">
        <v>9.1344216041919137E-3</v>
      </c>
      <c r="T19" s="12">
        <v>1.1484495930494741E-4</v>
      </c>
      <c r="U19" s="12">
        <v>1.5551399625966973E-3</v>
      </c>
      <c r="V19" s="12">
        <v>4.3122251583239167E-3</v>
      </c>
      <c r="W19" s="12">
        <v>1.2352854955041499E-2</v>
      </c>
      <c r="X19" s="12">
        <v>2.8372362874614278E-2</v>
      </c>
      <c r="Y19" s="12">
        <v>3.0849822463278605E-3</v>
      </c>
      <c r="Z19" s="12">
        <v>-4.8146197493813174E-3</v>
      </c>
      <c r="AA19" s="13">
        <v>1.5710337483201917E-2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21252582.344962388</v>
      </c>
      <c r="R20" s="11">
        <v>2870.81</v>
      </c>
      <c r="S20" s="12">
        <v>0.16662602914523025</v>
      </c>
      <c r="T20" s="12">
        <v>2.2658082895765071E-3</v>
      </c>
      <c r="U20" s="12">
        <v>1.4488605242048053E-2</v>
      </c>
      <c r="V20" s="12">
        <v>1.3582408891587803E-2</v>
      </c>
      <c r="W20" s="12">
        <v>3.6906339958752102E-2</v>
      </c>
      <c r="X20" s="12">
        <v>9.1803515604201635E-2</v>
      </c>
      <c r="Y20" s="12">
        <v>0.15642824917018464</v>
      </c>
      <c r="Z20" s="12">
        <v>-8.4414126586650744E-3</v>
      </c>
      <c r="AA20" s="13">
        <v>0.20666885234876764</v>
      </c>
      <c r="AB20" s="12">
        <v>0.32554391991725751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261642158.51924205</v>
      </c>
      <c r="R21" s="11">
        <v>749.37</v>
      </c>
      <c r="S21" s="12">
        <v>0.12952188592789091</v>
      </c>
      <c r="T21" s="12">
        <v>1.5235956858185135E-3</v>
      </c>
      <c r="U21" s="12">
        <v>1.4005033693269496E-2</v>
      </c>
      <c r="V21" s="12">
        <v>1.4087366027931102E-2</v>
      </c>
      <c r="W21" s="12">
        <v>3.0486798679867928E-2</v>
      </c>
      <c r="X21" s="12">
        <v>8.3891404023894584E-2</v>
      </c>
      <c r="Y21" s="12">
        <v>0.11849607450968683</v>
      </c>
      <c r="Z21" s="12">
        <v>-8.7069343599239832E-2</v>
      </c>
      <c r="AA21" s="13">
        <v>7.6541826487954101E-2</v>
      </c>
      <c r="AB21" s="12">
        <v>0.11169297412769992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26353400.146322548</v>
      </c>
      <c r="R22" s="11">
        <v>475.84</v>
      </c>
      <c r="S22" s="12">
        <v>0.1205727204220045</v>
      </c>
      <c r="T22" s="12">
        <v>7.9922601270347759E-4</v>
      </c>
      <c r="U22" s="12">
        <v>1.2985907097543249E-2</v>
      </c>
      <c r="V22" s="12">
        <v>1.2899655157733413E-2</v>
      </c>
      <c r="W22" s="12">
        <v>2.4148766734105227E-2</v>
      </c>
      <c r="X22" s="12">
        <v>6.4852526518372561E-2</v>
      </c>
      <c r="Y22" s="12">
        <v>0.1086414575615666</v>
      </c>
      <c r="Z22" s="12">
        <v>-8.4958270835737107E-2</v>
      </c>
      <c r="AA22" s="13">
        <v>8.5822513292106786E-2</v>
      </c>
      <c r="AB22" s="12">
        <v>9.242848615638917E-2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44603688.510787807</v>
      </c>
      <c r="R23" s="11">
        <v>326.94</v>
      </c>
      <c r="S23" s="12">
        <v>-2.2600896860986555E-2</v>
      </c>
      <c r="T23" s="12">
        <v>1.8355359765052091E-4</v>
      </c>
      <c r="U23" s="12">
        <v>2.883435582822079E-3</v>
      </c>
      <c r="V23" s="12">
        <v>2.7603974972395325E-3</v>
      </c>
      <c r="W23" s="12">
        <v>-1.8318373328449127E-3</v>
      </c>
      <c r="X23" s="12">
        <v>5.2887276305269362E-3</v>
      </c>
      <c r="Y23" s="12">
        <v>-2.2454776498729231E-2</v>
      </c>
      <c r="Z23" s="12">
        <v>-6.5431781150844665E-2</v>
      </c>
      <c r="AA23" s="13">
        <v>-7.4846486884178928E-2</v>
      </c>
      <c r="AB23" s="12">
        <v>-3.9146535002645019E-2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151305376.74105585</v>
      </c>
      <c r="R24" s="11">
        <v>213.78</v>
      </c>
      <c r="S24" s="12">
        <v>1.7515468824369381E-2</v>
      </c>
      <c r="T24" s="12">
        <v>9.3562874251544879E-5</v>
      </c>
      <c r="U24" s="12">
        <v>7.9584289125035103E-4</v>
      </c>
      <c r="V24" s="12">
        <v>2.1563847740484155E-3</v>
      </c>
      <c r="W24" s="12">
        <v>6.0235294117647114E-3</v>
      </c>
      <c r="X24" s="12">
        <v>1.3799971546450403E-2</v>
      </c>
      <c r="Y24" s="12">
        <v>1.7515468824369381E-2</v>
      </c>
      <c r="Z24" s="12">
        <v>2.1063189568706103E-2</v>
      </c>
      <c r="AA24" s="13">
        <v>3.3552504351189311E-2</v>
      </c>
      <c r="AB24" s="12">
        <v>8.7109077040427127E-2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2203700366.8596816</v>
      </c>
      <c r="R25" s="11">
        <v>2399.1</v>
      </c>
      <c r="S25" s="12">
        <v>2.7205466783126943E-2</v>
      </c>
      <c r="T25" s="12">
        <v>1.2089327624945854E-4</v>
      </c>
      <c r="U25" s="12">
        <v>6.5066693360692435E-4</v>
      </c>
      <c r="V25" s="12">
        <v>2.1805604290941064E-3</v>
      </c>
      <c r="W25" s="12">
        <v>6.96747114375652E-3</v>
      </c>
      <c r="X25" s="12">
        <v>1.5101061601668799E-2</v>
      </c>
      <c r="Y25" s="12">
        <v>2.7205466783126943E-2</v>
      </c>
      <c r="Z25" s="12">
        <v>3.7251290565254544E-2</v>
      </c>
      <c r="AA25" s="13">
        <v>4.9263927643606216E-2</v>
      </c>
      <c r="AB25" s="12">
        <v>9.6475793072243576E-2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157788552.63</v>
      </c>
      <c r="R26" s="11">
        <v>2166.59</v>
      </c>
      <c r="S26" s="12">
        <v>6.1765948850364709E-3</v>
      </c>
      <c r="T26" s="12">
        <v>6.0005723622919017E-5</v>
      </c>
      <c r="U26" s="12">
        <v>4.5252838692101449E-4</v>
      </c>
      <c r="V26" s="12">
        <v>1.6365779801668771E-3</v>
      </c>
      <c r="W26" s="12">
        <v>-2.316243173299079E-3</v>
      </c>
      <c r="X26" s="12">
        <v>3.8968019349638629E-3</v>
      </c>
      <c r="Y26" s="12">
        <v>6.2466908793670055E-3</v>
      </c>
      <c r="Z26" s="12">
        <v>1.5538285585720756E-2</v>
      </c>
      <c r="AA26" s="13">
        <v>3.4823850827251687E-2</v>
      </c>
      <c r="AB26" s="12">
        <v>8.727988076299642E-2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898251847.99000001</v>
      </c>
      <c r="R27" s="11">
        <v>1952.9</v>
      </c>
      <c r="S27" s="12">
        <v>2.7728514216849746E-2</v>
      </c>
      <c r="T27" s="12">
        <v>9.7300674447334509E-5</v>
      </c>
      <c r="U27" s="12">
        <v>5.738351658486706E-4</v>
      </c>
      <c r="V27" s="12">
        <v>2.1398551877376921E-3</v>
      </c>
      <c r="W27" s="12">
        <v>7.1167036253933181E-3</v>
      </c>
      <c r="X27" s="12">
        <v>1.506827242438576E-2</v>
      </c>
      <c r="Y27" s="12">
        <v>2.783128598646336E-2</v>
      </c>
      <c r="Z27" s="12">
        <v>3.7534865187940011E-2</v>
      </c>
      <c r="AA27" s="13">
        <v>5.0951986309478996E-2</v>
      </c>
      <c r="AB27" s="12">
        <v>8.880364848741662E-2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355074088.93000001</v>
      </c>
      <c r="R28" s="11">
        <v>18367.169999999998</v>
      </c>
      <c r="S28" s="12">
        <v>2.8182244133783858E-2</v>
      </c>
      <c r="T28" s="12">
        <v>1.0944636474707541E-4</v>
      </c>
      <c r="U28" s="12">
        <v>6.1124594477526503E-4</v>
      </c>
      <c r="V28" s="12">
        <v>2.252003994346624E-3</v>
      </c>
      <c r="W28" s="12">
        <v>7.0001957291567166E-3</v>
      </c>
      <c r="X28" s="12">
        <v>1.4261487853216919E-2</v>
      </c>
      <c r="Y28" s="12">
        <v>2.8780609118517774E-2</v>
      </c>
      <c r="Z28" s="12">
        <v>4.3174305673879608E-2</v>
      </c>
      <c r="AA28" s="13">
        <v>5.5387962241513454E-2</v>
      </c>
      <c r="AB28" s="12">
        <v>9.6744549319011747E-2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977620656.66999996</v>
      </c>
      <c r="R29" s="11">
        <v>21974.44</v>
      </c>
      <c r="S29" s="12">
        <v>2.9396278245292552E-2</v>
      </c>
      <c r="T29" s="12">
        <v>1.4063769408798938E-4</v>
      </c>
      <c r="U29" s="12">
        <v>7.4277727657125951E-4</v>
      </c>
      <c r="V29" s="12">
        <v>2.4867780143457757E-3</v>
      </c>
      <c r="W29" s="12">
        <v>7.6736475734967124E-3</v>
      </c>
      <c r="X29" s="12">
        <v>1.5477707212409169E-2</v>
      </c>
      <c r="Y29" s="12">
        <v>2.9641787981630297E-2</v>
      </c>
      <c r="Z29" s="12">
        <v>4.1107131351033763E-2</v>
      </c>
      <c r="AA29" s="13">
        <v>5.2296771054612508E-2</v>
      </c>
      <c r="AB29" s="12">
        <v>9.3575633070768952E-2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1012955986.13</v>
      </c>
      <c r="R30" s="11">
        <v>216.09</v>
      </c>
      <c r="S30" s="12">
        <v>2.9882756648555955E-2</v>
      </c>
      <c r="T30" s="12">
        <v>1.3885031935573978E-4</v>
      </c>
      <c r="U30" s="12">
        <v>8.8003705419174491E-4</v>
      </c>
      <c r="V30" s="12">
        <v>2.6912904273584176E-3</v>
      </c>
      <c r="W30" s="12">
        <v>8.8235294117647751E-3</v>
      </c>
      <c r="X30" s="12">
        <v>1.8811881188118856E-2</v>
      </c>
      <c r="Y30" s="12">
        <v>2.9343114371457136E-2</v>
      </c>
      <c r="Z30" s="12">
        <v>3.6502302379125162E-2</v>
      </c>
      <c r="AA30" s="13">
        <v>5.2967547022707361E-2</v>
      </c>
      <c r="AB30" s="12">
        <v>0.10571560149414111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419918433.45999998</v>
      </c>
      <c r="R31" s="11">
        <v>625.16999999999996</v>
      </c>
      <c r="S31" s="12">
        <v>0.11697337859567609</v>
      </c>
      <c r="T31" s="12">
        <v>3.4831460674156645E-3</v>
      </c>
      <c r="U31" s="12">
        <v>1.3570038910505846E-2</v>
      </c>
      <c r="V31" s="12">
        <v>1.7396823330295439E-2</v>
      </c>
      <c r="W31" s="12">
        <v>1.4211320387404473E-2</v>
      </c>
      <c r="X31" s="12">
        <v>5.7835157955295265E-2</v>
      </c>
      <c r="Y31" s="12">
        <v>0.10179587952274369</v>
      </c>
      <c r="Z31" s="12">
        <v>-0.10214134915049765</v>
      </c>
      <c r="AA31" s="13">
        <v>5.9628129290326869E-2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226538517.56999999</v>
      </c>
      <c r="R32" s="11">
        <v>1938.21</v>
      </c>
      <c r="S32" s="12">
        <v>2.3720488036761255E-2</v>
      </c>
      <c r="T32" s="12">
        <v>6.7076694460553306E-5</v>
      </c>
      <c r="U32" s="12">
        <v>4.645616860492595E-4</v>
      </c>
      <c r="V32" s="12">
        <v>1.9385254799789088E-3</v>
      </c>
      <c r="W32" s="12">
        <v>6.1358291934654639E-3</v>
      </c>
      <c r="X32" s="12">
        <v>1.2543098944728864E-2</v>
      </c>
      <c r="Y32" s="12">
        <v>2.4239830051682107E-2</v>
      </c>
      <c r="Z32" s="12">
        <v>3.5141875978017607E-2</v>
      </c>
      <c r="AA32" s="13">
        <v>4.4907839194354419E-2</v>
      </c>
      <c r="AB32" s="12">
        <v>7.9397874852420267E-2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476308568.20999998</v>
      </c>
      <c r="R33" s="11">
        <v>37652.85</v>
      </c>
      <c r="S33" s="12">
        <v>2.8246089683580927E-2</v>
      </c>
      <c r="T33" s="12">
        <v>1.1899585559735854E-4</v>
      </c>
      <c r="U33" s="12">
        <v>9.2588605141902074E-4</v>
      </c>
      <c r="V33" s="12">
        <v>2.6856092884533058E-3</v>
      </c>
      <c r="W33" s="12">
        <v>8.7506851751931319E-3</v>
      </c>
      <c r="X33" s="12">
        <v>1.8020161492009891E-2</v>
      </c>
      <c r="Y33" s="12">
        <v>2.7951615399924717E-2</v>
      </c>
      <c r="Z33" s="12">
        <v>2.9737892060460246E-2</v>
      </c>
      <c r="AA33" s="13">
        <v>4.1062882074337087E-2</v>
      </c>
      <c r="AB33" s="12">
        <v>8.4668925910476742E-2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480547368.50999999</v>
      </c>
      <c r="R34" s="11">
        <v>1797.94</v>
      </c>
      <c r="S34" s="12">
        <v>3.2912992273001443E-2</v>
      </c>
      <c r="T34" s="12">
        <v>1.3350392167770433E-4</v>
      </c>
      <c r="U34" s="12">
        <v>7.2357289161988742E-4</v>
      </c>
      <c r="V34" s="12">
        <v>2.660093577296063E-3</v>
      </c>
      <c r="W34" s="12">
        <v>8.5601453990620802E-3</v>
      </c>
      <c r="X34" s="12">
        <v>1.7492628874439076E-2</v>
      </c>
      <c r="Y34" s="12">
        <v>3.3203843324751729E-2</v>
      </c>
      <c r="Z34" s="12">
        <v>4.7970436688349508E-2</v>
      </c>
      <c r="AA34" s="13">
        <v>6.5130331753554538E-2</v>
      </c>
      <c r="AB34" s="12">
        <v>0.11785077002468303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905834543.30999994</v>
      </c>
      <c r="R35" s="11">
        <v>2633.19</v>
      </c>
      <c r="S35" s="12">
        <v>0.14660402005192219</v>
      </c>
      <c r="T35" s="12">
        <v>1.0568694614147603E-3</v>
      </c>
      <c r="U35" s="12">
        <v>1.6675675675675305E-2</v>
      </c>
      <c r="V35" s="12">
        <v>1.8149830836152861E-2</v>
      </c>
      <c r="W35" s="12">
        <v>3.606896660266326E-2</v>
      </c>
      <c r="X35" s="12">
        <v>8.6976623226514768E-2</v>
      </c>
      <c r="Y35" s="12">
        <v>0.1621579187666041</v>
      </c>
      <c r="Z35" s="12">
        <v>-1.9822794778967069E-2</v>
      </c>
      <c r="AA35" s="13">
        <v>0.16403894683051218</v>
      </c>
      <c r="AB35" s="12">
        <v>0.24974759772495111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100388885.23</v>
      </c>
      <c r="R36" s="11">
        <v>1565.51</v>
      </c>
      <c r="S36" s="12">
        <v>2.5246240896945535E-2</v>
      </c>
      <c r="T36" s="12">
        <v>7.0269579660086845E-5</v>
      </c>
      <c r="U36" s="12">
        <v>4.8570059114873997E-4</v>
      </c>
      <c r="V36" s="12">
        <v>2.0290077703957353E-3</v>
      </c>
      <c r="W36" s="12">
        <v>6.4093498077838094E-3</v>
      </c>
      <c r="X36" s="12">
        <v>1.3196386041213693E-2</v>
      </c>
      <c r="Y36" s="12">
        <v>2.5723177723177719E-2</v>
      </c>
      <c r="Z36" s="12">
        <v>3.8219221688728468E-2</v>
      </c>
      <c r="AA36" s="13">
        <v>4.8728203273109727E-2</v>
      </c>
      <c r="AB36" s="12">
        <v>8.63298868919576E-2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458345756.82999998</v>
      </c>
      <c r="R37" s="11">
        <v>2106.0500000000002</v>
      </c>
      <c r="S37" s="12">
        <v>3.2367329732061551E-2</v>
      </c>
      <c r="T37" s="12">
        <v>1.6621551028178934E-4</v>
      </c>
      <c r="U37" s="12">
        <v>1.012395908589732E-3</v>
      </c>
      <c r="V37" s="12">
        <v>2.9812505060030853E-3</v>
      </c>
      <c r="W37" s="12">
        <v>9.6116970278044972E-3</v>
      </c>
      <c r="X37" s="12">
        <v>2.0333514204875905E-2</v>
      </c>
      <c r="Y37" s="12">
        <v>3.2316726467070706E-2</v>
      </c>
      <c r="Z37" s="12">
        <v>3.9613979662355726E-2</v>
      </c>
      <c r="AA37" s="13">
        <v>5.5214570233234096E-2</v>
      </c>
      <c r="AB37" s="12">
        <v>0.10631044246114091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9837352643.0799999</v>
      </c>
      <c r="R38" s="11">
        <v>17677.080000000002</v>
      </c>
      <c r="S38" s="12">
        <v>3.8050116506314055E-2</v>
      </c>
      <c r="T38" s="12">
        <v>1.420119414504589E-4</v>
      </c>
      <c r="U38" s="12">
        <v>1.1173817135642214E-3</v>
      </c>
      <c r="V38" s="12">
        <v>3.3061219161544778E-3</v>
      </c>
      <c r="W38" s="12">
        <v>1.0674439320357861E-2</v>
      </c>
      <c r="X38" s="12">
        <v>2.2223738591330439E-2</v>
      </c>
      <c r="Y38" s="12">
        <v>3.8247655921456084E-2</v>
      </c>
      <c r="Z38" s="12">
        <v>5.2646372087400757E-2</v>
      </c>
      <c r="AA38" s="13">
        <v>7.6375619718464419E-2</v>
      </c>
      <c r="AB38" s="12">
        <v>0.14552442644654459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825573905.80999994</v>
      </c>
      <c r="R39" s="11">
        <v>2253.41</v>
      </c>
      <c r="S39" s="12">
        <v>2.836737022247569E-2</v>
      </c>
      <c r="T39" s="12">
        <v>1.0651659661711354E-4</v>
      </c>
      <c r="U39" s="12">
        <v>1.0350587273663873E-3</v>
      </c>
      <c r="V39" s="12">
        <v>2.7500522865927545E-3</v>
      </c>
      <c r="W39" s="12">
        <v>8.7381204983235441E-3</v>
      </c>
      <c r="X39" s="12">
        <v>1.7258191207937965E-2</v>
      </c>
      <c r="Y39" s="12">
        <v>2.836737022247569E-2</v>
      </c>
      <c r="Z39" s="12">
        <v>4.1938123927849694E-2</v>
      </c>
      <c r="AA39" s="13">
        <v>6.3711976737599263E-2</v>
      </c>
      <c r="AB39" s="12">
        <v>0.12488269004213166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88189805.560000002</v>
      </c>
      <c r="R40" s="11">
        <v>169.73</v>
      </c>
      <c r="S40" s="12">
        <v>0.1298009718431738</v>
      </c>
      <c r="T40" s="12">
        <v>1.35693215339227E-3</v>
      </c>
      <c r="U40" s="12">
        <v>1.7871064467766054E-2</v>
      </c>
      <c r="V40" s="12">
        <v>1.6286449913178846E-2</v>
      </c>
      <c r="W40" s="12">
        <v>3.1667882324337343E-2</v>
      </c>
      <c r="X40" s="12">
        <v>7.8541017983097067E-2</v>
      </c>
      <c r="Y40" s="12">
        <v>0.11929570034291746</v>
      </c>
      <c r="Z40" s="12">
        <v>-8.4174175794528794E-2</v>
      </c>
      <c r="AA40" s="13">
        <v>7.2001515821385559E-2</v>
      </c>
      <c r="AB40" s="12">
        <v>0.13425554664528205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1688008.77</v>
      </c>
      <c r="R41" s="11">
        <v>213.05</v>
      </c>
      <c r="S41" s="12">
        <v>0.14765136823960368</v>
      </c>
      <c r="T41" s="12">
        <v>2.2580796913958612E-3</v>
      </c>
      <c r="U41" s="12">
        <v>1.6945107398568072E-2</v>
      </c>
      <c r="V41" s="12">
        <v>1.8062789697519954E-2</v>
      </c>
      <c r="W41" s="12">
        <v>3.6588332603512921E-2</v>
      </c>
      <c r="X41" s="12">
        <v>8.7655707576067068E-2</v>
      </c>
      <c r="Y41" s="12">
        <v>0.13017877035701036</v>
      </c>
      <c r="Z41" s="12">
        <v>-6.4790834467319217E-2</v>
      </c>
      <c r="AA41" s="13">
        <v>0.10876919073640388</v>
      </c>
      <c r="AB41" s="12">
        <v>0.1417470525187568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70046608.379999995</v>
      </c>
      <c r="R42" s="11">
        <v>196.04</v>
      </c>
      <c r="S42" s="12">
        <v>3.0975545621877393E-2</v>
      </c>
      <c r="T42" s="12">
        <v>5.6142499872395861E-4</v>
      </c>
      <c r="U42" s="12">
        <v>9.7867518285773454E-3</v>
      </c>
      <c r="V42" s="12">
        <v>1.4699792960662544E-2</v>
      </c>
      <c r="W42" s="12">
        <v>2.4081909836493678E-2</v>
      </c>
      <c r="X42" s="12">
        <v>5.6591570550824623E-2</v>
      </c>
      <c r="Y42" s="12">
        <v>2.8217769852092706E-2</v>
      </c>
      <c r="Z42" s="12">
        <v>-2.878375030963588E-2</v>
      </c>
      <c r="AA42" s="13">
        <v>3.2550300221215515E-2</v>
      </c>
      <c r="AB42" s="12">
        <v>0.12324528734315013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1414897.660403508</v>
      </c>
      <c r="R43" s="11">
        <v>141.5</v>
      </c>
      <c r="S43" s="12">
        <v>2.5733961580282797E-2</v>
      </c>
      <c r="T43" s="12">
        <v>7.0676372888479072E-5</v>
      </c>
      <c r="U43" s="12">
        <v>2.550658920221154E-3</v>
      </c>
      <c r="V43" s="12">
        <v>5.4714701911462394E-3</v>
      </c>
      <c r="W43" s="12">
        <v>1.3319965625895259E-2</v>
      </c>
      <c r="X43" s="12">
        <v>2.4323150427103039E-2</v>
      </c>
      <c r="Y43" s="12">
        <v>2.588269412020585E-2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819257493.07000005</v>
      </c>
      <c r="R44" s="11">
        <v>160.02000000000001</v>
      </c>
      <c r="S44" s="12">
        <v>3.6331843792500575E-2</v>
      </c>
      <c r="T44" s="12">
        <v>1.2500000000006394E-4</v>
      </c>
      <c r="U44" s="12">
        <v>1.0008757662954872E-3</v>
      </c>
      <c r="V44" s="12">
        <v>3.2601880877743588E-3</v>
      </c>
      <c r="W44" s="12">
        <v>1.0291053728139554E-2</v>
      </c>
      <c r="X44" s="12">
        <v>2.1252153934520471E-2</v>
      </c>
      <c r="Y44" s="12">
        <v>3.6398963730569979E-2</v>
      </c>
      <c r="Z44" s="12">
        <v>4.7456961445309941E-2</v>
      </c>
      <c r="AA44" s="13">
        <v>6.8438272017092877E-2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7924956.4699999997</v>
      </c>
      <c r="R45" s="11">
        <v>128.5</v>
      </c>
      <c r="S45" s="12">
        <v>1.2528563548971739E-2</v>
      </c>
      <c r="T45" s="12">
        <v>7.7827068254268067E-5</v>
      </c>
      <c r="U45" s="12">
        <v>3.8925652004679934E-4</v>
      </c>
      <c r="V45" s="12">
        <v>1.1686793922867603E-3</v>
      </c>
      <c r="W45" s="12">
        <v>3.90625E-3</v>
      </c>
      <c r="X45" s="12">
        <v>6.9743750489773574E-3</v>
      </c>
      <c r="Y45" s="12">
        <v>1.2688155094964137E-2</v>
      </c>
      <c r="Z45" s="12">
        <v>1.9113331747164695E-2</v>
      </c>
      <c r="AA45" s="13">
        <v>2.5948103792415168E-2</v>
      </c>
      <c r="AB45" s="12">
        <v>5.5181474790605999E-2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9790347.1899999995</v>
      </c>
      <c r="R46" s="11">
        <v>2828.76</v>
      </c>
      <c r="S46" s="12">
        <v>0.15317445434607146</v>
      </c>
      <c r="T46" s="12">
        <v>1.1537780923731086E-3</v>
      </c>
      <c r="U46" s="12">
        <v>1.2988408194837023E-2</v>
      </c>
      <c r="V46" s="12">
        <v>2.0689754710581629E-2</v>
      </c>
      <c r="W46" s="12">
        <v>3.3057730513030431E-2</v>
      </c>
      <c r="X46" s="12">
        <v>8.7549595546396922E-2</v>
      </c>
      <c r="Y46" s="12">
        <v>0.13687459558956516</v>
      </c>
      <c r="Z46" s="12">
        <v>-2.0142643864893481E-2</v>
      </c>
      <c r="AA46" s="13">
        <v>0.12651130190993529</v>
      </c>
      <c r="AB46" s="12">
        <v>0.13609838185622672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1442208.27</v>
      </c>
      <c r="R47" s="11">
        <v>1442.2</v>
      </c>
      <c r="S47" s="12">
        <v>2.4580846831486317E-2</v>
      </c>
      <c r="T47" s="12">
        <v>9.7083339112172905E-5</v>
      </c>
      <c r="U47" s="12">
        <v>5.203094106628742E-4</v>
      </c>
      <c r="V47" s="12">
        <v>1.9522158692223408E-3</v>
      </c>
      <c r="W47" s="12">
        <v>6.3358267276991146E-3</v>
      </c>
      <c r="X47" s="12">
        <v>1.3029887964036072E-2</v>
      </c>
      <c r="Y47" s="12">
        <v>2.4915786631038803E-2</v>
      </c>
      <c r="Z47" s="12">
        <v>3.3331422675684959E-2</v>
      </c>
      <c r="AA47" s="13">
        <v>4.163807735365288E-2</v>
      </c>
      <c r="AB47" s="12">
        <v>7.7498935351558135E-2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1870001235.3900001</v>
      </c>
      <c r="R48" s="11">
        <v>1621.16</v>
      </c>
      <c r="S48" s="12">
        <v>2.9876820847071061E-2</v>
      </c>
      <c r="T48" s="12">
        <v>3.0843064320238544E-5</v>
      </c>
      <c r="U48" s="12">
        <v>4.8969168020034535E-3</v>
      </c>
      <c r="V48" s="12">
        <v>1.3136350569325172E-2</v>
      </c>
      <c r="W48" s="12">
        <v>2.3685789157957875E-2</v>
      </c>
      <c r="X48" s="12">
        <v>5.4173033780928033E-2</v>
      </c>
      <c r="Y48" s="12">
        <v>2.9497494776816076E-2</v>
      </c>
      <c r="Z48" s="12">
        <v>1.6873032002308337E-2</v>
      </c>
      <c r="AA48" s="13">
        <v>4.8439460375357374E-2</v>
      </c>
      <c r="AB48" s="12">
        <v>0.17192571548365188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4536024347.7600002</v>
      </c>
      <c r="R49" s="11">
        <v>1655.6</v>
      </c>
      <c r="S49" s="12">
        <v>3.2015159826459819E-2</v>
      </c>
      <c r="T49" s="12">
        <v>1.2685832341611885E-4</v>
      </c>
      <c r="U49" s="12">
        <v>7.1324089408967271E-4</v>
      </c>
      <c r="V49" s="12">
        <v>2.6100806036492351E-3</v>
      </c>
      <c r="W49" s="12">
        <v>8.5958488933833895E-3</v>
      </c>
      <c r="X49" s="12">
        <v>1.7565856596722797E-2</v>
      </c>
      <c r="Y49" s="12">
        <v>3.1468640387766415E-2</v>
      </c>
      <c r="Z49" s="12">
        <v>4.6477083820564181E-2</v>
      </c>
      <c r="AA49" s="13">
        <v>6.5482511181903014E-2</v>
      </c>
      <c r="AB49" s="12">
        <v>0.1225548360850256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4560529135.8999996</v>
      </c>
      <c r="R50" s="11">
        <v>1500.65</v>
      </c>
      <c r="S50" s="12">
        <v>2.4747167801367109E-2</v>
      </c>
      <c r="T50" s="12">
        <v>7.3306942833997987E-5</v>
      </c>
      <c r="U50" s="12">
        <v>5.13374403285584E-4</v>
      </c>
      <c r="V50" s="12">
        <v>2.1369661758322786E-3</v>
      </c>
      <c r="W50" s="12">
        <v>6.7084828765974569E-3</v>
      </c>
      <c r="X50" s="12">
        <v>1.3665041001877857E-2</v>
      </c>
      <c r="Y50" s="12">
        <v>2.5300282860305411E-2</v>
      </c>
      <c r="Z50" s="12">
        <v>3.8778095429279451E-2</v>
      </c>
      <c r="AA50" s="13">
        <v>5.1280255000175169E-2</v>
      </c>
      <c r="AB50" s="12">
        <v>9.0469788903825885E-2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1248037655.4000001</v>
      </c>
      <c r="R51" s="11">
        <v>1478.96</v>
      </c>
      <c r="S51" s="12">
        <v>3.2339124547161459E-2</v>
      </c>
      <c r="T51" s="12">
        <v>1.217219599940922E-4</v>
      </c>
      <c r="U51" s="12">
        <v>7.2400516953219536E-4</v>
      </c>
      <c r="V51" s="12">
        <v>2.5488069414316642E-3</v>
      </c>
      <c r="W51" s="12">
        <v>8.1939274953304036E-3</v>
      </c>
      <c r="X51" s="12">
        <v>1.6949618719530286E-2</v>
      </c>
      <c r="Y51" s="12">
        <v>3.2418395554686882E-2</v>
      </c>
      <c r="Z51" s="12">
        <v>4.4640334519975171E-2</v>
      </c>
      <c r="AA51" s="13">
        <v>5.8539762519951015E-2</v>
      </c>
      <c r="AB51" s="12">
        <v>0.10570661722377155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412227473.57999998</v>
      </c>
      <c r="R52" s="11">
        <v>1473.47</v>
      </c>
      <c r="S52" s="12">
        <v>3.6574556096462846E-2</v>
      </c>
      <c r="T52" s="12">
        <v>1.3575244184707859E-4</v>
      </c>
      <c r="U52" s="12">
        <v>1.1618742186226263E-3</v>
      </c>
      <c r="V52" s="12">
        <v>3.2955884055207354E-3</v>
      </c>
      <c r="W52" s="12">
        <v>1.0367881509925682E-2</v>
      </c>
      <c r="X52" s="12">
        <v>2.0988372898737485E-2</v>
      </c>
      <c r="Y52" s="12">
        <v>3.6326679889156215E-2</v>
      </c>
      <c r="Z52" s="12">
        <v>4.5162434387856484E-2</v>
      </c>
      <c r="AA52" s="13">
        <v>6.5369542897632846E-2</v>
      </c>
      <c r="AB52" s="12">
        <v>0.1275319288955549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512714375.06</v>
      </c>
      <c r="R53" s="11">
        <v>149.4</v>
      </c>
      <c r="S53" s="12">
        <v>3.0913607507590524E-2</v>
      </c>
      <c r="T53" s="12">
        <v>6.0277275467151171E-4</v>
      </c>
      <c r="U53" s="12">
        <v>1.0720986330742198E-3</v>
      </c>
      <c r="V53" s="12">
        <v>2.5499932894913128E-3</v>
      </c>
      <c r="W53" s="12">
        <v>7.3494707032567153E-3</v>
      </c>
      <c r="X53" s="12">
        <v>1.5635622025832845E-2</v>
      </c>
      <c r="Y53" s="12">
        <v>3.0629139072847665E-2</v>
      </c>
      <c r="Z53" s="12">
        <v>4.2713567839196012E-2</v>
      </c>
      <c r="AA53" s="13">
        <v>6.01759863752485E-2</v>
      </c>
      <c r="AB53" s="12">
        <v>0.11434325352427846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886320852.98000002</v>
      </c>
      <c r="R54" s="11">
        <v>145.81</v>
      </c>
      <c r="S54" s="12">
        <v>-7.6040808567264431E-2</v>
      </c>
      <c r="T54" s="12">
        <v>4.1166380789023859E-4</v>
      </c>
      <c r="U54" s="12">
        <v>4.9624371080019217E-3</v>
      </c>
      <c r="V54" s="12">
        <v>1.1866759195003525E-2</v>
      </c>
      <c r="W54" s="12">
        <v>1.9080234833659417E-2</v>
      </c>
      <c r="X54" s="12">
        <v>4.6583405110536963E-2</v>
      </c>
      <c r="Y54" s="12">
        <v>-8.0469193416156853E-2</v>
      </c>
      <c r="Z54" s="12">
        <v>-0.12970037006088092</v>
      </c>
      <c r="AA54" s="13">
        <v>-0.10562473164448261</v>
      </c>
      <c r="AB54" s="12">
        <v>-4.8457548457549E-3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447778735.25999999</v>
      </c>
      <c r="R55" s="11">
        <v>167.39</v>
      </c>
      <c r="S55" s="12">
        <v>0.10052596975673894</v>
      </c>
      <c r="T55" s="12">
        <v>7.1740300113574528E-4</v>
      </c>
      <c r="U55" s="12">
        <v>1.6332726168791729E-2</v>
      </c>
      <c r="V55" s="12">
        <v>1.5654389903525176E-2</v>
      </c>
      <c r="W55" s="12">
        <v>2.4794906330353757E-2</v>
      </c>
      <c r="X55" s="12">
        <v>7.5080282594733455E-2</v>
      </c>
      <c r="Y55" s="12">
        <v>7.8404844736502943E-2</v>
      </c>
      <c r="Z55" s="12">
        <v>-0.10967501728631458</v>
      </c>
      <c r="AA55" s="13">
        <v>4.2214058900441893E-2</v>
      </c>
      <c r="AB55" s="12">
        <v>7.026854219948836E-2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649882798.95532584</v>
      </c>
      <c r="R56" s="11">
        <v>155.51</v>
      </c>
      <c r="S56" s="12">
        <v>1.7094060249964627E-2</v>
      </c>
      <c r="T56" s="12">
        <v>1.2862563508895535E-4</v>
      </c>
      <c r="U56" s="12">
        <v>6.993459819982983E-3</v>
      </c>
      <c r="V56" s="12">
        <v>1.5608672936259201E-2</v>
      </c>
      <c r="W56" s="12">
        <v>2.558860383829125E-2</v>
      </c>
      <c r="X56" s="12">
        <v>5.292880841070239E-2</v>
      </c>
      <c r="Y56" s="12">
        <v>1.6579596891213931E-2</v>
      </c>
      <c r="Z56" s="12">
        <v>-8.0681778992248657E-3</v>
      </c>
      <c r="AA56" s="13">
        <v>2.6640885283920297E-2</v>
      </c>
      <c r="AB56" s="12">
        <v>0.15214782546982741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134191266.91</v>
      </c>
      <c r="R57" s="11">
        <v>136234.79</v>
      </c>
      <c r="S57" s="12">
        <v>2.5715468416934721E-2</v>
      </c>
      <c r="T57" s="12">
        <v>1.0284774466868648E-4</v>
      </c>
      <c r="U57" s="12">
        <v>5.8146700077464891E-4</v>
      </c>
      <c r="V57" s="12">
        <v>2.0288476779204054E-3</v>
      </c>
      <c r="W57" s="12">
        <v>6.7923392174507428E-3</v>
      </c>
      <c r="X57" s="12">
        <v>1.410164345981787E-2</v>
      </c>
      <c r="Y57" s="12">
        <v>2.5991781660237769E-2</v>
      </c>
      <c r="Z57" s="12">
        <v>3.5822631552376201E-2</v>
      </c>
      <c r="AA57" s="13">
        <v>4.6723822759461318E-2</v>
      </c>
      <c r="AB57" s="12">
        <v>8.72644492827684E-2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315410700.38999999</v>
      </c>
      <c r="R58" s="11">
        <v>149412.93</v>
      </c>
      <c r="S58" s="12">
        <v>3.0087606402150444E-2</v>
      </c>
      <c r="T58" s="12">
        <v>1.3400903697497775E-4</v>
      </c>
      <c r="U58" s="12">
        <v>7.2234648680410496E-4</v>
      </c>
      <c r="V58" s="12">
        <v>2.4340131448382339E-3</v>
      </c>
      <c r="W58" s="12">
        <v>8.1961140169777551E-3</v>
      </c>
      <c r="X58" s="12">
        <v>1.6478590180482689E-2</v>
      </c>
      <c r="Y58" s="12">
        <v>3.0156142022658629E-2</v>
      </c>
      <c r="Z58" s="12">
        <v>4.2741732363364981E-2</v>
      </c>
      <c r="AA58" s="13">
        <v>5.684678780685426E-2</v>
      </c>
      <c r="AB58" s="12">
        <v>0.10466701385993153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1712284236.0899999</v>
      </c>
      <c r="R59" s="11">
        <v>1467.21</v>
      </c>
      <c r="S59" s="12">
        <v>3.4630844087158968E-2</v>
      </c>
      <c r="T59" s="12">
        <v>1.1587959428514066E-4</v>
      </c>
      <c r="U59" s="12">
        <v>7.0250583148042712E-4</v>
      </c>
      <c r="V59" s="12">
        <v>2.685747088732207E-3</v>
      </c>
      <c r="W59" s="12">
        <v>8.9673146881038418E-3</v>
      </c>
      <c r="X59" s="12">
        <v>1.8994902282166416E-2</v>
      </c>
      <c r="Y59" s="12">
        <v>3.4922762220497984E-2</v>
      </c>
      <c r="Z59" s="12">
        <v>5.099497141874762E-2</v>
      </c>
      <c r="AA59" s="13">
        <v>7.0112611955538778E-2</v>
      </c>
      <c r="AB59" s="12">
        <v>0.12479876113521715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2079431921.4300001</v>
      </c>
      <c r="R60" s="11">
        <v>1609.67</v>
      </c>
      <c r="S60" s="12">
        <v>3.7740228091778225E-2</v>
      </c>
      <c r="T60" s="12">
        <v>3.4801846983747092E-4</v>
      </c>
      <c r="U60" s="12">
        <v>5.3086180730340937E-3</v>
      </c>
      <c r="V60" s="12">
        <v>1.378015984481582E-2</v>
      </c>
      <c r="W60" s="12">
        <v>2.3774240121097322E-2</v>
      </c>
      <c r="X60" s="12">
        <v>5.6879661729173303E-2</v>
      </c>
      <c r="Y60" s="12">
        <v>3.8356093690532271E-2</v>
      </c>
      <c r="Z60" s="12">
        <v>2.5764064132956122E-2</v>
      </c>
      <c r="AA60" s="13">
        <v>5.6713145317998072E-2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87787866.560000002</v>
      </c>
      <c r="R61" s="11">
        <v>134.58000000000001</v>
      </c>
      <c r="S61" s="12">
        <v>3.6027713625866105E-2</v>
      </c>
      <c r="T61" s="12">
        <v>1.4863258026166938E-4</v>
      </c>
      <c r="U61" s="12">
        <v>1.0413567390658643E-3</v>
      </c>
      <c r="V61" s="12">
        <v>3.0558247000076399E-3</v>
      </c>
      <c r="W61" s="12">
        <v>1.0057039927949589E-2</v>
      </c>
      <c r="X61" s="12">
        <v>2.008640945956193E-2</v>
      </c>
      <c r="Y61" s="12">
        <v>3.6107475556240103E-2</v>
      </c>
      <c r="Z61" s="12">
        <v>4.8294126811029889E-2</v>
      </c>
      <c r="AA61" s="13">
        <v>6.8858708601382074E-2</v>
      </c>
      <c r="AB61" s="12">
        <v>0.13149487136371293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74901380.079999998</v>
      </c>
      <c r="R62" s="11">
        <v>127.07</v>
      </c>
      <c r="S62" s="12">
        <v>3.0910270971929159E-2</v>
      </c>
      <c r="T62" s="12">
        <v>7.8702974972382376E-5</v>
      </c>
      <c r="U62" s="12">
        <v>6.2997086384753364E-4</v>
      </c>
      <c r="V62" s="12">
        <v>2.3664904945964911E-3</v>
      </c>
      <c r="W62" s="12">
        <v>7.6923076923076841E-3</v>
      </c>
      <c r="X62" s="12">
        <v>1.6153538584566141E-2</v>
      </c>
      <c r="Y62" s="12">
        <v>3.1077572216812711E-2</v>
      </c>
      <c r="Z62" s="12">
        <v>4.5671494404213274E-2</v>
      </c>
      <c r="AA62" s="13">
        <v>6.2191757920254102E-2</v>
      </c>
      <c r="AB62" s="12">
        <v>7.6499491697729474E-2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326052308.33999997</v>
      </c>
      <c r="R63" s="11">
        <v>1360.62</v>
      </c>
      <c r="S63" s="12">
        <v>2.6480173818576792E-2</v>
      </c>
      <c r="T63" s="12">
        <v>1.1760727989051826E-4</v>
      </c>
      <c r="U63" s="12">
        <v>5.4416566167586969E-4</v>
      </c>
      <c r="V63" s="12">
        <v>1.9440639773780708E-3</v>
      </c>
      <c r="W63" s="12">
        <v>6.7108135104139224E-3</v>
      </c>
      <c r="X63" s="12">
        <v>1.4146865030857599E-2</v>
      </c>
      <c r="Y63" s="12">
        <v>2.6588601004994626E-2</v>
      </c>
      <c r="Z63" s="12">
        <v>3.8887064877948088E-2</v>
      </c>
      <c r="AA63" s="13">
        <v>5.3404973522033834E-2</v>
      </c>
      <c r="AB63" s="12">
        <v>0.10624908532123505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1348306828.97</v>
      </c>
      <c r="R64" s="11">
        <v>186720.24</v>
      </c>
      <c r="S64" s="12">
        <v>0.15192020075663146</v>
      </c>
      <c r="T64" s="12">
        <v>2.8079337945677504E-3</v>
      </c>
      <c r="U64" s="12">
        <v>1.4312533343879056E-2</v>
      </c>
      <c r="V64" s="12">
        <v>2.2127622257325778E-2</v>
      </c>
      <c r="W64" s="12">
        <v>2.6384625270599177E-2</v>
      </c>
      <c r="X64" s="12">
        <v>8.1718602552521238E-2</v>
      </c>
      <c r="Y64" s="12">
        <v>0.1376997583000428</v>
      </c>
      <c r="Z64" s="12">
        <v>-3.7124098826254219E-2</v>
      </c>
      <c r="AA64" s="13">
        <v>0.17746043953673998</v>
      </c>
      <c r="AB64" s="12">
        <v>0.30005914036067105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3921103656.5900002</v>
      </c>
      <c r="R65" s="11">
        <v>12455.9</v>
      </c>
      <c r="S65" s="12">
        <v>2.534657996919654E-2</v>
      </c>
      <c r="T65" s="12">
        <v>7.4668987560812353E-5</v>
      </c>
      <c r="U65" s="12">
        <v>5.2211351551078764E-4</v>
      </c>
      <c r="V65" s="12">
        <v>2.1578427365500671E-3</v>
      </c>
      <c r="W65" s="12">
        <v>6.8058552987866582E-3</v>
      </c>
      <c r="X65" s="12">
        <v>1.3915400551080705E-2</v>
      </c>
      <c r="Y65" s="12">
        <v>2.594028808265578E-2</v>
      </c>
      <c r="Z65" s="12">
        <v>3.8673729082097145E-2</v>
      </c>
      <c r="AA65" s="13">
        <v>5.040659730801629E-2</v>
      </c>
      <c r="AB65" s="12">
        <v>8.711855412769734E-2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9875677377.9699993</v>
      </c>
      <c r="R66" s="11">
        <v>14632.84</v>
      </c>
      <c r="S66" s="12">
        <v>3.2645883203107386E-2</v>
      </c>
      <c r="T66" s="12">
        <v>3.424978277707779E-4</v>
      </c>
      <c r="U66" s="12">
        <v>3.2498162551146646E-3</v>
      </c>
      <c r="V66" s="12">
        <v>8.3255122305509292E-3</v>
      </c>
      <c r="W66" s="12">
        <v>1.8175391378709372E-2</v>
      </c>
      <c r="X66" s="12">
        <v>3.9255347255563115E-2</v>
      </c>
      <c r="Y66" s="12">
        <v>3.3694879717657535E-2</v>
      </c>
      <c r="Z66" s="12">
        <v>9.8215937040216431E-3</v>
      </c>
      <c r="AA66" s="13">
        <v>3.8475022532592378E-2</v>
      </c>
      <c r="AB66" s="12">
        <v>0.12144080623838446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2642983649.52</v>
      </c>
      <c r="R67" s="11">
        <v>1558.85</v>
      </c>
      <c r="S67" s="12">
        <v>1.8084328221740265E-2</v>
      </c>
      <c r="T67" s="12">
        <v>1.0265030249751681E-4</v>
      </c>
      <c r="U67" s="12">
        <v>5.7421207135713173E-3</v>
      </c>
      <c r="V67" s="12">
        <v>1.6868994579220933E-2</v>
      </c>
      <c r="W67" s="12">
        <v>2.8170221747331914E-2</v>
      </c>
      <c r="X67" s="12">
        <v>6.1525366019747979E-2</v>
      </c>
      <c r="Y67" s="12">
        <v>1.7001676681084783E-2</v>
      </c>
      <c r="Z67" s="12">
        <v>1.517371625801827E-2</v>
      </c>
      <c r="AA67" s="13">
        <v>3.9261046961252218E-2</v>
      </c>
      <c r="AB67" s="12">
        <v>0.11897925489914579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1899195350.95</v>
      </c>
      <c r="R68" s="11">
        <v>15597.6</v>
      </c>
      <c r="S68" s="12">
        <v>3.2083548108118178E-2</v>
      </c>
      <c r="T68" s="12">
        <v>4.5219700395438851E-4</v>
      </c>
      <c r="U68" s="12">
        <v>7.4114261909144635E-3</v>
      </c>
      <c r="V68" s="12">
        <v>1.4346760972075847E-2</v>
      </c>
      <c r="W68" s="12">
        <v>2.3642562519073197E-2</v>
      </c>
      <c r="X68" s="12">
        <v>5.7097468539733971E-2</v>
      </c>
      <c r="Y68" s="12">
        <v>2.826583970824402E-2</v>
      </c>
      <c r="Z68" s="12">
        <v>-3.8924020799405469E-2</v>
      </c>
      <c r="AA68" s="13">
        <v>3.2111548723161014E-2</v>
      </c>
      <c r="AB68" s="12">
        <v>0.13316522129545083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1198605834.1800001</v>
      </c>
      <c r="R69" s="11">
        <v>1392.45</v>
      </c>
      <c r="S69" s="12">
        <v>3.5609897588076568E-2</v>
      </c>
      <c r="T69" s="12">
        <v>1.3646876301844093E-4</v>
      </c>
      <c r="U69" s="12">
        <v>1.0855967906595475E-3</v>
      </c>
      <c r="V69" s="12">
        <v>3.2205075001080904E-3</v>
      </c>
      <c r="W69" s="12">
        <v>1.0706249546345357E-2</v>
      </c>
      <c r="X69" s="12">
        <v>2.2184212651314407E-2</v>
      </c>
      <c r="Y69" s="12">
        <v>3.5918075838621583E-2</v>
      </c>
      <c r="Z69" s="12">
        <v>4.4105186595982344E-2</v>
      </c>
      <c r="AA69" s="13">
        <v>6.597410948731891E-2</v>
      </c>
      <c r="AB69" s="12">
        <v>0.13048314159759039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2596442.0473824819</v>
      </c>
      <c r="R70" s="11">
        <v>157.15</v>
      </c>
      <c r="S70" s="12">
        <v>0.15585466313621651</v>
      </c>
      <c r="T70" s="12">
        <v>2.6157968610437446E-3</v>
      </c>
      <c r="U70" s="12">
        <v>1.1196190721317863E-2</v>
      </c>
      <c r="V70" s="12">
        <v>1.282547048208307E-2</v>
      </c>
      <c r="W70" s="12">
        <v>3.8802221047065072E-2</v>
      </c>
      <c r="X70" s="12">
        <v>8.6791147994467577E-2</v>
      </c>
      <c r="Y70" s="12">
        <v>0.13187842120426391</v>
      </c>
      <c r="Z70" s="12">
        <v>-1.175952710350902E-2</v>
      </c>
      <c r="AA70" s="13">
        <v>0.1857692597902362</v>
      </c>
      <c r="AB70" s="12">
        <v>0.22572342250994459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4778294061.6499996</v>
      </c>
      <c r="R71" s="11">
        <v>133969.60000000001</v>
      </c>
      <c r="S71" s="12">
        <v>3.1392551163289852E-2</v>
      </c>
      <c r="T71" s="12">
        <v>1.3258496486505384E-4</v>
      </c>
      <c r="U71" s="12">
        <v>7.1649632698535519E-4</v>
      </c>
      <c r="V71" s="12">
        <v>2.5922141376327006E-3</v>
      </c>
      <c r="W71" s="12">
        <v>8.7390934512932717E-3</v>
      </c>
      <c r="X71" s="12">
        <v>1.7848219740388305E-2</v>
      </c>
      <c r="Y71" s="12">
        <v>3.168285402972431E-2</v>
      </c>
      <c r="Z71" s="12">
        <v>4.7195868109363048E-2</v>
      </c>
      <c r="AA71" s="13">
        <v>6.5679951896700506E-2</v>
      </c>
      <c r="AB71" s="12">
        <v>0.12339184346493759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5343335.28</v>
      </c>
      <c r="R72" s="11">
        <v>1049.1500000000001</v>
      </c>
      <c r="S72" s="12">
        <v>3.2861769888853351E-2</v>
      </c>
      <c r="T72" s="12">
        <v>1.2392518731779969E-4</v>
      </c>
      <c r="U72" s="12">
        <v>1.0113635279416081E-3</v>
      </c>
      <c r="V72" s="12">
        <v>2.8868305086367295E-3</v>
      </c>
      <c r="W72" s="12">
        <v>9.1376905689410596E-3</v>
      </c>
      <c r="X72" s="12">
        <v>1.9542486200729788E-2</v>
      </c>
      <c r="Y72" s="12">
        <v>3.3055003052443008E-2</v>
      </c>
      <c r="Z72" s="12">
        <v>4.1762859229942273E-2</v>
      </c>
      <c r="AA72" s="13">
        <v>6.0833553636986559E-2</v>
      </c>
      <c r="AB72" s="12">
        <v>0.13062333160697143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458075027.47000003</v>
      </c>
      <c r="R73" s="11">
        <v>1349.6</v>
      </c>
      <c r="S73" s="12">
        <v>3.2664835375044818E-2</v>
      </c>
      <c r="T73" s="12">
        <v>1.4080227655036438E-4</v>
      </c>
      <c r="U73" s="12">
        <v>1.0235718206226593E-3</v>
      </c>
      <c r="V73" s="12">
        <v>2.853406253715312E-3</v>
      </c>
      <c r="W73" s="12">
        <v>9.5826569618264242E-3</v>
      </c>
      <c r="X73" s="12">
        <v>2.2540440201538055E-2</v>
      </c>
      <c r="Y73" s="12">
        <v>3.22778032736728E-2</v>
      </c>
      <c r="Z73" s="12">
        <v>4.2540535947409433E-2</v>
      </c>
      <c r="AA73" s="13">
        <v>6.3447536798310583E-2</v>
      </c>
      <c r="AB73" s="12">
        <v>0.12655364402040076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129607530.29568399</v>
      </c>
      <c r="R74" s="11">
        <v>2314420.1800000002</v>
      </c>
      <c r="S74" s="12">
        <v>-1.0448810953490501E-2</v>
      </c>
      <c r="T74" s="12">
        <v>2.5013369881744136E-5</v>
      </c>
      <c r="U74" s="12">
        <v>4.5702519736727828E-5</v>
      </c>
      <c r="V74" s="12">
        <v>1.3683052401368799E-4</v>
      </c>
      <c r="W74" s="12">
        <v>-1.0738480362911026E-2</v>
      </c>
      <c r="X74" s="12">
        <v>-9.8396243813330762E-3</v>
      </c>
      <c r="Y74" s="12">
        <v>-1.0550617453098756E-2</v>
      </c>
      <c r="Z74" s="12">
        <v>-1.6774941767767379E-2</v>
      </c>
      <c r="AA74" s="13">
        <v>-3.6077295614652609E-2</v>
      </c>
      <c r="AB74" s="12">
        <v>-1.4894588191582507E-2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506124212.32999998</v>
      </c>
      <c r="R75" s="11">
        <v>1305.3900000000001</v>
      </c>
      <c r="S75" s="12">
        <v>3.397227722772285E-2</v>
      </c>
      <c r="T75" s="12">
        <v>1.4557155991423121E-4</v>
      </c>
      <c r="U75" s="12">
        <v>1.1427256691464139E-3</v>
      </c>
      <c r="V75" s="12">
        <v>3.0813444190013607E-3</v>
      </c>
      <c r="W75" s="12">
        <v>9.2935509560297599E-3</v>
      </c>
      <c r="X75" s="12">
        <v>1.877736414506815E-2</v>
      </c>
      <c r="Y75" s="12">
        <v>3.3955897728352911E-2</v>
      </c>
      <c r="Z75" s="12">
        <v>4.3785931890327263E-2</v>
      </c>
      <c r="AA75" s="13">
        <v>5.9913933095160923E-2</v>
      </c>
      <c r="AB75" s="12">
        <v>0.11377598034196797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401715448.22000003</v>
      </c>
      <c r="R76" s="11">
        <v>122811.2</v>
      </c>
      <c r="S76" s="12">
        <v>3.1958035741144621E-2</v>
      </c>
      <c r="T76" s="12">
        <v>1.3583668065963379E-4</v>
      </c>
      <c r="U76" s="12">
        <v>7.2864001809620305E-4</v>
      </c>
      <c r="V76" s="12">
        <v>2.4741221192720419E-3</v>
      </c>
      <c r="W76" s="12">
        <v>8.293111334225339E-3</v>
      </c>
      <c r="X76" s="12">
        <v>1.6918725794490448E-2</v>
      </c>
      <c r="Y76" s="12">
        <v>3.2197506932448376E-2</v>
      </c>
      <c r="Z76" s="12">
        <v>4.5852533934308673E-2</v>
      </c>
      <c r="AA76" s="13">
        <v>5.9333663985508781E-2</v>
      </c>
      <c r="AB76" s="12">
        <v>0.1048793879526409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2791042869.5100002</v>
      </c>
      <c r="R77" s="11">
        <v>1311.01</v>
      </c>
      <c r="S77" s="12">
        <v>3.634696410361811E-2</v>
      </c>
      <c r="T77" s="12">
        <v>1.525774139654454E-4</v>
      </c>
      <c r="U77" s="12">
        <v>1.0078720918690197E-3</v>
      </c>
      <c r="V77" s="12">
        <v>3.1064692604919433E-3</v>
      </c>
      <c r="W77" s="12">
        <v>1.0326677507109295E-2</v>
      </c>
      <c r="X77" s="12">
        <v>2.118693576152238E-2</v>
      </c>
      <c r="Y77" s="12">
        <v>3.6502640650200875E-2</v>
      </c>
      <c r="Z77" s="12">
        <v>4.9874672667430085E-2</v>
      </c>
      <c r="AA77" s="13">
        <v>7.1506800052308098E-2</v>
      </c>
      <c r="AB77" s="12">
        <v>0.13763450190905926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1651863842.3599999</v>
      </c>
      <c r="R78" s="11">
        <v>1249.31</v>
      </c>
      <c r="S78" s="12">
        <v>3.0129373252966319E-2</v>
      </c>
      <c r="T78" s="12">
        <v>1.0406826878422786E-4</v>
      </c>
      <c r="U78" s="12">
        <v>1.017595589884925E-3</v>
      </c>
      <c r="V78" s="12">
        <v>3.3087320007387554E-3</v>
      </c>
      <c r="W78" s="12">
        <v>1.1161292411292382E-2</v>
      </c>
      <c r="X78" s="12">
        <v>2.332000917401136E-2</v>
      </c>
      <c r="Y78" s="12">
        <v>3.060525816483935E-2</v>
      </c>
      <c r="Z78" s="12">
        <v>4.2786194232294142E-2</v>
      </c>
      <c r="AA78" s="13">
        <v>6.4510906612133642E-2</v>
      </c>
      <c r="AB78" s="12">
        <v>0.12918707858059603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973641698.26999998</v>
      </c>
      <c r="R79" s="11">
        <v>1205.55</v>
      </c>
      <c r="S79" s="12">
        <v>3.1627859214951384E-2</v>
      </c>
      <c r="T79" s="12">
        <v>1.1614305505999839E-4</v>
      </c>
      <c r="U79" s="12">
        <v>6.6403818219543847E-4</v>
      </c>
      <c r="V79" s="12">
        <v>2.4613542437572542E-3</v>
      </c>
      <c r="W79" s="12">
        <v>8.3980895182808706E-3</v>
      </c>
      <c r="X79" s="12">
        <v>1.7453391511305094E-2</v>
      </c>
      <c r="Y79" s="12">
        <v>3.1689658713586394E-2</v>
      </c>
      <c r="Z79" s="12">
        <v>4.47612444752577E-2</v>
      </c>
      <c r="AA79" s="13">
        <v>6.0327540106951801E-2</v>
      </c>
      <c r="AB79" s="12">
        <v>0.10144172788071482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676065674.75</v>
      </c>
      <c r="R80" s="11">
        <v>1212.19</v>
      </c>
      <c r="S80" s="12">
        <v>2.7279661016949199E-2</v>
      </c>
      <c r="T80" s="12">
        <v>8.250212442981662E-5</v>
      </c>
      <c r="U80" s="12">
        <v>5.6128302696640034E-4</v>
      </c>
      <c r="V80" s="12">
        <v>2.2654925792715773E-3</v>
      </c>
      <c r="W80" s="12">
        <v>7.1285549305839559E-3</v>
      </c>
      <c r="X80" s="12">
        <v>1.4690618094153849E-2</v>
      </c>
      <c r="Y80" s="12">
        <v>2.7845847288760883E-2</v>
      </c>
      <c r="Z80" s="12">
        <v>4.1337720240191847E-2</v>
      </c>
      <c r="AA80" s="13">
        <v>5.7572849415459787E-2</v>
      </c>
      <c r="AB80" s="12">
        <v>0.11131585943874517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1994673011.5</v>
      </c>
      <c r="R81" s="11">
        <v>2358.12</v>
      </c>
      <c r="S81" s="12">
        <v>3.142222299980741E-2</v>
      </c>
      <c r="T81" s="12">
        <v>1.5268729641679924E-4</v>
      </c>
      <c r="U81" s="12">
        <v>1.1675448018782612E-3</v>
      </c>
      <c r="V81" s="12">
        <v>3.3998119252976566E-3</v>
      </c>
      <c r="W81" s="12">
        <v>1.0451080459179028E-2</v>
      </c>
      <c r="X81" s="12">
        <v>2.2504357780263849E-2</v>
      </c>
      <c r="Y81" s="12">
        <v>3.1593683013255082E-2</v>
      </c>
      <c r="Z81" s="12">
        <v>4.2599380131489901E-2</v>
      </c>
      <c r="AA81" s="13">
        <v>6.532581589504495E-2</v>
      </c>
      <c r="AB81" s="12">
        <v>0.13199178171623882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2852116536.21</v>
      </c>
      <c r="R82" s="11">
        <v>2569.19</v>
      </c>
      <c r="S82" s="12">
        <v>3.6850049235636895E-2</v>
      </c>
      <c r="T82" s="12">
        <v>1.2067515804550833E-4</v>
      </c>
      <c r="U82" s="12">
        <v>1.1027291572499288E-3</v>
      </c>
      <c r="V82" s="12">
        <v>3.2998273936441316E-3</v>
      </c>
      <c r="W82" s="12">
        <v>1.0501516230152439E-2</v>
      </c>
      <c r="X82" s="12">
        <v>2.2978482806950497E-2</v>
      </c>
      <c r="Y82" s="12">
        <v>3.6695248663371351E-2</v>
      </c>
      <c r="Z82" s="12">
        <v>4.7221339072448132E-2</v>
      </c>
      <c r="AA82" s="13">
        <v>6.728065037408143E-2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223566579.39975366</v>
      </c>
      <c r="R83" s="11">
        <v>1174.25</v>
      </c>
      <c r="S83" s="12">
        <v>3.0893894966024665E-2</v>
      </c>
      <c r="T83" s="12">
        <v>1.1072122099965008E-4</v>
      </c>
      <c r="U83" s="12">
        <v>6.0500707261792216E-4</v>
      </c>
      <c r="V83" s="12">
        <v>2.3816434193228652E-3</v>
      </c>
      <c r="W83" s="12">
        <v>7.7928542616098311E-3</v>
      </c>
      <c r="X83" s="12">
        <v>1.6024503993147171E-2</v>
      </c>
      <c r="Y83" s="12">
        <v>3.092104685565791E-2</v>
      </c>
      <c r="Z83" s="12">
        <v>4.3221393034825958E-2</v>
      </c>
      <c r="AA83" s="13">
        <v>5.5126246742744092E-2</v>
      </c>
      <c r="AB83" s="12">
        <v>9.4371802160318347E-2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1416967301.5899999</v>
      </c>
      <c r="R84" s="11">
        <v>121.49</v>
      </c>
      <c r="S84" s="12">
        <v>3.2025144410465479E-2</v>
      </c>
      <c r="T84" s="12">
        <v>1.64649707746736E-4</v>
      </c>
      <c r="U84" s="12">
        <v>1.1536876802637048E-3</v>
      </c>
      <c r="V84" s="12">
        <v>3.137643464618904E-3</v>
      </c>
      <c r="W84" s="12">
        <v>9.8919368246051347E-3</v>
      </c>
      <c r="X84" s="12">
        <v>2.0924369747899116E-2</v>
      </c>
      <c r="Y84" s="12">
        <v>3.1937484073727943E-2</v>
      </c>
      <c r="Z84" s="12">
        <v>4.2743112179211992E-2</v>
      </c>
      <c r="AA84" s="13">
        <v>6.1975524475524381E-2</v>
      </c>
      <c r="AB84" s="12">
        <v>0.12220580084980592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820167415.72000003</v>
      </c>
      <c r="R85" s="11">
        <v>1188.01</v>
      </c>
      <c r="S85" s="12">
        <v>4.3267119799076152E-2</v>
      </c>
      <c r="T85" s="12">
        <v>1.0943866383799859E-4</v>
      </c>
      <c r="U85" s="12">
        <v>6.0642303059911843E-4</v>
      </c>
      <c r="V85" s="12">
        <v>2.252518264801722E-3</v>
      </c>
      <c r="W85" s="12">
        <v>7.6249766755441036E-3</v>
      </c>
      <c r="X85" s="12">
        <v>1.646175038715916E-2</v>
      </c>
      <c r="Y85" s="12">
        <v>4.3615376506553373E-2</v>
      </c>
      <c r="Z85" s="12">
        <v>5.262178589782221E-2</v>
      </c>
      <c r="AA85" s="13">
        <v>6.8969550820616274E-2</v>
      </c>
      <c r="AB85" s="12">
        <v>0.123934494470251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1938714226.75</v>
      </c>
      <c r="R86" s="11">
        <v>1192.83</v>
      </c>
      <c r="S86" s="12">
        <v>2.6796935525522838E-2</v>
      </c>
      <c r="T86" s="12">
        <v>1.4253852732534449E-4</v>
      </c>
      <c r="U86" s="12">
        <v>1.0994360145024384E-3</v>
      </c>
      <c r="V86" s="12">
        <v>3.2718219590558584E-3</v>
      </c>
      <c r="W86" s="12">
        <v>1.0684448662113759E-2</v>
      </c>
      <c r="X86" s="12">
        <v>2.1783450402603936E-2</v>
      </c>
      <c r="Y86" s="12">
        <v>2.6593684645374389E-2</v>
      </c>
      <c r="Z86" s="12">
        <v>3.5352833955385833E-2</v>
      </c>
      <c r="AA86" s="13">
        <v>5.6003611993944595E-2</v>
      </c>
      <c r="AB86" s="12">
        <v>0.11978633722294707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2124634489.2513425</v>
      </c>
      <c r="R87" s="11">
        <v>1174480.0900000001</v>
      </c>
      <c r="S87" s="12">
        <v>3.4492766738308506E-2</v>
      </c>
      <c r="T87" s="12">
        <v>1.254158946645014E-4</v>
      </c>
      <c r="U87" s="12">
        <v>1.124372509410571E-3</v>
      </c>
      <c r="V87" s="12">
        <v>3.3207104136777957E-3</v>
      </c>
      <c r="W87" s="12">
        <v>1.1299267340223192E-2</v>
      </c>
      <c r="X87" s="12">
        <v>2.4706104813882138E-2</v>
      </c>
      <c r="Y87" s="12">
        <v>3.4767773382703281E-2</v>
      </c>
      <c r="Z87" s="12">
        <v>4.881806202301698E-2</v>
      </c>
      <c r="AA87" s="13">
        <v>6.8308960225141824E-2</v>
      </c>
      <c r="AB87" s="12">
        <v>0.12226624876056524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997532.51</v>
      </c>
      <c r="R88" s="11">
        <v>1104.69</v>
      </c>
      <c r="S88" s="12">
        <v>1.3328318778894815E-2</v>
      </c>
      <c r="T88" s="12">
        <v>9.9585362762432184E-5</v>
      </c>
      <c r="U88" s="12">
        <v>1.8228316465338909E-3</v>
      </c>
      <c r="V88" s="12">
        <v>4.8665562974149366E-3</v>
      </c>
      <c r="W88" s="12">
        <v>1.155603578525197E-2</v>
      </c>
      <c r="X88" s="12">
        <v>2.3960920989210762E-2</v>
      </c>
      <c r="Y88" s="12">
        <v>1.3960788633109407E-2</v>
      </c>
      <c r="Z88" s="12">
        <v>-2.1090129287809335E-2</v>
      </c>
      <c r="AA88" s="13">
        <v>1.4958659704091338E-3</v>
      </c>
      <c r="AB88" s="12">
        <v>8.1089809459499146E-2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768055158.44000006</v>
      </c>
      <c r="R89" s="11">
        <v>981.42</v>
      </c>
      <c r="S89" s="12">
        <v>2.7180909519074689E-2</v>
      </c>
      <c r="T89" s="12">
        <v>6.6274457823952326E-4</v>
      </c>
      <c r="U89" s="12">
        <v>9.6082626944283579E-3</v>
      </c>
      <c r="V89" s="12">
        <v>1.182535182225879E-2</v>
      </c>
      <c r="W89" s="12">
        <v>1.8144471071550847E-2</v>
      </c>
      <c r="X89" s="12">
        <v>5.3624915456214298E-2</v>
      </c>
      <c r="Y89" s="12">
        <v>1.2117524518650676E-2</v>
      </c>
      <c r="Z89" s="12">
        <v>-9.0140453344458471E-2</v>
      </c>
      <c r="AA89" s="13">
        <v>-2.9795563288386243E-2</v>
      </c>
      <c r="AB89" s="12">
        <v>1.61205156080136E-2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2052670682.29</v>
      </c>
      <c r="R90" s="11">
        <v>1192.8399999999999</v>
      </c>
      <c r="S90" s="12">
        <v>3.1797107466611303E-2</v>
      </c>
      <c r="T90" s="12">
        <v>1.0899548087957825E-4</v>
      </c>
      <c r="U90" s="12">
        <v>5.2333077707455641E-3</v>
      </c>
      <c r="V90" s="12">
        <v>1.3475165253445174E-2</v>
      </c>
      <c r="W90" s="12">
        <v>2.5164151397435434E-2</v>
      </c>
      <c r="X90" s="12">
        <v>5.3419879012672769E-2</v>
      </c>
      <c r="Y90" s="12">
        <v>3.2377556407571083E-2</v>
      </c>
      <c r="Z90" s="12">
        <v>1.9320988181810328E-2</v>
      </c>
      <c r="AA90" s="13">
        <v>5.0266343825665791E-2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127541321.64</v>
      </c>
      <c r="R91" s="11">
        <v>1133.81</v>
      </c>
      <c r="S91" s="12">
        <v>3.0998799694467609E-2</v>
      </c>
      <c r="T91" s="12">
        <v>1.3231480338008183E-4</v>
      </c>
      <c r="U91" s="12">
        <v>1.0329848848706078E-3</v>
      </c>
      <c r="V91" s="12">
        <v>2.7593770175732436E-3</v>
      </c>
      <c r="W91" s="12">
        <v>8.7995586874509511E-3</v>
      </c>
      <c r="X91" s="12">
        <v>1.8441003161828087E-2</v>
      </c>
      <c r="Y91" s="12">
        <v>3.0755104638266084E-2</v>
      </c>
      <c r="Z91" s="12">
        <v>3.7337602927721814E-2</v>
      </c>
      <c r="AA91" s="13">
        <v>5.254314386238515E-2</v>
      </c>
      <c r="AB91" s="12">
        <v>0.11971281565095439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879929811.74000001</v>
      </c>
      <c r="R92" s="11">
        <v>1105.77</v>
      </c>
      <c r="S92" s="12">
        <v>2.7973003123605455E-2</v>
      </c>
      <c r="T92" s="12">
        <v>9.0442898875712509E-5</v>
      </c>
      <c r="U92" s="12">
        <v>5.7911738890435748E-4</v>
      </c>
      <c r="V92" s="12">
        <v>2.3023304297380997E-3</v>
      </c>
      <c r="W92" s="12">
        <v>7.5536684039799939E-3</v>
      </c>
      <c r="X92" s="12">
        <v>1.5110482782678977E-2</v>
      </c>
      <c r="Y92" s="12">
        <v>2.8231093257455202E-2</v>
      </c>
      <c r="Z92" s="12">
        <v>3.9452904681331107E-2</v>
      </c>
      <c r="AA92" s="13">
        <v>5.2392645043398765E-2</v>
      </c>
      <c r="AB92" s="12">
        <v>9.2366661068687211E-2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17834964.62340571</v>
      </c>
      <c r="R93" s="11">
        <v>1153.92</v>
      </c>
      <c r="S93" s="12">
        <v>6.3119005721340313E-2</v>
      </c>
      <c r="T93" s="12">
        <v>3.9880013177746637E-4</v>
      </c>
      <c r="U93" s="12">
        <v>3.6967129698087277E-3</v>
      </c>
      <c r="V93" s="12">
        <v>5.1655502225629694E-3</v>
      </c>
      <c r="W93" s="12">
        <v>1.2770215118881647E-2</v>
      </c>
      <c r="X93" s="12">
        <v>3.4896548013022381E-2</v>
      </c>
      <c r="Y93" s="12">
        <v>5.957540586204374E-2</v>
      </c>
      <c r="Z93" s="12">
        <v>2.9238096937046192E-2</v>
      </c>
      <c r="AA93" s="13">
        <v>9.5601150745801056E-2</v>
      </c>
      <c r="AB93" s="12">
        <v>0.15106535791237735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3473942.9163566381</v>
      </c>
      <c r="R94" s="11">
        <v>1161.47</v>
      </c>
      <c r="S94" s="12">
        <v>0.11680881546937953</v>
      </c>
      <c r="T94" s="12">
        <v>1.2413472065378091E-3</v>
      </c>
      <c r="U94" s="12">
        <v>1.3693728289898632E-2</v>
      </c>
      <c r="V94" s="12">
        <v>1.3826453567032913E-2</v>
      </c>
      <c r="W94" s="12">
        <v>2.8077008187652158E-2</v>
      </c>
      <c r="X94" s="12">
        <v>6.0557914440944098E-2</v>
      </c>
      <c r="Y94" s="12">
        <v>0.10214171166127374</v>
      </c>
      <c r="Z94" s="12">
        <v>6.8063548954058273E-4</v>
      </c>
      <c r="AA94" s="13">
        <v>0.17147439130171666</v>
      </c>
      <c r="AB94" s="12">
        <v>0.18723295512623947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7780331.7863893211</v>
      </c>
      <c r="R95" s="11">
        <v>1075.08</v>
      </c>
      <c r="S95" s="12">
        <v>1.6066838046272496E-2</v>
      </c>
      <c r="T95" s="12">
        <v>1.3023982733908186E-4</v>
      </c>
      <c r="U95" s="12">
        <v>1.126765809641797E-3</v>
      </c>
      <c r="V95" s="12">
        <v>2.6393098624387292E-3</v>
      </c>
      <c r="W95" s="12">
        <v>8.7354682530001275E-3</v>
      </c>
      <c r="X95" s="12">
        <v>1.8560100048318713E-2</v>
      </c>
      <c r="Y95" s="12">
        <v>1.6451100521896852E-2</v>
      </c>
      <c r="Z95" s="12">
        <v>5.0952198423752301E-3</v>
      </c>
      <c r="AA95" s="13">
        <v>2.6260774936281102E-2</v>
      </c>
      <c r="AB95" s="12">
        <v>6.9401478151018076E-2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21378074.192891721</v>
      </c>
      <c r="R96" s="11">
        <v>1097.49</v>
      </c>
      <c r="S96" s="12">
        <v>2.7131492746841374E-2</v>
      </c>
      <c r="T96" s="12">
        <v>1.0935236064419316E-4</v>
      </c>
      <c r="U96" s="12">
        <v>1.1219966066444258E-3</v>
      </c>
      <c r="V96" s="12">
        <v>2.9517664905964014E-3</v>
      </c>
      <c r="W96" s="12">
        <v>9.622549515652775E-3</v>
      </c>
      <c r="X96" s="12">
        <v>1.9195408703404537E-2</v>
      </c>
      <c r="Y96" s="12">
        <v>2.715071877807726E-2</v>
      </c>
      <c r="Z96" s="12">
        <v>2.7419958809211723E-2</v>
      </c>
      <c r="AA96" s="13">
        <v>4.1212466201793134E-2</v>
      </c>
      <c r="AB96" s="12">
        <v>8.9320099255583138E-2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6145875.8959326278</v>
      </c>
      <c r="R97" s="11">
        <v>1098.26</v>
      </c>
      <c r="S97" s="12">
        <v>5.4427450867440552E-2</v>
      </c>
      <c r="T97" s="12">
        <v>8.7487469242689912E-4</v>
      </c>
      <c r="U97" s="12">
        <v>7.2176010418289697E-3</v>
      </c>
      <c r="V97" s="12">
        <v>7.2637892767394331E-3</v>
      </c>
      <c r="W97" s="12">
        <v>1.6794430248491001E-2</v>
      </c>
      <c r="X97" s="12">
        <v>4.5454112764276397E-2</v>
      </c>
      <c r="Y97" s="12">
        <v>4.7058823529411667E-2</v>
      </c>
      <c r="Z97" s="12">
        <v>-3.5336278755193296E-2</v>
      </c>
      <c r="AA97" s="13">
        <v>6.7401424808778129E-2</v>
      </c>
      <c r="AB97" s="12">
        <v>0.10524514934385319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2214000633.3099999</v>
      </c>
      <c r="R98" s="11">
        <v>1075.29</v>
      </c>
      <c r="S98" s="12">
        <v>-4.6496921903727684E-5</v>
      </c>
      <c r="T98" s="12">
        <v>1.3021438868983181E-4</v>
      </c>
      <c r="U98" s="12">
        <v>5.056641866377401E-3</v>
      </c>
      <c r="V98" s="12">
        <v>1.0819906371618183E-2</v>
      </c>
      <c r="W98" s="12">
        <v>1.9841232205013493E-2</v>
      </c>
      <c r="X98" s="12">
        <v>4.6622996135839222E-2</v>
      </c>
      <c r="Y98" s="12">
        <v>-3.6045886691748364E-3</v>
      </c>
      <c r="Z98" s="12">
        <v>-3.1741315035928468E-2</v>
      </c>
      <c r="AA98" s="13">
        <v>-9.1410879000378472E-3</v>
      </c>
      <c r="AB98" s="12">
        <v>7.067538907309498E-2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930572182.16999996</v>
      </c>
      <c r="R99" s="11">
        <v>1207.5999999999999</v>
      </c>
      <c r="S99" s="12">
        <v>0.15583035825381172</v>
      </c>
      <c r="T99" s="12">
        <v>1.0776755367652778E-3</v>
      </c>
      <c r="U99" s="12">
        <v>1.3172245993791272E-2</v>
      </c>
      <c r="V99" s="12">
        <v>1.7809131288612338E-2</v>
      </c>
      <c r="W99" s="12">
        <v>3.5961842014961089E-2</v>
      </c>
      <c r="X99" s="12">
        <v>8.601028813986103E-2</v>
      </c>
      <c r="Y99" s="12">
        <v>0.14271655406044773</v>
      </c>
      <c r="Z99" s="12">
        <v>-2.7869459516027852E-2</v>
      </c>
      <c r="AA99" s="13">
        <v>0.19487458566269225</v>
      </c>
      <c r="AB99" s="12">
        <v>0.21477934593447259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1975482639.3399999</v>
      </c>
      <c r="R100" s="11">
        <v>1147.67</v>
      </c>
      <c r="S100" s="12">
        <v>3.1150044923629893E-2</v>
      </c>
      <c r="T100" s="12">
        <v>2.7890356037840568E-4</v>
      </c>
      <c r="U100" s="12">
        <v>5.6782831956116138E-3</v>
      </c>
      <c r="V100" s="12">
        <v>1.4308693039205336E-2</v>
      </c>
      <c r="W100" s="12">
        <v>2.5446975044451807E-2</v>
      </c>
      <c r="X100" s="12">
        <v>5.6348658474849302E-2</v>
      </c>
      <c r="Y100" s="12">
        <v>3.1557848565470739E-2</v>
      </c>
      <c r="Z100" s="12">
        <v>1.473019690365256E-2</v>
      </c>
      <c r="AA100" s="13">
        <v>4.5636764518304042E-2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1117313837.76</v>
      </c>
      <c r="R101" s="11">
        <v>1044.72</v>
      </c>
      <c r="S101" s="12">
        <v>1.9447886884142181E-2</v>
      </c>
      <c r="T101" s="12">
        <v>4.8840750423764464E-4</v>
      </c>
      <c r="U101" s="12">
        <v>8.8162303614365816E-3</v>
      </c>
      <c r="V101" s="12">
        <v>1.1727564133603324E-2</v>
      </c>
      <c r="W101" s="12">
        <v>1.9089889284494888E-2</v>
      </c>
      <c r="X101" s="12">
        <v>5.4761327841046772E-2</v>
      </c>
      <c r="Y101" s="12">
        <v>8.3488567374792166E-3</v>
      </c>
      <c r="Z101" s="12">
        <v>-8.0918448139350771E-2</v>
      </c>
      <c r="AA101" s="13">
        <v>-3.1895768852975584E-2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1802771166.3599999</v>
      </c>
      <c r="R102" s="11">
        <v>1078.73</v>
      </c>
      <c r="S102" s="12">
        <v>5.3495372743455286E-3</v>
      </c>
      <c r="T102" s="12">
        <v>-1.8536883764474568E-4</v>
      </c>
      <c r="U102" s="12">
        <v>5.0966215083018346E-3</v>
      </c>
      <c r="V102" s="12">
        <v>1.0160317638685908E-2</v>
      </c>
      <c r="W102" s="12">
        <v>2.0558183538316007E-2</v>
      </c>
      <c r="X102" s="12">
        <v>3.8588552447889016E-2</v>
      </c>
      <c r="Y102" s="12">
        <v>5.2090128035483883E-3</v>
      </c>
      <c r="Z102" s="12">
        <v>-3.4183595813449659E-2</v>
      </c>
      <c r="AA102" s="13">
        <v>-1.1726658909970367E-2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1058365.3999999999</v>
      </c>
      <c r="R103" s="11">
        <v>1012.79</v>
      </c>
      <c r="S103" s="12">
        <v>-1.6166714312470909E-3</v>
      </c>
      <c r="T103" s="12">
        <v>6.912078363213557E-5</v>
      </c>
      <c r="U103" s="12">
        <v>3.0503808024085403E-3</v>
      </c>
      <c r="V103" s="12">
        <v>8.7851230614459947E-3</v>
      </c>
      <c r="W103" s="12">
        <v>1.6112688491366715E-2</v>
      </c>
      <c r="X103" s="12">
        <v>3.6600718504037739E-2</v>
      </c>
      <c r="Y103" s="12">
        <v>-1.3705653828708774E-3</v>
      </c>
      <c r="Z103" s="12">
        <v>-8.7970967509545472E-2</v>
      </c>
      <c r="AA103" s="13">
        <v>-6.7129053948253248E-2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490246466.86985219</v>
      </c>
      <c r="R104" s="11">
        <v>1462.38</v>
      </c>
      <c r="S104" s="12">
        <v>0.10136392049947669</v>
      </c>
      <c r="T104" s="12">
        <v>1.0942265869710567E-4</v>
      </c>
      <c r="U104" s="12">
        <v>6.1093911248710758E-3</v>
      </c>
      <c r="V104" s="12">
        <v>1.4583448964866661E-2</v>
      </c>
      <c r="W104" s="12">
        <v>2.3029675541813042E-2</v>
      </c>
      <c r="X104" s="12">
        <v>0.16476969518363066</v>
      </c>
      <c r="Y104" s="12">
        <v>9.9484233793964302E-2</v>
      </c>
      <c r="Z104" s="12">
        <v>5.2261198057204611E-2</v>
      </c>
      <c r="AA104" s="13">
        <v>8.1010356374603701E-2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1187436771.313983</v>
      </c>
      <c r="R105" s="11">
        <v>1295.47</v>
      </c>
      <c r="S105" s="12">
        <v>-8.41204476218178E-3</v>
      </c>
      <c r="T105" s="12">
        <v>1.0035975110790151E-4</v>
      </c>
      <c r="U105" s="12">
        <v>6.5577336969612635E-3</v>
      </c>
      <c r="V105" s="12">
        <v>1.4598654480236289E-2</v>
      </c>
      <c r="W105" s="12">
        <v>2.3981725198200909E-2</v>
      </c>
      <c r="X105" s="12">
        <v>5.2124194950011832E-2</v>
      </c>
      <c r="Y105" s="12">
        <v>-1.0933050336313407E-2</v>
      </c>
      <c r="Z105" s="12">
        <v>-4.069814799730459E-2</v>
      </c>
      <c r="AA105" s="13">
        <v>-1.5503051213265645E-2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576814.19999999995</v>
      </c>
      <c r="R106" s="11">
        <v>101.43</v>
      </c>
      <c r="S106" s="12">
        <v>-1.6388673390224959E-2</v>
      </c>
      <c r="T106" s="12">
        <v>1.9721920915107222E-4</v>
      </c>
      <c r="U106" s="12">
        <v>2.0746887966805764E-3</v>
      </c>
      <c r="V106" s="12">
        <v>5.2527254707631426E-3</v>
      </c>
      <c r="W106" s="12">
        <v>7.7496274217585806E-3</v>
      </c>
      <c r="X106" s="12">
        <v>1.6129032258064654E-2</v>
      </c>
      <c r="Y106" s="12">
        <v>-1.981059141863159E-2</v>
      </c>
      <c r="Z106" s="12">
        <v>-4.7695052107783291E-2</v>
      </c>
      <c r="AA106" s="13">
        <v>-2.5648414985590659E-2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1110771755.5699999</v>
      </c>
      <c r="R107" s="11">
        <v>94.61</v>
      </c>
      <c r="S107" s="12">
        <v>2.0604099244875905E-2</v>
      </c>
      <c r="T107" s="12">
        <v>5.2876480541452157E-4</v>
      </c>
      <c r="U107" s="12">
        <v>1.0898600277807416E-2</v>
      </c>
      <c r="V107" s="12">
        <v>1.4475659446708066E-2</v>
      </c>
      <c r="W107" s="12">
        <v>2.1595939963286903E-2</v>
      </c>
      <c r="X107" s="12">
        <v>6.0650224215246594E-2</v>
      </c>
      <c r="Y107" s="12">
        <v>8.6353944562900034E-3</v>
      </c>
      <c r="Z107" s="12">
        <v>-0.10449597728348325</v>
      </c>
      <c r="AA107" s="13">
        <v>-6.1967083085465002E-2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905425616.57000005</v>
      </c>
      <c r="R108" s="11">
        <v>1129.3699999999999</v>
      </c>
      <c r="S108" s="12">
        <v>4.0337883896166077E-2</v>
      </c>
      <c r="T108" s="12">
        <v>1.3283505428513803E-4</v>
      </c>
      <c r="U108" s="12">
        <v>1.0193047455282335E-3</v>
      </c>
      <c r="V108" s="12">
        <v>3.206722569641753E-3</v>
      </c>
      <c r="W108" s="12">
        <v>1.0667143943800479E-2</v>
      </c>
      <c r="X108" s="12">
        <v>2.2591043262526769E-2</v>
      </c>
      <c r="Y108" s="12">
        <v>4.0251641843285543E-2</v>
      </c>
      <c r="Z108" s="12">
        <v>5.821558412353349E-2</v>
      </c>
      <c r="AA108" s="13">
        <v>8.3619581278424768E-2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1030777.97</v>
      </c>
      <c r="R109" s="11">
        <v>1030.77</v>
      </c>
      <c r="S109" s="12">
        <v>2.4734314885325428E-2</v>
      </c>
      <c r="T109" s="12">
        <v>1.029416049178842E-3</v>
      </c>
      <c r="U109" s="12">
        <v>2.8799097109388277E-3</v>
      </c>
      <c r="V109" s="12">
        <v>6.0414999316793757E-3</v>
      </c>
      <c r="W109" s="12">
        <v>9.8262045182906255E-3</v>
      </c>
      <c r="X109" s="12">
        <v>1.7501776830135058E-2</v>
      </c>
      <c r="Y109" s="12">
        <v>2.1798608219829905E-2</v>
      </c>
      <c r="Z109" s="12">
        <v>4.0762847576073451E-4</v>
      </c>
      <c r="AA109" s="13">
        <v>1.7531909852814869E-2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946514021.5</v>
      </c>
      <c r="R110" s="11">
        <v>1094.5899999999999</v>
      </c>
      <c r="S110" s="12">
        <v>3.1999245745533235E-2</v>
      </c>
      <c r="T110" s="12">
        <v>1.370563941375165E-4</v>
      </c>
      <c r="U110" s="12">
        <v>1.1524425379345587E-3</v>
      </c>
      <c r="V110" s="12">
        <v>3.5021131860978358E-3</v>
      </c>
      <c r="W110" s="12">
        <v>1.0748418671222006E-2</v>
      </c>
      <c r="X110" s="12">
        <v>2.3019552132789899E-2</v>
      </c>
      <c r="Y110" s="12">
        <v>3.223281560905672E-2</v>
      </c>
      <c r="Z110" s="12">
        <v>3.8776536683970179E-2</v>
      </c>
      <c r="AA110" s="13">
        <v>5.7380770679778453E-2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788442020.57000005</v>
      </c>
      <c r="R111" s="11">
        <v>110163.76</v>
      </c>
      <c r="S111" s="12">
        <v>3.5945109196040534E-2</v>
      </c>
      <c r="T111" s="12">
        <v>1.2473896963423781E-4</v>
      </c>
      <c r="U111" s="12">
        <v>1.104758093236716E-3</v>
      </c>
      <c r="V111" s="12">
        <v>3.2038410395080208E-3</v>
      </c>
      <c r="W111" s="12">
        <v>1.0126780521503231E-2</v>
      </c>
      <c r="X111" s="12">
        <v>2.0540927519240026E-2</v>
      </c>
      <c r="Y111" s="12">
        <v>3.5300123412283835E-2</v>
      </c>
      <c r="Z111" s="12">
        <v>4.0919122135255066E-2</v>
      </c>
      <c r="AA111" s="13">
        <v>6.2278482575023185E-2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1157598836.3699999</v>
      </c>
      <c r="R112" s="11">
        <v>1084.4000000000001</v>
      </c>
      <c r="S112" s="12">
        <v>3.3904122649784693E-2</v>
      </c>
      <c r="T112" s="12">
        <v>1.1067252001338974E-4</v>
      </c>
      <c r="U112" s="12">
        <v>6.7363680825345182E-4</v>
      </c>
      <c r="V112" s="12">
        <v>2.6165666577291852E-3</v>
      </c>
      <c r="W112" s="12">
        <v>9.006997171356319E-3</v>
      </c>
      <c r="X112" s="12">
        <v>1.8521997219821944E-2</v>
      </c>
      <c r="Y112" s="12">
        <v>3.4061868253423375E-2</v>
      </c>
      <c r="Z112" s="12">
        <v>4.7931967529957611E-2</v>
      </c>
      <c r="AA112" s="13">
        <v>5.8694888116530751E-2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1120877712.24</v>
      </c>
      <c r="R113" s="11">
        <v>1075.6300000000001</v>
      </c>
      <c r="S113" s="12">
        <v>3.1423201580269844E-2</v>
      </c>
      <c r="T113" s="12">
        <v>1.5807189481716917E-4</v>
      </c>
      <c r="U113" s="12">
        <v>9.7712594688174176E-4</v>
      </c>
      <c r="V113" s="12">
        <v>2.927766226258613E-3</v>
      </c>
      <c r="W113" s="12">
        <v>9.8769141215463291E-3</v>
      </c>
      <c r="X113" s="12">
        <v>1.9428885540170405E-2</v>
      </c>
      <c r="Y113" s="12">
        <v>3.1818966674980402E-2</v>
      </c>
      <c r="Z113" s="12">
        <v>4.0170584765349432E-2</v>
      </c>
      <c r="AA113" s="13">
        <v>5.5460156410986151E-2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418641470.45999998</v>
      </c>
      <c r="R114" s="11">
        <v>1099.42</v>
      </c>
      <c r="S114" s="12">
        <v>7.6480206793236263E-2</v>
      </c>
      <c r="T114" s="12">
        <v>2.729456292308228E-4</v>
      </c>
      <c r="U114" s="12">
        <v>3.9356776944783388E-3</v>
      </c>
      <c r="V114" s="12">
        <v>8.2259617589068978E-3</v>
      </c>
      <c r="W114" s="12">
        <v>6.9443498730581893E-2</v>
      </c>
      <c r="X114" s="12">
        <v>8.0489818381948353E-2</v>
      </c>
      <c r="Y114" s="12">
        <v>7.7144648665595603E-2</v>
      </c>
      <c r="Z114" s="12">
        <v>3.8648666521809039E-2</v>
      </c>
      <c r="AA114" s="13">
        <v>6.271386316623824E-2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1006594.32</v>
      </c>
      <c r="R115" s="11">
        <v>1085.8599999999999</v>
      </c>
      <c r="S115" s="12">
        <v>4.6077666348756714E-2</v>
      </c>
      <c r="T115" s="12">
        <v>1.1973510909699627E-4</v>
      </c>
      <c r="U115" s="12">
        <v>9.4945751868953914E-4</v>
      </c>
      <c r="V115" s="12">
        <v>2.6963636027848683E-3</v>
      </c>
      <c r="W115" s="12">
        <v>8.4138187221396224E-3</v>
      </c>
      <c r="X115" s="12">
        <v>1.9883722022372562E-2</v>
      </c>
      <c r="Y115" s="12">
        <v>4.5302271852137033E-2</v>
      </c>
      <c r="Z115" s="12">
        <v>5.1588723501099165E-2</v>
      </c>
      <c r="AA115" s="13">
        <v>6.5028051316254026E-2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893414935.36000001</v>
      </c>
      <c r="R116" s="11">
        <v>1028.05</v>
      </c>
      <c r="S116" s="12">
        <v>5.0019004511120374E-2</v>
      </c>
      <c r="T116" s="12">
        <v>6.4240453965875731E-4</v>
      </c>
      <c r="U116" s="12">
        <v>1.0885169816515706E-2</v>
      </c>
      <c r="V116" s="12">
        <v>2.1319504465572348E-2</v>
      </c>
      <c r="W116" s="12">
        <v>3.4079107259663587E-2</v>
      </c>
      <c r="X116" s="12">
        <v>7.5018950845723978E-2</v>
      </c>
      <c r="Y116" s="12">
        <v>4.7068436925014355E-2</v>
      </c>
      <c r="Z116" s="12">
        <v>-3.8796482618508811E-3</v>
      </c>
      <c r="AA116" s="13">
        <v>7.0482156464514056E-2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598511855.88999999</v>
      </c>
      <c r="R117" s="11">
        <v>1076.8699999999999</v>
      </c>
      <c r="S117" s="12">
        <v>3.0517330475224282E-2</v>
      </c>
      <c r="T117" s="12">
        <v>1.3002331132212595E-4</v>
      </c>
      <c r="U117" s="12">
        <v>7.5274612939793832E-4</v>
      </c>
      <c r="V117" s="12">
        <v>2.6722532588453361E-3</v>
      </c>
      <c r="W117" s="12">
        <v>8.7397193547782068E-3</v>
      </c>
      <c r="X117" s="12">
        <v>1.7393193885456092E-2</v>
      </c>
      <c r="Y117" s="12">
        <v>3.0872470372001304E-2</v>
      </c>
      <c r="Z117" s="12">
        <v>4.606343192967103E-2</v>
      </c>
      <c r="AA117" s="13">
        <v>6.4300609798282241E-2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500251784.38</v>
      </c>
      <c r="R118" s="11">
        <v>1083.95</v>
      </c>
      <c r="S118" s="12">
        <v>3.4688481400521332E-2</v>
      </c>
      <c r="T118" s="12">
        <v>1.4763007593729583E-4</v>
      </c>
      <c r="U118" s="12">
        <v>1.1175351423241373E-3</v>
      </c>
      <c r="V118" s="12">
        <v>3.2022508306416872E-3</v>
      </c>
      <c r="W118" s="12">
        <v>1.0280356410543165E-2</v>
      </c>
      <c r="X118" s="12">
        <v>2.1014656569081743E-2</v>
      </c>
      <c r="Y118" s="12">
        <v>3.4540352752538798E-2</v>
      </c>
      <c r="Z118" s="12">
        <v>4.8094680964214237E-2</v>
      </c>
      <c r="AA118" s="13">
        <v>6.8015213021716078E-2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1000683746.0599999</v>
      </c>
      <c r="R119" s="11">
        <v>1084.2</v>
      </c>
      <c r="S119" s="12">
        <v>3.098077252239417E-2</v>
      </c>
      <c r="T119" s="12">
        <v>1.0146759032933367E-4</v>
      </c>
      <c r="U119" s="12">
        <v>5.7700513924191796E-3</v>
      </c>
      <c r="V119" s="12">
        <v>1.423787161593297E-2</v>
      </c>
      <c r="W119" s="12">
        <v>2.4938080202681089E-2</v>
      </c>
      <c r="X119" s="12">
        <v>5.3204200382736058E-2</v>
      </c>
      <c r="Y119" s="12">
        <v>3.1520260306164304E-2</v>
      </c>
      <c r="Z119" s="12">
        <v>1.9243605050153729E-2</v>
      </c>
      <c r="AA119" s="13">
        <v>5.0306605829870156E-2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1366253124.8399999</v>
      </c>
      <c r="R120" s="11">
        <v>1070.3499999999999</v>
      </c>
      <c r="S120" s="12">
        <v>3.1712371680562783E-2</v>
      </c>
      <c r="T120" s="12">
        <v>1.3081544743543105E-4</v>
      </c>
      <c r="U120" s="12">
        <v>1.1411147381513939E-3</v>
      </c>
      <c r="V120" s="12">
        <v>3.2900903603164402E-3</v>
      </c>
      <c r="W120" s="12">
        <v>1.0564976018731661E-2</v>
      </c>
      <c r="X120" s="12">
        <v>2.213585186741392E-2</v>
      </c>
      <c r="Y120" s="12">
        <v>3.2100360634871622E-2</v>
      </c>
      <c r="Z120" s="12">
        <v>3.9013357148403961E-2</v>
      </c>
      <c r="AA120" s="13">
        <v>7.1743266246119819E-2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220049702.81</v>
      </c>
      <c r="R121" s="11">
        <v>1065.47</v>
      </c>
      <c r="S121" s="12">
        <v>3.3142956879248384E-2</v>
      </c>
      <c r="T121" s="12">
        <v>1.220267707962802E-4</v>
      </c>
      <c r="U121" s="12">
        <v>7.1380939410730705E-4</v>
      </c>
      <c r="V121" s="12">
        <v>2.7292319564829527E-3</v>
      </c>
      <c r="W121" s="12">
        <v>9.0824714929726071E-3</v>
      </c>
      <c r="X121" s="12">
        <v>1.8720897991184472E-2</v>
      </c>
      <c r="Y121" s="12">
        <v>3.3132939009017814E-2</v>
      </c>
      <c r="Z121" s="12">
        <v>4.8825144949649089E-2</v>
      </c>
      <c r="AA121" s="13">
        <v>6.584304506577307E-2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1129223188.02</v>
      </c>
      <c r="R122" s="11">
        <v>1012.33</v>
      </c>
      <c r="S122" s="12">
        <v>8.5981867091760433E-3</v>
      </c>
      <c r="T122" s="12">
        <v>2.0748527842551909E-4</v>
      </c>
      <c r="U122" s="12">
        <v>3.0815877608450226E-3</v>
      </c>
      <c r="V122" s="12">
        <v>7.0630601951792351E-3</v>
      </c>
      <c r="W122" s="12">
        <v>1.5753087906244089E-2</v>
      </c>
      <c r="X122" s="12">
        <v>4.349932483275442E-2</v>
      </c>
      <c r="Y122" s="12">
        <v>5.8315377468522731E-4</v>
      </c>
      <c r="Z122" s="12">
        <v>-3.0753027909426016E-2</v>
      </c>
      <c r="AA122" s="13">
        <v>1.3373774988237897E-2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1041379.97</v>
      </c>
      <c r="R123" s="11">
        <v>1041.3699999999999</v>
      </c>
      <c r="S123" s="12">
        <v>2.6142051949075578E-2</v>
      </c>
      <c r="T123" s="12">
        <v>1.7287910948034102E-4</v>
      </c>
      <c r="U123" s="12">
        <v>6.8225933542156796E-4</v>
      </c>
      <c r="V123" s="12">
        <v>2.0110076206603785E-3</v>
      </c>
      <c r="W123" s="12">
        <v>7.4784257575169211E-3</v>
      </c>
      <c r="X123" s="12">
        <v>1.5524891511043781E-2</v>
      </c>
      <c r="Y123" s="12">
        <v>2.6394898431878748E-2</v>
      </c>
      <c r="Z123" s="12">
        <v>3.3084661018630494E-2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52538489.350000001</v>
      </c>
      <c r="R124" s="11">
        <v>1012.8</v>
      </c>
      <c r="S124" s="12">
        <v>0.12942435934607571</v>
      </c>
      <c r="T124" s="12">
        <v>3.3581573593022751E-4</v>
      </c>
      <c r="U124" s="12">
        <v>1.0123173589986514E-2</v>
      </c>
      <c r="V124" s="12">
        <v>1.427069250413099E-2</v>
      </c>
      <c r="W124" s="12">
        <v>3.517002422346914E-2</v>
      </c>
      <c r="X124" s="12">
        <v>7.5136408993439596E-2</v>
      </c>
      <c r="Y124" s="12">
        <v>0.10819327731092437</v>
      </c>
      <c r="Z124" s="12">
        <v>-8.9347851497522959E-2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4524064233.4300003</v>
      </c>
      <c r="R125" s="11">
        <v>1027.27</v>
      </c>
      <c r="S125" s="12">
        <v>3.6128902113066658E-2</v>
      </c>
      <c r="T125" s="12">
        <v>4.7722004713766252E-4</v>
      </c>
      <c r="U125" s="12">
        <v>9.304382000393031E-3</v>
      </c>
      <c r="V125" s="12">
        <v>1.7058730347312995E-2</v>
      </c>
      <c r="W125" s="12">
        <v>2.7454941889540049E-2</v>
      </c>
      <c r="X125" s="12">
        <v>6.4969935724652664E-2</v>
      </c>
      <c r="Y125" s="12">
        <v>3.0175093764415687E-2</v>
      </c>
      <c r="Z125" s="12">
        <v>-2.7823256078056621E-2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1459724098.3499999</v>
      </c>
      <c r="R126" s="11">
        <v>1045.9100000000001</v>
      </c>
      <c r="S126" s="12">
        <v>4.6810256820866043E-2</v>
      </c>
      <c r="T126" s="12">
        <v>5.6442046454688094E-4</v>
      </c>
      <c r="U126" s="12">
        <v>7.7951860630939337E-3</v>
      </c>
      <c r="V126" s="12">
        <v>1.5308598831226804E-2</v>
      </c>
      <c r="W126" s="12">
        <v>2.5442174202909961E-2</v>
      </c>
      <c r="X126" s="12">
        <v>6.3165170720798663E-2</v>
      </c>
      <c r="Y126" s="12">
        <v>4.1089754436956977E-2</v>
      </c>
      <c r="Z126" s="12">
        <v>-1.7223558595805388E-2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4543832598.7700005</v>
      </c>
      <c r="R127" s="11">
        <v>1036.31</v>
      </c>
      <c r="S127" s="12">
        <v>4.6164873104645662E-2</v>
      </c>
      <c r="T127" s="12">
        <v>7.1458230732834003E-4</v>
      </c>
      <c r="U127" s="12">
        <v>8.7607440791971272E-3</v>
      </c>
      <c r="V127" s="12">
        <v>1.5343163670210129E-2</v>
      </c>
      <c r="W127" s="12">
        <v>2.8493449781659311E-2</v>
      </c>
      <c r="X127" s="12">
        <v>6.762339415043217E-2</v>
      </c>
      <c r="Y127" s="12">
        <v>4.3069087688219626E-2</v>
      </c>
      <c r="Z127" s="12">
        <v>-2.3675384383479148E-2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2001746450.8001235</v>
      </c>
      <c r="R128" s="11">
        <v>1061.3599999999999</v>
      </c>
      <c r="S128" s="12">
        <v>5.8744900096760873E-2</v>
      </c>
      <c r="T128" s="12">
        <v>8.9587989551194165E-4</v>
      </c>
      <c r="U128" s="12">
        <v>9.3098890230797413E-3</v>
      </c>
      <c r="V128" s="12">
        <v>1.4820339242346013E-2</v>
      </c>
      <c r="W128" s="12">
        <v>2.9746774037062048E-2</v>
      </c>
      <c r="X128" s="12">
        <v>6.6339806898214518E-2</v>
      </c>
      <c r="Y128" s="12">
        <v>5.7247307971988876E-2</v>
      </c>
      <c r="Z128" s="12">
        <v>4.0530477976853918E-4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1414184601.5184214</v>
      </c>
      <c r="R129" s="11">
        <v>1407.63</v>
      </c>
      <c r="S129" s="12">
        <v>3.5174290336814351E-2</v>
      </c>
      <c r="T129" s="12">
        <v>1.3499687375664651E-4</v>
      </c>
      <c r="U129" s="12">
        <v>7.2514769552342812E-4</v>
      </c>
      <c r="V129" s="12">
        <v>2.6568843934753317E-3</v>
      </c>
      <c r="W129" s="12">
        <v>9.0609968530241079E-3</v>
      </c>
      <c r="X129" s="12">
        <v>1.9017490009845522E-2</v>
      </c>
      <c r="Y129" s="12">
        <v>3.5417953923559072E-2</v>
      </c>
      <c r="Z129" s="12">
        <v>4.8717069972583217E-2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654988045.96000004</v>
      </c>
      <c r="R130" s="11">
        <v>1029.76</v>
      </c>
      <c r="S130" s="12">
        <v>8.5304343567896151E-3</v>
      </c>
      <c r="T130" s="12">
        <v>1.26258947388753E-4</v>
      </c>
      <c r="U130" s="12">
        <v>3.3615574241701294E-3</v>
      </c>
      <c r="V130" s="12">
        <v>7.1494938627805222E-3</v>
      </c>
      <c r="W130" s="12">
        <v>1.857603513422617E-2</v>
      </c>
      <c r="X130" s="12">
        <v>5.2795158058315937E-2</v>
      </c>
      <c r="Y130" s="12">
        <v>5.3991779190220683E-3</v>
      </c>
      <c r="Z130" s="12">
        <v>-2.5789483642693602E-2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1054330.51</v>
      </c>
      <c r="R131" s="11">
        <v>1054.33</v>
      </c>
      <c r="S131" s="12">
        <v>3.7409845421180532E-2</v>
      </c>
      <c r="T131" s="12">
        <v>1.2331625877431393E-4</v>
      </c>
      <c r="U131" s="12">
        <v>7.9734976126960685E-4</v>
      </c>
      <c r="V131" s="12">
        <v>2.5388433524141311E-3</v>
      </c>
      <c r="W131" s="12">
        <v>8.0407679363621067E-3</v>
      </c>
      <c r="X131" s="12">
        <v>1.7565363419647935E-2</v>
      </c>
      <c r="Y131" s="12">
        <v>3.7501722068056027E-2</v>
      </c>
      <c r="Z131" s="12">
        <v>4.6554103014601493E-2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4089193.8</v>
      </c>
      <c r="R132" s="11">
        <v>1049.31</v>
      </c>
      <c r="S132" s="12">
        <v>2.7415769942524797E-2</v>
      </c>
      <c r="T132" s="12">
        <v>6.6714955586840314E-5</v>
      </c>
      <c r="U132" s="12">
        <v>5.5304987937784486E-4</v>
      </c>
      <c r="V132" s="12">
        <v>2.2541668656572899E-3</v>
      </c>
      <c r="W132" s="12">
        <v>7.0830094152197183E-3</v>
      </c>
      <c r="X132" s="12">
        <v>1.4198449672343523E-2</v>
      </c>
      <c r="Y132" s="12">
        <v>2.8019711769258562E-2</v>
      </c>
      <c r="Z132" s="12">
        <v>4.290655375991409E-2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1318382999.6600001</v>
      </c>
      <c r="R133" s="11">
        <v>1692.34</v>
      </c>
      <c r="S133" s="12">
        <v>3.4994373501639045E-2</v>
      </c>
      <c r="T133" s="12">
        <v>1.4183558891319017E-4</v>
      </c>
      <c r="U133" s="12">
        <v>7.8651220276635097E-4</v>
      </c>
      <c r="V133" s="12">
        <v>2.7730704051763008E-3</v>
      </c>
      <c r="W133" s="12">
        <v>9.129234420374081E-3</v>
      </c>
      <c r="X133" s="12">
        <v>1.9168809582598072E-2</v>
      </c>
      <c r="Y133" s="12">
        <v>3.5545357197491155E-2</v>
      </c>
      <c r="Z133" s="12">
        <v>5.2921706236623331E-2</v>
      </c>
      <c r="AA133" s="13">
        <v>6.732442351148564E-2</v>
      </c>
      <c r="AB133" s="12">
        <v>0.10152425014417164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3675462013.8000002</v>
      </c>
      <c r="R134" s="11">
        <v>1745.33</v>
      </c>
      <c r="S134" s="12">
        <v>4.0807442304251797E-2</v>
      </c>
      <c r="T134" s="12">
        <v>1.3752872344693345E-4</v>
      </c>
      <c r="U134" s="12">
        <v>1.1012900006308586E-3</v>
      </c>
      <c r="V134" s="12">
        <v>3.3111631035255789E-3</v>
      </c>
      <c r="W134" s="12">
        <v>1.1228598742721332E-2</v>
      </c>
      <c r="X134" s="12">
        <v>2.5699341795956759E-2</v>
      </c>
      <c r="Y134" s="12">
        <v>4.1496846263553287E-2</v>
      </c>
      <c r="Z134" s="12">
        <v>5.8860287203256659E-2</v>
      </c>
      <c r="AA134" s="13">
        <v>7.852461012064206E-2</v>
      </c>
      <c r="AB134" s="12">
        <v>0.1210808130377922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1088470348.97</v>
      </c>
      <c r="R135" s="11">
        <v>2109.2199999999998</v>
      </c>
      <c r="S135" s="12">
        <v>2.2815771735598775E-2</v>
      </c>
      <c r="T135" s="12">
        <v>4.7433379818045561E-4</v>
      </c>
      <c r="U135" s="12">
        <v>8.7087101448580246E-3</v>
      </c>
      <c r="V135" s="12">
        <v>1.8602404983821888E-2</v>
      </c>
      <c r="W135" s="12">
        <v>2.6054892346010501E-2</v>
      </c>
      <c r="X135" s="12">
        <v>5.9297390954975618E-2</v>
      </c>
      <c r="Y135" s="12">
        <v>2.0065482437262014E-2</v>
      </c>
      <c r="Z135" s="12">
        <v>3.7118988262945317E-2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855090312.34000003</v>
      </c>
      <c r="R136" s="11">
        <v>3618.54</v>
      </c>
      <c r="S136" s="12">
        <v>3.3481753972084742E-2</v>
      </c>
      <c r="T136" s="12">
        <v>9.7648415910322377E-4</v>
      </c>
      <c r="U136" s="12">
        <v>1.1828065230521493E-2</v>
      </c>
      <c r="V136" s="12">
        <v>1.7521363916282114E-2</v>
      </c>
      <c r="W136" s="12">
        <v>3.0265585495296503E-2</v>
      </c>
      <c r="X136" s="12">
        <v>6.7573388405369514E-2</v>
      </c>
      <c r="Y136" s="12">
        <v>3.1416746476946172E-2</v>
      </c>
      <c r="Z136" s="12">
        <v>-3.1753634395712327E-2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34889608.350000001</v>
      </c>
      <c r="R137" s="11">
        <v>5428.59</v>
      </c>
      <c r="S137" s="12">
        <v>0.12861672158754256</v>
      </c>
      <c r="T137" s="12">
        <v>1.5756312211141895E-3</v>
      </c>
      <c r="U137" s="12">
        <v>1.427074049785044E-2</v>
      </c>
      <c r="V137" s="12">
        <v>1.2823096125645162E-2</v>
      </c>
      <c r="W137" s="12">
        <v>2.2635694546221736E-2</v>
      </c>
      <c r="X137" s="12">
        <v>7.5502873705544815E-2</v>
      </c>
      <c r="Y137" s="12">
        <v>0.11876174695815619</v>
      </c>
      <c r="Z137" s="12">
        <v>-5.5402915265208331E-2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1009903.12</v>
      </c>
      <c r="R138" s="11">
        <v>1009.9</v>
      </c>
      <c r="S138" s="12">
        <v>1.5444326020069595E-2</v>
      </c>
      <c r="T138" s="12">
        <v>6.9318598179828617E-5</v>
      </c>
      <c r="U138" s="12">
        <v>1.8650423602706251E-3</v>
      </c>
      <c r="V138" s="12">
        <v>4.276054097056438E-3</v>
      </c>
      <c r="W138" s="12">
        <v>1.2451377471227452E-2</v>
      </c>
      <c r="X138" s="12">
        <v>2.813918921670432E-2</v>
      </c>
      <c r="Y138" s="12">
        <v>1.7060103126007031E-2</v>
      </c>
      <c r="Z138" s="12">
        <v>9.0189199100087038E-4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1038731.76</v>
      </c>
      <c r="R139" s="11">
        <v>1038.73</v>
      </c>
      <c r="S139" s="12">
        <v>2.5237869635595614E-2</v>
      </c>
      <c r="T139" s="12">
        <v>1.1553903775249444E-4</v>
      </c>
      <c r="U139" s="12">
        <v>8.8648211136920321E-4</v>
      </c>
      <c r="V139" s="12">
        <v>2.6932061702414846E-3</v>
      </c>
      <c r="W139" s="12">
        <v>8.3190960627474719E-3</v>
      </c>
      <c r="X139" s="12">
        <v>1.6389753224133545E-2</v>
      </c>
      <c r="Y139" s="12">
        <v>2.562254388909738E-2</v>
      </c>
      <c r="Z139" s="12">
        <v>3.3048234709099969E-2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707335451.22000003</v>
      </c>
      <c r="R140" s="11">
        <v>1070.02</v>
      </c>
      <c r="S140" s="12">
        <v>0.16328017133600767</v>
      </c>
      <c r="T140" s="12">
        <v>1.6006589847516511E-3</v>
      </c>
      <c r="U140" s="12">
        <v>1.7641967911590395E-2</v>
      </c>
      <c r="V140" s="12">
        <v>1.8368356936196088E-2</v>
      </c>
      <c r="W140" s="12">
        <v>3.8682935826125697E-2</v>
      </c>
      <c r="X140" s="12">
        <v>9.686016831876007E-2</v>
      </c>
      <c r="Y140" s="12">
        <v>0.15393408679147616</v>
      </c>
      <c r="Z140" s="12">
        <v>-3.0454047099118475E-2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524024042.58999997</v>
      </c>
      <c r="R141" s="11">
        <v>1130</v>
      </c>
      <c r="S141" s="12">
        <v>6.9528839419236418E-2</v>
      </c>
      <c r="T141" s="12">
        <v>2.1243449936270457E-4</v>
      </c>
      <c r="U141" s="12">
        <v>9.4964131609745744E-3</v>
      </c>
      <c r="V141" s="12">
        <v>1.5849043034242304E-2</v>
      </c>
      <c r="W141" s="12">
        <v>2.8469491772244039E-2</v>
      </c>
      <c r="X141" s="12">
        <v>5.5354757968862349E-2</v>
      </c>
      <c r="Y141" s="12">
        <v>6.8466986261216625E-2</v>
      </c>
      <c r="Z141" s="12">
        <v>4.3658160390863815E-2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161088365.37</v>
      </c>
      <c r="R142" s="11">
        <v>968.45</v>
      </c>
      <c r="S142" s="12">
        <v>0.13753288855478296</v>
      </c>
      <c r="T142" s="12">
        <v>4.0537458270264396E-3</v>
      </c>
      <c r="U142" s="12">
        <v>1.2959437692195156E-2</v>
      </c>
      <c r="V142" s="12">
        <v>1.9227935759540397E-2</v>
      </c>
      <c r="W142" s="12">
        <v>2.4056254626202811E-2</v>
      </c>
      <c r="X142" s="12">
        <v>7.2587522565925822E-2</v>
      </c>
      <c r="Y142" s="12">
        <v>0.12679907384783648</v>
      </c>
      <c r="Z142" s="12">
        <v>-4.4638453191279466E-2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482099044.62</v>
      </c>
      <c r="R143" s="11">
        <v>96.1</v>
      </c>
      <c r="S143" s="12">
        <v>-1.9187589303939677E-2</v>
      </c>
      <c r="T143" s="12">
        <v>1.0406910188355609E-4</v>
      </c>
      <c r="U143" s="12">
        <v>4.0748093198202965E-3</v>
      </c>
      <c r="V143" s="12">
        <v>8.5003672998214715E-3</v>
      </c>
      <c r="W143" s="12">
        <v>1.4355077052987117E-2</v>
      </c>
      <c r="X143" s="12">
        <v>3.1337196823352516E-2</v>
      </c>
      <c r="Y143" s="12">
        <v>-2.0886398369842192E-2</v>
      </c>
      <c r="Z143" s="12">
        <v>-5.7103610675039315E-2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127880048.27</v>
      </c>
      <c r="R144" s="11">
        <v>960.05</v>
      </c>
      <c r="S144" s="12">
        <v>0.17745535714285707</v>
      </c>
      <c r="T144" s="12">
        <v>3.6469730123987602E-4</v>
      </c>
      <c r="U144" s="12">
        <v>1.1388057814672734E-2</v>
      </c>
      <c r="V144" s="12">
        <v>1.4230176002028264E-2</v>
      </c>
      <c r="W144" s="12">
        <v>3.4079770790922101E-2</v>
      </c>
      <c r="X144" s="12">
        <v>9.1598540062990993E-2</v>
      </c>
      <c r="Y144" s="12">
        <v>0.14993951154071886</v>
      </c>
      <c r="Z144" s="12">
        <v>-3.7929652269766537E-2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1128399975.97</v>
      </c>
      <c r="R145" s="11">
        <v>1046.9100000000001</v>
      </c>
      <c r="S145" s="12">
        <v>3.4802807156271653E-2</v>
      </c>
      <c r="T145" s="12">
        <v>1.3374475768325426E-4</v>
      </c>
      <c r="U145" s="12">
        <v>1.0039584648042588E-3</v>
      </c>
      <c r="V145" s="12">
        <v>3.1717133001151524E-3</v>
      </c>
      <c r="W145" s="12">
        <v>1.0053160184854724E-2</v>
      </c>
      <c r="X145" s="12">
        <v>2.0628808189129984E-2</v>
      </c>
      <c r="Y145" s="12">
        <v>3.490510083036779E-2</v>
      </c>
      <c r="Z145" s="12">
        <v>4.6910000000000084E-2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312729716.89999998</v>
      </c>
      <c r="R146" s="11">
        <v>1030.5</v>
      </c>
      <c r="S146" s="12">
        <v>3.5075031639848084E-2</v>
      </c>
      <c r="T146" s="12">
        <v>1.0675569444569526E-4</v>
      </c>
      <c r="U146" s="12">
        <v>2.4611613179372671E-3</v>
      </c>
      <c r="V146" s="12">
        <v>6.6917403409368663E-3</v>
      </c>
      <c r="W146" s="12">
        <v>1.6482703518480194E-2</v>
      </c>
      <c r="X146" s="12">
        <v>3.3704483900090301E-2</v>
      </c>
      <c r="Y146" s="12">
        <v>3.5563907507712704E-2</v>
      </c>
      <c r="Z146" s="12">
        <v>3.0499999999999999E-2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1061465899.27</v>
      </c>
      <c r="R147" s="11">
        <v>1047.19</v>
      </c>
      <c r="S147" s="12">
        <v>3.8271249962819401E-2</v>
      </c>
      <c r="T147" s="12">
        <v>1.4326100244507466E-4</v>
      </c>
      <c r="U147" s="12">
        <v>1.2238146685661028E-3</v>
      </c>
      <c r="V147" s="12">
        <v>3.4207853433243559E-3</v>
      </c>
      <c r="W147" s="12">
        <v>1.0918253079507225E-2</v>
      </c>
      <c r="X147" s="12">
        <v>2.3346037330206293E-2</v>
      </c>
      <c r="Y147" s="12">
        <v>3.8569870078349798E-2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996507.7</v>
      </c>
      <c r="R148" s="11">
        <v>996.51</v>
      </c>
      <c r="S148" s="12">
        <v>1.4435067645292263E-2</v>
      </c>
      <c r="T148" s="12">
        <v>6.0213758843841064E-5</v>
      </c>
      <c r="U148" s="12">
        <v>2.4545555141991418E-3</v>
      </c>
      <c r="V148" s="12">
        <v>6.3521237704752109E-3</v>
      </c>
      <c r="W148" s="12">
        <v>1.4042800012211084E-2</v>
      </c>
      <c r="X148" s="12">
        <v>3.1968435441779547E-2</v>
      </c>
      <c r="Y148" s="12">
        <v>1.5510195762720528E-2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996426.14</v>
      </c>
      <c r="R149" s="11">
        <v>996.42</v>
      </c>
      <c r="S149" s="12">
        <v>1.2971961856739109E-2</v>
      </c>
      <c r="T149" s="12">
        <v>7.0256435991304596E-5</v>
      </c>
      <c r="U149" s="12">
        <v>3.0703564633519781E-3</v>
      </c>
      <c r="V149" s="12">
        <v>7.0748519334559645E-3</v>
      </c>
      <c r="W149" s="12">
        <v>1.5946491567935712E-2</v>
      </c>
      <c r="X149" s="12">
        <v>3.0115063734764132E-2</v>
      </c>
      <c r="Y149" s="12">
        <v>1.457066927329927E-2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2030678416.8199999</v>
      </c>
      <c r="R150" s="11">
        <v>1055.3599999999999</v>
      </c>
      <c r="S150" s="12">
        <v>4.1744400683072093E-2</v>
      </c>
      <c r="T150" s="12">
        <v>-1.705288288459591E-4</v>
      </c>
      <c r="U150" s="12">
        <v>5.5548674168436609E-3</v>
      </c>
      <c r="V150" s="12">
        <v>1.3006210345456423E-2</v>
      </c>
      <c r="W150" s="12">
        <v>2.2645568271010271E-2</v>
      </c>
      <c r="X150" s="12">
        <v>5.01408002228921E-2</v>
      </c>
      <c r="Y150" s="12">
        <v>3.9231132818654403E-2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977360.77</v>
      </c>
      <c r="R151" s="11">
        <v>977.36</v>
      </c>
      <c r="S151" s="12">
        <v>-4.1064204852301047E-3</v>
      </c>
      <c r="T151" s="12">
        <v>6.3476462518173159E-4</v>
      </c>
      <c r="U151" s="12">
        <v>3.4909031171711127E-3</v>
      </c>
      <c r="V151" s="12">
        <v>6.2183420499937851E-3</v>
      </c>
      <c r="W151" s="12">
        <v>9.273219190813543E-3</v>
      </c>
      <c r="X151" s="12">
        <v>2.2471439929698307E-2</v>
      </c>
      <c r="Y151" s="12">
        <v>-8.4207536067203246E-3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168383460.03</v>
      </c>
      <c r="R152" s="11">
        <v>127.51</v>
      </c>
      <c r="S152" s="12">
        <v>5.8613532586135345E-2</v>
      </c>
      <c r="T152" s="12">
        <v>7.8431372549059739E-5</v>
      </c>
      <c r="U152" s="12">
        <v>1.0205683780814075E-3</v>
      </c>
      <c r="V152" s="12">
        <v>2.9101777568035594E-3</v>
      </c>
      <c r="W152" s="12">
        <v>9.8202264987725437E-3</v>
      </c>
      <c r="X152" s="12">
        <v>2.0324877970713022E-2</v>
      </c>
      <c r="Y152" s="12">
        <v>5.6771092325542921E-2</v>
      </c>
      <c r="Z152" s="12">
        <v>4.8670965195078554E-2</v>
      </c>
      <c r="AA152" s="13">
        <v>5.3531739802199552E-2</v>
      </c>
      <c r="AB152" s="12">
        <v>8.6791616592941156E-2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1060290.1086472401</v>
      </c>
      <c r="R153" s="11">
        <v>1060.29</v>
      </c>
      <c r="S153" s="12">
        <v>6.175522220664513E-2</v>
      </c>
      <c r="T153" s="12">
        <v>8.1175726569938543E-4</v>
      </c>
      <c r="U153" s="12">
        <v>6.2064056939501438E-3</v>
      </c>
      <c r="V153" s="12">
        <v>7.6886523474623816E-3</v>
      </c>
      <c r="W153" s="12">
        <v>1.5768851249724609E-2</v>
      </c>
      <c r="X153" s="12">
        <v>3.1751746686647216E-2</v>
      </c>
      <c r="Y153" s="12">
        <v>6.1510737347950081E-2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1021809.75</v>
      </c>
      <c r="R154" s="11">
        <v>1021.81</v>
      </c>
      <c r="S154" s="12" t="s">
        <v>19</v>
      </c>
      <c r="T154" s="12">
        <v>7.829857202972139E-5</v>
      </c>
      <c r="U154" s="12">
        <v>5.2875341486576877E-4</v>
      </c>
      <c r="V154" s="12">
        <v>2.1282021105487811E-3</v>
      </c>
      <c r="W154" s="12">
        <v>6.5903538497910997E-3</v>
      </c>
      <c r="X154" s="12">
        <v>1.3368639235170929E-2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650292.22</v>
      </c>
      <c r="R155" s="11">
        <v>133.44</v>
      </c>
      <c r="S155" s="12">
        <v>4.6342037167725211E-2</v>
      </c>
      <c r="T155" s="12">
        <v>1.5762215717181414E-3</v>
      </c>
      <c r="U155" s="12">
        <v>5.424954792043391E-3</v>
      </c>
      <c r="V155" s="12">
        <v>5.5764883195177778E-3</v>
      </c>
      <c r="W155" s="12">
        <v>1.4598540145985306E-2</v>
      </c>
      <c r="X155" s="12">
        <v>2.8597857087797798E-2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1322907.79</v>
      </c>
      <c r="R156" s="11">
        <v>1322.91</v>
      </c>
      <c r="S156" s="12">
        <v>-3.4426130713833252E-3</v>
      </c>
      <c r="T156" s="12">
        <v>-3.8536519018904874E-4</v>
      </c>
      <c r="U156" s="12">
        <v>2.8275140617656561E-3</v>
      </c>
      <c r="V156" s="12">
        <v>1.0556951775661081E-2</v>
      </c>
      <c r="W156" s="12">
        <v>1.716144211473267E-2</v>
      </c>
      <c r="X156" s="12">
        <v>3.5716242983191065E-2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581933728.07000005</v>
      </c>
      <c r="R157" s="11">
        <v>1079.9000000000001</v>
      </c>
      <c r="S157" s="12" t="s">
        <v>19</v>
      </c>
      <c r="T157" s="12">
        <v>7.6918086871116296E-4</v>
      </c>
      <c r="U157" s="12">
        <v>8.7244059183979837E-3</v>
      </c>
      <c r="V157" s="12">
        <v>2.0410091656430252E-2</v>
      </c>
      <c r="W157" s="12">
        <v>2.9191723769859148E-2</v>
      </c>
      <c r="X157" s="12">
        <v>6.8964493234214067E-2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1075230.08</v>
      </c>
      <c r="R158" s="11">
        <v>1075.23</v>
      </c>
      <c r="S158" s="12" t="s">
        <v>19</v>
      </c>
      <c r="T158" s="12">
        <v>1.4436331122866723E-3</v>
      </c>
      <c r="U158" s="12">
        <v>1.3029960429621186E-2</v>
      </c>
      <c r="V158" s="12">
        <v>1.6362295825771273E-2</v>
      </c>
      <c r="W158" s="12">
        <v>3.2832236684117062E-2</v>
      </c>
      <c r="X158" s="12">
        <v>6.7130479659385248E-2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810</v>
      </c>
      <c r="B159" s="5">
        <v>3943</v>
      </c>
      <c r="C159" s="6" t="s">
        <v>811</v>
      </c>
      <c r="D159" s="6" t="s">
        <v>72</v>
      </c>
      <c r="E159" s="6" t="s">
        <v>58</v>
      </c>
      <c r="F159" s="6" t="s">
        <v>23</v>
      </c>
      <c r="G159" s="7" t="s">
        <v>475</v>
      </c>
      <c r="H159" s="8" t="s">
        <v>448</v>
      </c>
      <c r="I159" s="5" t="s">
        <v>17</v>
      </c>
      <c r="J159" s="4" t="s">
        <v>248</v>
      </c>
      <c r="K159" s="14" t="s">
        <v>118</v>
      </c>
      <c r="L159" s="9">
        <v>0.03</v>
      </c>
      <c r="M159" s="9">
        <v>1.4999999999999999E-2</v>
      </c>
      <c r="N159" s="9">
        <v>0.02</v>
      </c>
      <c r="O159" s="6" t="s">
        <v>128</v>
      </c>
      <c r="P159" s="10" t="s">
        <v>72</v>
      </c>
      <c r="Q159" s="11">
        <v>629787112.28999996</v>
      </c>
      <c r="R159" s="11">
        <v>1177.22</v>
      </c>
      <c r="S159" s="12" t="s">
        <v>19</v>
      </c>
      <c r="T159" s="12">
        <v>3.5690006798102717E-4</v>
      </c>
      <c r="U159" s="12">
        <v>8.8007198251852953E-3</v>
      </c>
      <c r="V159" s="12" t="s">
        <v>19</v>
      </c>
      <c r="W159" s="12" t="s">
        <v>19</v>
      </c>
      <c r="X159" s="12">
        <v>6.8907593545985399E-2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1264690813.5</v>
      </c>
      <c r="R160" s="11">
        <v>1056.3900000000001</v>
      </c>
      <c r="S160" s="12" t="s">
        <v>19</v>
      </c>
      <c r="T160" s="12">
        <v>3.4089940626698802E-4</v>
      </c>
      <c r="U160" s="12">
        <v>8.8913932077779867E-3</v>
      </c>
      <c r="V160" s="12">
        <v>1.8609763858488833E-2</v>
      </c>
      <c r="W160" s="12">
        <v>2.8256891449930113E-2</v>
      </c>
      <c r="X160" s="12">
        <v>5.3072820615062674E-2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462368042.75</v>
      </c>
      <c r="R161" s="11">
        <v>1070.5999999999999</v>
      </c>
      <c r="S161" s="12" t="s">
        <v>19</v>
      </c>
      <c r="T161" s="12">
        <v>6.6361962444711788E-4</v>
      </c>
      <c r="U161" s="12">
        <v>1.1030106145884459E-2</v>
      </c>
      <c r="V161" s="12">
        <v>2.2023235611390878E-2</v>
      </c>
      <c r="W161" s="12">
        <v>3.4702301023926574E-2</v>
      </c>
      <c r="X161" s="12">
        <v>8.0215135039667873E-2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813</v>
      </c>
      <c r="B162" s="5">
        <v>3946</v>
      </c>
      <c r="C162" s="6" t="s">
        <v>814</v>
      </c>
      <c r="D162" s="6" t="s">
        <v>99</v>
      </c>
      <c r="E162" s="6" t="s">
        <v>58</v>
      </c>
      <c r="F162" s="6" t="s">
        <v>30</v>
      </c>
      <c r="G162" s="7" t="s">
        <v>815</v>
      </c>
      <c r="H162" s="8" t="s">
        <v>323</v>
      </c>
      <c r="I162" s="5" t="s">
        <v>17</v>
      </c>
      <c r="J162" s="4" t="s">
        <v>247</v>
      </c>
      <c r="K162" s="14" t="s">
        <v>816</v>
      </c>
      <c r="L162" s="9">
        <v>0.03</v>
      </c>
      <c r="M162" s="9">
        <v>0.03</v>
      </c>
      <c r="N162" s="9">
        <v>0.02</v>
      </c>
      <c r="O162" s="6" t="s">
        <v>817</v>
      </c>
      <c r="P162" s="10" t="s">
        <v>818</v>
      </c>
      <c r="Q162" s="11">
        <v>556001.05000000005</v>
      </c>
      <c r="R162" s="11">
        <v>136.07</v>
      </c>
      <c r="S162" s="12">
        <v>3.5382742352762182E-2</v>
      </c>
      <c r="T162" s="12">
        <v>1.4700477765514008E-4</v>
      </c>
      <c r="U162" s="12">
        <v>8.826774549467051E-4</v>
      </c>
      <c r="V162" s="12" t="s">
        <v>19</v>
      </c>
      <c r="W162" s="12" t="s">
        <v>19</v>
      </c>
      <c r="X162" s="12">
        <v>1.2124367747694105E-2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805</v>
      </c>
      <c r="B163" s="14">
        <v>3947</v>
      </c>
      <c r="C163" s="16" t="s">
        <v>806</v>
      </c>
      <c r="D163" s="6" t="s">
        <v>43</v>
      </c>
      <c r="E163" s="15" t="s">
        <v>58</v>
      </c>
      <c r="F163" s="6" t="s">
        <v>23</v>
      </c>
      <c r="G163" s="16" t="s">
        <v>807</v>
      </c>
      <c r="H163" s="16" t="s">
        <v>808</v>
      </c>
      <c r="I163" s="14" t="s">
        <v>17</v>
      </c>
      <c r="J163" s="14" t="s">
        <v>248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128</v>
      </c>
      <c r="P163" s="6" t="s">
        <v>809</v>
      </c>
      <c r="Q163" s="11">
        <v>309557698.54000002</v>
      </c>
      <c r="R163" s="11">
        <v>735291.44</v>
      </c>
      <c r="S163" s="12">
        <v>-2.3563883522204131E-2</v>
      </c>
      <c r="T163" s="12">
        <v>1.1977638078854691E-4</v>
      </c>
      <c r="U163" s="12">
        <v>1.557184086631311E-2</v>
      </c>
      <c r="V163" s="12">
        <v>3.0650454816777199E-2</v>
      </c>
      <c r="W163" s="12" t="s">
        <v>19</v>
      </c>
      <c r="X163" s="12">
        <v>7.5426051670838948E-2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212</v>
      </c>
      <c r="B164" s="5">
        <v>4001</v>
      </c>
      <c r="C164" s="6" t="s">
        <v>132</v>
      </c>
      <c r="D164" s="6" t="s">
        <v>462</v>
      </c>
      <c r="E164" s="6" t="s">
        <v>58</v>
      </c>
      <c r="F164" s="6" t="s">
        <v>23</v>
      </c>
      <c r="G164" s="7" t="s">
        <v>319</v>
      </c>
      <c r="H164" s="8" t="s">
        <v>320</v>
      </c>
      <c r="I164" s="5" t="s">
        <v>17</v>
      </c>
      <c r="J164" s="4" t="s">
        <v>247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128</v>
      </c>
      <c r="P164" s="10" t="s">
        <v>285</v>
      </c>
      <c r="Q164" s="11">
        <v>5626850127.1000004</v>
      </c>
      <c r="R164" s="11">
        <v>2500.5500000000002</v>
      </c>
      <c r="S164" s="12">
        <v>8.6279223607997578E-3</v>
      </c>
      <c r="T164" s="12">
        <v>1.1998800119995277E-4</v>
      </c>
      <c r="U164" s="12">
        <v>5.1290502815753009E-3</v>
      </c>
      <c r="V164" s="12">
        <v>1.1373426143510775E-2</v>
      </c>
      <c r="W164" s="12">
        <v>2.1934054796312066E-2</v>
      </c>
      <c r="X164" s="12">
        <v>4.7640394831660285E-2</v>
      </c>
      <c r="Y164" s="12">
        <v>7.916450012294008E-3</v>
      </c>
      <c r="Z164" s="12">
        <v>-1.2569203674014139E-2</v>
      </c>
      <c r="AA164" s="13">
        <v>1.7774575884862129E-2</v>
      </c>
      <c r="AB164" s="12">
        <v>0.11360255805046633</v>
      </c>
    </row>
    <row r="165" spans="1:28" s="3" customFormat="1" ht="15.75" x14ac:dyDescent="0.25">
      <c r="A165" s="4" t="s">
        <v>213</v>
      </c>
      <c r="B165" s="5">
        <v>4002</v>
      </c>
      <c r="C165" s="25" t="s">
        <v>133</v>
      </c>
      <c r="D165" s="6" t="s">
        <v>462</v>
      </c>
      <c r="E165" s="6" t="s">
        <v>58</v>
      </c>
      <c r="F165" s="6" t="s">
        <v>30</v>
      </c>
      <c r="G165" s="7" t="s">
        <v>317</v>
      </c>
      <c r="H165" s="8" t="s">
        <v>318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5743583598.2600002</v>
      </c>
      <c r="R165" s="11">
        <v>1977.17</v>
      </c>
      <c r="S165" s="12">
        <v>3.7955346034112665E-2</v>
      </c>
      <c r="T165" s="12">
        <v>1.2645934079274831E-4</v>
      </c>
      <c r="U165" s="12">
        <v>1.2406822233025671E-3</v>
      </c>
      <c r="V165" s="12">
        <v>3.3085530155024896E-3</v>
      </c>
      <c r="W165" s="12">
        <v>1.0332405018012738E-2</v>
      </c>
      <c r="X165" s="12">
        <v>2.1740478528241521E-2</v>
      </c>
      <c r="Y165" s="12">
        <v>3.7960795019056609E-2</v>
      </c>
      <c r="Z165" s="12">
        <v>5.2094696344857361E-2</v>
      </c>
      <c r="AA165" s="13">
        <v>7.4006073017442275E-2</v>
      </c>
      <c r="AB165" s="12">
        <v>0.14152016396755296</v>
      </c>
    </row>
    <row r="166" spans="1:28" s="3" customFormat="1" ht="15.75" x14ac:dyDescent="0.25">
      <c r="A166" s="4" t="s">
        <v>214</v>
      </c>
      <c r="B166" s="5">
        <v>4004</v>
      </c>
      <c r="C166" s="6" t="s">
        <v>134</v>
      </c>
      <c r="D166" s="6" t="s">
        <v>462</v>
      </c>
      <c r="E166" s="6" t="s">
        <v>58</v>
      </c>
      <c r="F166" s="6" t="s">
        <v>246</v>
      </c>
      <c r="G166" s="7" t="s">
        <v>19</v>
      </c>
      <c r="H166" s="8" t="s">
        <v>315</v>
      </c>
      <c r="I166" s="5" t="s">
        <v>17</v>
      </c>
      <c r="J166" s="4" t="s">
        <v>247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128</v>
      </c>
      <c r="P166" s="10" t="s">
        <v>285</v>
      </c>
      <c r="Q166" s="11">
        <v>1899030.71</v>
      </c>
      <c r="R166" s="11">
        <v>3465.55</v>
      </c>
      <c r="S166" s="12">
        <v>0.14143663150128619</v>
      </c>
      <c r="T166" s="12">
        <v>1.8241000913496608E-3</v>
      </c>
      <c r="U166" s="12">
        <v>1.3807831263621418E-2</v>
      </c>
      <c r="V166" s="12">
        <v>1.9723291315043079E-2</v>
      </c>
      <c r="W166" s="12">
        <v>3.3231070126323391E-2</v>
      </c>
      <c r="X166" s="12">
        <v>8.3997234916374966E-2</v>
      </c>
      <c r="Y166" s="12">
        <v>0.12461991283550702</v>
      </c>
      <c r="Z166" s="12">
        <v>-5.0869692629180313E-2</v>
      </c>
      <c r="AA166" s="13">
        <v>0.12413108564422123</v>
      </c>
      <c r="AB166" s="12">
        <v>0.13730116796896796</v>
      </c>
    </row>
    <row r="167" spans="1:28" s="3" customFormat="1" ht="15.75" x14ac:dyDescent="0.25">
      <c r="A167" s="4" t="s">
        <v>525</v>
      </c>
      <c r="B167" s="5">
        <v>4006</v>
      </c>
      <c r="C167" s="6" t="s">
        <v>526</v>
      </c>
      <c r="D167" s="6" t="s">
        <v>462</v>
      </c>
      <c r="E167" s="6" t="s">
        <v>58</v>
      </c>
      <c r="F167" s="6" t="s">
        <v>245</v>
      </c>
      <c r="G167" s="7" t="s">
        <v>19</v>
      </c>
      <c r="H167" s="8" t="s">
        <v>527</v>
      </c>
      <c r="I167" s="5" t="s">
        <v>17</v>
      </c>
      <c r="J167" s="4" t="s">
        <v>247</v>
      </c>
      <c r="K167" s="5" t="s">
        <v>118</v>
      </c>
      <c r="L167" s="9">
        <v>0.01</v>
      </c>
      <c r="M167" s="9">
        <v>1E-3</v>
      </c>
      <c r="N167" s="9">
        <v>0.02</v>
      </c>
      <c r="O167" s="8" t="s">
        <v>128</v>
      </c>
      <c r="P167" s="10" t="s">
        <v>528</v>
      </c>
      <c r="Q167" s="11">
        <v>700036336.58000004</v>
      </c>
      <c r="R167" s="11">
        <v>426.17</v>
      </c>
      <c r="S167" s="12">
        <v>2.6890918291125575E-2</v>
      </c>
      <c r="T167" s="12">
        <v>5.399821571113729E-4</v>
      </c>
      <c r="U167" s="12">
        <v>1.0120881725527468E-2</v>
      </c>
      <c r="V167" s="12">
        <v>1.4859619460386277E-2</v>
      </c>
      <c r="W167" s="12">
        <v>2.4742714244493653E-2</v>
      </c>
      <c r="X167" s="12">
        <v>6.8014936220334429E-2</v>
      </c>
      <c r="Y167" s="12">
        <v>1.8230037750274753E-2</v>
      </c>
      <c r="Z167" s="12">
        <v>-7.9029260491852854E-2</v>
      </c>
      <c r="AA167" s="13">
        <v>2.2088449731389192E-2</v>
      </c>
      <c r="AB167" s="12" t="s">
        <v>19</v>
      </c>
    </row>
    <row r="168" spans="1:28" s="3" customFormat="1" ht="15.75" x14ac:dyDescent="0.25">
      <c r="A168" s="4" t="s">
        <v>215</v>
      </c>
      <c r="B168" s="5">
        <v>4010</v>
      </c>
      <c r="C168" s="6" t="s">
        <v>257</v>
      </c>
      <c r="D168" s="6" t="s">
        <v>462</v>
      </c>
      <c r="E168" s="6" t="s">
        <v>58</v>
      </c>
      <c r="F168" s="6" t="s">
        <v>30</v>
      </c>
      <c r="G168" s="7" t="s">
        <v>317</v>
      </c>
      <c r="H168" s="8" t="s">
        <v>321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5658115592.21</v>
      </c>
      <c r="R168" s="11">
        <v>3002.45</v>
      </c>
      <c r="S168" s="12">
        <v>3.4852981218958162E-2</v>
      </c>
      <c r="T168" s="12">
        <v>1.1991645820067771E-4</v>
      </c>
      <c r="U168" s="12">
        <v>1.1103256955373334E-3</v>
      </c>
      <c r="V168" s="12">
        <v>3.2244052392407228E-3</v>
      </c>
      <c r="W168" s="12">
        <v>9.878644368802687E-3</v>
      </c>
      <c r="X168" s="12">
        <v>2.0325286137617905E-2</v>
      </c>
      <c r="Y168" s="12">
        <v>3.4774517068463281E-2</v>
      </c>
      <c r="Z168" s="12">
        <v>4.7602598725759011E-2</v>
      </c>
      <c r="AA168" s="13">
        <v>6.7598512270920175E-2</v>
      </c>
      <c r="AB168" s="12">
        <v>0.13011713515710849</v>
      </c>
    </row>
    <row r="169" spans="1:28" s="3" customFormat="1" ht="15.75" x14ac:dyDescent="0.25">
      <c r="A169" s="4" t="s">
        <v>216</v>
      </c>
      <c r="B169" s="5">
        <v>4012</v>
      </c>
      <c r="C169" s="6" t="s">
        <v>135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32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128</v>
      </c>
      <c r="P169" s="10" t="s">
        <v>242</v>
      </c>
      <c r="Q169" s="11">
        <v>423630800.77999997</v>
      </c>
      <c r="R169" s="11">
        <v>561388.9</v>
      </c>
      <c r="S169" s="12">
        <v>2.7698655661567262E-2</v>
      </c>
      <c r="T169" s="12">
        <v>9.2600358444232332E-5</v>
      </c>
      <c r="U169" s="12">
        <v>5.684674433198033E-4</v>
      </c>
      <c r="V169" s="12">
        <v>2.2255238039605722E-3</v>
      </c>
      <c r="W169" s="12">
        <v>7.2825239145065035E-3</v>
      </c>
      <c r="X169" s="12">
        <v>1.4496637619876749E-2</v>
      </c>
      <c r="Y169" s="12">
        <v>2.8122207358658297E-2</v>
      </c>
      <c r="Z169" s="12">
        <v>4.1304414077267364E-2</v>
      </c>
      <c r="AA169" s="13">
        <v>5.3870735937141409E-2</v>
      </c>
      <c r="AB169" s="12">
        <v>9.6563185048129815E-2</v>
      </c>
    </row>
    <row r="170" spans="1:28" s="3" customFormat="1" ht="15.75" x14ac:dyDescent="0.25">
      <c r="A170" s="4" t="s">
        <v>217</v>
      </c>
      <c r="B170" s="5">
        <v>4014</v>
      </c>
      <c r="C170" s="6" t="s">
        <v>136</v>
      </c>
      <c r="D170" s="6" t="s">
        <v>462</v>
      </c>
      <c r="E170" s="6" t="s">
        <v>58</v>
      </c>
      <c r="F170" s="6" t="s">
        <v>244</v>
      </c>
      <c r="G170" s="7" t="s">
        <v>313</v>
      </c>
      <c r="H170" s="8" t="s">
        <v>323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128</v>
      </c>
      <c r="P170" s="10" t="s">
        <v>242</v>
      </c>
      <c r="Q170" s="11">
        <v>4294932635.4200001</v>
      </c>
      <c r="R170" s="11">
        <v>198.06</v>
      </c>
      <c r="S170" s="12">
        <v>3.0649945360878467E-2</v>
      </c>
      <c r="T170" s="12">
        <v>1.009896990507485E-4</v>
      </c>
      <c r="U170" s="12">
        <v>7.0735650767994541E-4</v>
      </c>
      <c r="V170" s="12">
        <v>2.5308766956873862E-3</v>
      </c>
      <c r="W170" s="12">
        <v>8.1441514812175212E-3</v>
      </c>
      <c r="X170" s="12">
        <v>1.6526380619995888E-2</v>
      </c>
      <c r="Y170" s="12">
        <v>3.0596315953793293E-2</v>
      </c>
      <c r="Z170" s="12">
        <v>4.2915065030804098E-2</v>
      </c>
      <c r="AA170" s="13">
        <v>5.9201026792876588E-2</v>
      </c>
      <c r="AB170" s="12">
        <v>0.11144781144781153</v>
      </c>
    </row>
    <row r="171" spans="1:28" s="2" customFormat="1" ht="15.75" x14ac:dyDescent="0.25">
      <c r="A171" s="4" t="s">
        <v>351</v>
      </c>
      <c r="B171" s="14">
        <v>4018</v>
      </c>
      <c r="C171" s="6" t="s">
        <v>352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323</v>
      </c>
      <c r="I171" s="4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579413288.53999996</v>
      </c>
      <c r="R171" s="11">
        <v>194.89</v>
      </c>
      <c r="S171" s="12">
        <v>3.0073995771670178E-2</v>
      </c>
      <c r="T171" s="12">
        <v>1.0263252424684051E-4</v>
      </c>
      <c r="U171" s="12">
        <v>9.7586029789418452E-4</v>
      </c>
      <c r="V171" s="12">
        <v>3.0365414307770198E-3</v>
      </c>
      <c r="W171" s="12">
        <v>1.0054418243068141E-2</v>
      </c>
      <c r="X171" s="12">
        <v>2.100796311818939E-2</v>
      </c>
      <c r="Y171" s="12">
        <v>2.9475463525434387E-2</v>
      </c>
      <c r="Z171" s="12">
        <v>3.6042740949444325E-2</v>
      </c>
      <c r="AA171" s="13">
        <v>5.4257275776262964E-2</v>
      </c>
      <c r="AB171" s="12">
        <v>0.11263987211692161</v>
      </c>
    </row>
    <row r="172" spans="1:28" s="2" customFormat="1" ht="15.75" x14ac:dyDescent="0.25">
      <c r="A172" s="4" t="s">
        <v>759</v>
      </c>
      <c r="B172" s="14">
        <v>4024</v>
      </c>
      <c r="C172" s="6" t="s">
        <v>760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318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286</v>
      </c>
      <c r="P172" s="10" t="s">
        <v>761</v>
      </c>
      <c r="Q172" s="11">
        <v>847295.77</v>
      </c>
      <c r="R172" s="11">
        <v>291.17</v>
      </c>
      <c r="S172" s="12">
        <v>3.6155296964520925E-2</v>
      </c>
      <c r="T172" s="12">
        <v>1.3739566516683427E-4</v>
      </c>
      <c r="U172" s="12">
        <v>9.9697469746981744E-4</v>
      </c>
      <c r="V172" s="12">
        <v>2.6169897730794079E-3</v>
      </c>
      <c r="W172" s="12">
        <v>8.1714622069873396E-3</v>
      </c>
      <c r="X172" s="12">
        <v>1.8361779518746502E-2</v>
      </c>
      <c r="Y172" s="12">
        <v>3.5934108940833327E-2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218</v>
      </c>
      <c r="B173" s="5">
        <v>4027</v>
      </c>
      <c r="C173" s="6" t="s">
        <v>137</v>
      </c>
      <c r="D173" s="6" t="s">
        <v>43</v>
      </c>
      <c r="E173" s="6" t="s">
        <v>58</v>
      </c>
      <c r="F173" s="6" t="s">
        <v>244</v>
      </c>
      <c r="G173" s="7" t="s">
        <v>138</v>
      </c>
      <c r="H173" s="8" t="s">
        <v>19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286</v>
      </c>
      <c r="P173" s="10" t="s">
        <v>44</v>
      </c>
      <c r="Q173" s="11">
        <v>20797465987.84</v>
      </c>
      <c r="R173" s="11">
        <v>198550.03</v>
      </c>
      <c r="S173" s="12">
        <v>3.1945504138176171E-2</v>
      </c>
      <c r="T173" s="12">
        <v>1.5610593321421806E-4</v>
      </c>
      <c r="U173" s="12">
        <v>7.4247974019709848E-4</v>
      </c>
      <c r="V173" s="12">
        <v>2.6174598621058909E-3</v>
      </c>
      <c r="W173" s="12">
        <v>8.2357436096753955E-3</v>
      </c>
      <c r="X173" s="12">
        <v>1.7035586815102494E-2</v>
      </c>
      <c r="Y173" s="12">
        <v>3.1821516263437828E-2</v>
      </c>
      <c r="Z173" s="12">
        <v>4.5543565405704277E-2</v>
      </c>
      <c r="AA173" s="13">
        <v>6.2949344301419963E-2</v>
      </c>
      <c r="AB173" s="12">
        <v>0.11622839553056709</v>
      </c>
    </row>
    <row r="174" spans="1:28" s="3" customFormat="1" ht="15.75" x14ac:dyDescent="0.25">
      <c r="A174" s="4" t="s">
        <v>353</v>
      </c>
      <c r="B174" s="14">
        <v>4031</v>
      </c>
      <c r="C174" s="6" t="s">
        <v>354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3010982159.73</v>
      </c>
      <c r="R174" s="11">
        <v>635829.79</v>
      </c>
      <c r="S174" s="12">
        <v>3.5346098616671276E-2</v>
      </c>
      <c r="T174" s="12">
        <v>1.2388497427996193E-4</v>
      </c>
      <c r="U174" s="12">
        <v>1.1191130758452465E-3</v>
      </c>
      <c r="V174" s="12">
        <v>3.2953504898899271E-3</v>
      </c>
      <c r="W174" s="12">
        <v>1.0462099474363412E-2</v>
      </c>
      <c r="X174" s="12">
        <v>2.3296066962850692E-2</v>
      </c>
      <c r="Y174" s="12">
        <v>3.5457598784711761E-2</v>
      </c>
      <c r="Z174" s="12">
        <v>4.6465723500369621E-2</v>
      </c>
      <c r="AA174" s="13">
        <v>6.7208726679569036E-2</v>
      </c>
      <c r="AB174" s="12">
        <v>0.12927446680157895</v>
      </c>
    </row>
    <row r="175" spans="1:28" s="2" customFormat="1" ht="15.75" x14ac:dyDescent="0.25">
      <c r="A175" s="4" t="s">
        <v>219</v>
      </c>
      <c r="B175" s="5">
        <v>4033</v>
      </c>
      <c r="C175" s="30" t="s">
        <v>139</v>
      </c>
      <c r="D175" s="6" t="s">
        <v>43</v>
      </c>
      <c r="E175" s="6" t="s">
        <v>58</v>
      </c>
      <c r="F175" s="6" t="s">
        <v>244</v>
      </c>
      <c r="G175" s="7" t="s">
        <v>15</v>
      </c>
      <c r="H175" s="8" t="s">
        <v>35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286</v>
      </c>
      <c r="P175" s="10" t="s">
        <v>44</v>
      </c>
      <c r="Q175" s="11">
        <v>347891024.61000001</v>
      </c>
      <c r="R175" s="11">
        <v>227.47</v>
      </c>
      <c r="S175" s="12">
        <v>2.3763445699626452E-2</v>
      </c>
      <c r="T175" s="12">
        <v>8.7931413497516957E-5</v>
      </c>
      <c r="U175" s="12">
        <v>4.8381421534124391E-4</v>
      </c>
      <c r="V175" s="12">
        <v>1.9822042110826739E-3</v>
      </c>
      <c r="W175" s="12">
        <v>6.2817960628179046E-3</v>
      </c>
      <c r="X175" s="12">
        <v>1.2778272484416762E-2</v>
      </c>
      <c r="Y175" s="12">
        <v>2.4316656909983365E-2</v>
      </c>
      <c r="Z175" s="12">
        <v>3.5554948556860616E-2</v>
      </c>
      <c r="AA175" s="13">
        <v>4.5166329718801752E-2</v>
      </c>
      <c r="AB175" s="12">
        <v>7.3934186299041582E-2</v>
      </c>
    </row>
    <row r="176" spans="1:28" s="3" customFormat="1" ht="15.75" x14ac:dyDescent="0.25">
      <c r="A176" s="4" t="s">
        <v>422</v>
      </c>
      <c r="B176" s="14">
        <v>4034</v>
      </c>
      <c r="C176" s="6" t="s">
        <v>423</v>
      </c>
      <c r="D176" s="6" t="s">
        <v>43</v>
      </c>
      <c r="E176" s="15" t="s">
        <v>58</v>
      </c>
      <c r="F176" s="6" t="s">
        <v>424</v>
      </c>
      <c r="G176" s="16" t="s">
        <v>19</v>
      </c>
      <c r="H176" s="15" t="s">
        <v>19</v>
      </c>
      <c r="I176" s="5" t="s">
        <v>17</v>
      </c>
      <c r="J176" s="4" t="s">
        <v>247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286</v>
      </c>
      <c r="P176" s="10" t="s">
        <v>44</v>
      </c>
      <c r="Q176" s="11">
        <v>1774480150.8699999</v>
      </c>
      <c r="R176" s="11">
        <v>1302.54</v>
      </c>
      <c r="S176" s="12">
        <v>0.1222311251260047</v>
      </c>
      <c r="T176" s="12">
        <v>-3.1835922552996723E-3</v>
      </c>
      <c r="U176" s="12">
        <v>6.2964021662712654E-3</v>
      </c>
      <c r="V176" s="12">
        <v>1.6069394823470605E-2</v>
      </c>
      <c r="W176" s="12">
        <v>2.0319598934670263E-2</v>
      </c>
      <c r="X176" s="12">
        <v>6.0294512686512439E-2</v>
      </c>
      <c r="Y176" s="12">
        <v>0.10640719631010727</v>
      </c>
      <c r="Z176" s="12">
        <v>-4.9442088900889594E-2</v>
      </c>
      <c r="AA176" s="13">
        <v>0.12208611154184114</v>
      </c>
      <c r="AB176" s="12">
        <v>0.23220569871722108</v>
      </c>
    </row>
    <row r="177" spans="1:28" s="3" customFormat="1" ht="15.75" x14ac:dyDescent="0.25">
      <c r="A177" s="4" t="s">
        <v>685</v>
      </c>
      <c r="B177" s="14">
        <v>4038</v>
      </c>
      <c r="C177" s="6" t="s">
        <v>686</v>
      </c>
      <c r="D177" s="6" t="s">
        <v>43</v>
      </c>
      <c r="E177" s="15" t="s">
        <v>58</v>
      </c>
      <c r="F177" s="6" t="s">
        <v>23</v>
      </c>
      <c r="G177" s="7" t="s">
        <v>687</v>
      </c>
      <c r="H177" s="15" t="s">
        <v>564</v>
      </c>
      <c r="I177" s="5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15" t="s">
        <v>286</v>
      </c>
      <c r="P177" s="10" t="s">
        <v>44</v>
      </c>
      <c r="Q177" s="11">
        <v>667361578.67999995</v>
      </c>
      <c r="R177" s="11">
        <v>161.71</v>
      </c>
      <c r="S177" s="12">
        <v>-3.6924542909892395E-2</v>
      </c>
      <c r="T177" s="12">
        <v>2.4741757901898276E-4</v>
      </c>
      <c r="U177" s="12">
        <v>2.9149094517489363E-3</v>
      </c>
      <c r="V177" s="12">
        <v>6.8488886121664825E-3</v>
      </c>
      <c r="W177" s="12">
        <v>1.7491977600201297E-2</v>
      </c>
      <c r="X177" s="12">
        <v>3.6735478907551605E-2</v>
      </c>
      <c r="Y177" s="12">
        <v>-3.8413510138550426E-2</v>
      </c>
      <c r="Z177" s="12">
        <v>-6.2442022263450414E-2</v>
      </c>
      <c r="AA177" s="13">
        <v>-3.8642173473634543E-2</v>
      </c>
      <c r="AB177" s="12" t="s">
        <v>19</v>
      </c>
    </row>
    <row r="178" spans="1:28" s="3" customFormat="1" ht="15.75" x14ac:dyDescent="0.25">
      <c r="A178" s="4" t="s">
        <v>355</v>
      </c>
      <c r="B178" s="14">
        <v>4039</v>
      </c>
      <c r="C178" s="6" t="s">
        <v>356</v>
      </c>
      <c r="D178" s="6" t="s">
        <v>43</v>
      </c>
      <c r="E178" s="15" t="s">
        <v>58</v>
      </c>
      <c r="F178" s="6" t="s">
        <v>30</v>
      </c>
      <c r="G178" s="16" t="s">
        <v>291</v>
      </c>
      <c r="H178" s="15" t="s">
        <v>323</v>
      </c>
      <c r="I178" s="4" t="s">
        <v>17</v>
      </c>
      <c r="J178" s="4" t="s">
        <v>247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10598371390.879999</v>
      </c>
      <c r="R178" s="11">
        <v>2195.19</v>
      </c>
      <c r="S178" s="12">
        <v>3.2670975754325683E-2</v>
      </c>
      <c r="T178" s="12">
        <v>1.4579451174792299E-4</v>
      </c>
      <c r="U178" s="12">
        <v>1.172113726956866E-3</v>
      </c>
      <c r="V178" s="12">
        <v>3.4282736585165173E-3</v>
      </c>
      <c r="W178" s="12">
        <v>1.1067816282540301E-2</v>
      </c>
      <c r="X178" s="12">
        <v>2.5181317629257436E-2</v>
      </c>
      <c r="Y178" s="12">
        <v>3.287990928382218E-2</v>
      </c>
      <c r="Z178" s="12">
        <v>4.3227213755150359E-2</v>
      </c>
      <c r="AA178" s="13">
        <v>6.6221434295844844E-2</v>
      </c>
      <c r="AB178" s="12">
        <v>0.13140126994598608</v>
      </c>
    </row>
    <row r="179" spans="1:28" s="3" customFormat="1" ht="15.75" x14ac:dyDescent="0.25">
      <c r="A179" s="4" t="s">
        <v>705</v>
      </c>
      <c r="B179" s="14">
        <v>4041</v>
      </c>
      <c r="C179" s="25" t="s">
        <v>706</v>
      </c>
      <c r="D179" s="6" t="s">
        <v>462</v>
      </c>
      <c r="E179" s="15" t="s">
        <v>58</v>
      </c>
      <c r="F179" s="6" t="s">
        <v>23</v>
      </c>
      <c r="G179" s="16" t="s">
        <v>707</v>
      </c>
      <c r="H179" s="15" t="s">
        <v>708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29004795.399999999</v>
      </c>
      <c r="R179" s="11">
        <v>198.33</v>
      </c>
      <c r="S179" s="12">
        <v>1.6399323527904561E-2</v>
      </c>
      <c r="T179" s="12">
        <v>1.5128593040847775E-4</v>
      </c>
      <c r="U179" s="12">
        <v>7.4160613602885558E-3</v>
      </c>
      <c r="V179" s="12">
        <v>1.2197611513728768E-2</v>
      </c>
      <c r="W179" s="12">
        <v>2.1319326432875096E-2</v>
      </c>
      <c r="X179" s="12">
        <v>4.3787169096363467E-2</v>
      </c>
      <c r="Y179" s="12">
        <v>1.5150739622255249E-2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709</v>
      </c>
      <c r="B180" s="14">
        <v>4042</v>
      </c>
      <c r="C180" s="25" t="s">
        <v>710</v>
      </c>
      <c r="D180" s="6" t="s">
        <v>462</v>
      </c>
      <c r="E180" s="15" t="s">
        <v>58</v>
      </c>
      <c r="F180" s="6" t="s">
        <v>23</v>
      </c>
      <c r="G180" s="16" t="s">
        <v>711</v>
      </c>
      <c r="H180" s="15" t="s">
        <v>712</v>
      </c>
      <c r="I180" s="4" t="s">
        <v>17</v>
      </c>
      <c r="J180" s="4" t="s">
        <v>247</v>
      </c>
      <c r="K180" s="14" t="s">
        <v>118</v>
      </c>
      <c r="L180" s="9">
        <v>0.03</v>
      </c>
      <c r="M180" s="9">
        <v>0.03</v>
      </c>
      <c r="N180" s="9">
        <v>0.02</v>
      </c>
      <c r="O180" s="6" t="s">
        <v>128</v>
      </c>
      <c r="P180" s="10" t="s">
        <v>242</v>
      </c>
      <c r="Q180" s="11">
        <v>3913184.33</v>
      </c>
      <c r="R180" s="11">
        <v>205.56</v>
      </c>
      <c r="S180" s="12">
        <v>8.7349101972715726E-3</v>
      </c>
      <c r="T180" s="12">
        <v>9.7304660893306568E-5</v>
      </c>
      <c r="U180" s="12">
        <v>3.8579870098158519E-3</v>
      </c>
      <c r="V180" s="12">
        <v>9.0320047123503017E-3</v>
      </c>
      <c r="W180" s="12">
        <v>1.888475836431228E-2</v>
      </c>
      <c r="X180" s="12">
        <v>4.4087769199512426E-2</v>
      </c>
      <c r="Y180" s="12">
        <v>8.3390562150494878E-3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529</v>
      </c>
      <c r="B181" s="14">
        <v>4043</v>
      </c>
      <c r="C181" s="24" t="s">
        <v>530</v>
      </c>
      <c r="D181" s="6" t="s">
        <v>462</v>
      </c>
      <c r="E181" s="15" t="s">
        <v>58</v>
      </c>
      <c r="F181" s="6" t="s">
        <v>23</v>
      </c>
      <c r="G181" s="16" t="s">
        <v>319</v>
      </c>
      <c r="H181" s="15" t="s">
        <v>531</v>
      </c>
      <c r="I181" s="4" t="s">
        <v>17</v>
      </c>
      <c r="J181" s="4" t="s">
        <v>247</v>
      </c>
      <c r="K181" s="14" t="s">
        <v>118</v>
      </c>
      <c r="L181" s="9">
        <v>4.0000000000000001E-3</v>
      </c>
      <c r="M181" s="9">
        <v>2E-3</v>
      </c>
      <c r="N181" s="9">
        <v>8.0000000000000002E-3</v>
      </c>
      <c r="O181" s="6" t="s">
        <v>128</v>
      </c>
      <c r="P181" s="10" t="s">
        <v>528</v>
      </c>
      <c r="Q181" s="11">
        <v>9640954.5600000005</v>
      </c>
      <c r="R181" s="11">
        <v>186.89</v>
      </c>
      <c r="S181" s="12">
        <v>2.1424277203913142E-2</v>
      </c>
      <c r="T181" s="12">
        <v>1.0702627495040301E-4</v>
      </c>
      <c r="U181" s="12">
        <v>2.521188713657327E-3</v>
      </c>
      <c r="V181" s="12">
        <v>4.8929992472308672E-3</v>
      </c>
      <c r="W181" s="12">
        <v>1.1857065511640487E-2</v>
      </c>
      <c r="X181" s="12">
        <v>2.3606090480884946E-2</v>
      </c>
      <c r="Y181" s="12">
        <v>2.2262334536702733E-2</v>
      </c>
      <c r="Z181" s="12">
        <v>3.9028187023961651E-2</v>
      </c>
      <c r="AA181" s="13">
        <v>6.5993611681496658E-2</v>
      </c>
      <c r="AB181" s="12" t="s">
        <v>19</v>
      </c>
    </row>
    <row r="182" spans="1:28" s="3" customFormat="1" ht="15.75" x14ac:dyDescent="0.25">
      <c r="A182" s="4" t="s">
        <v>220</v>
      </c>
      <c r="B182" s="5">
        <v>4044</v>
      </c>
      <c r="C182" s="6" t="s">
        <v>140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105</v>
      </c>
      <c r="I182" s="5" t="s">
        <v>17</v>
      </c>
      <c r="J182" s="4" t="s">
        <v>247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132135600.3</v>
      </c>
      <c r="R182" s="11">
        <v>2109.3000000000002</v>
      </c>
      <c r="S182" s="12">
        <v>2.9132655799452588E-2</v>
      </c>
      <c r="T182" s="12">
        <v>1.1853678196344325E-4</v>
      </c>
      <c r="U182" s="12">
        <v>6.641681294179472E-4</v>
      </c>
      <c r="V182" s="12">
        <v>2.7144072751819678E-3</v>
      </c>
      <c r="W182" s="12">
        <v>8.795213567298607E-3</v>
      </c>
      <c r="X182" s="12">
        <v>1.8198493917744869E-2</v>
      </c>
      <c r="Y182" s="12">
        <v>2.9418941738001678E-2</v>
      </c>
      <c r="Z182" s="12">
        <v>3.8946326278303522E-2</v>
      </c>
      <c r="AA182" s="13">
        <v>4.886550673038205E-2</v>
      </c>
      <c r="AB182" s="12">
        <v>8.5086681413653012E-2</v>
      </c>
    </row>
    <row r="183" spans="1:28" s="3" customFormat="1" ht="15.75" x14ac:dyDescent="0.25">
      <c r="A183" s="4" t="s">
        <v>221</v>
      </c>
      <c r="B183" s="5">
        <v>4048</v>
      </c>
      <c r="C183" s="6" t="s">
        <v>141</v>
      </c>
      <c r="D183" s="6" t="s">
        <v>43</v>
      </c>
      <c r="E183" s="6" t="s">
        <v>58</v>
      </c>
      <c r="F183" s="6" t="s">
        <v>23</v>
      </c>
      <c r="G183" s="7" t="s">
        <v>138</v>
      </c>
      <c r="H183" s="8" t="s">
        <v>19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286</v>
      </c>
      <c r="P183" s="10" t="s">
        <v>44</v>
      </c>
      <c r="Q183" s="11">
        <v>1310004054.54</v>
      </c>
      <c r="R183" s="11">
        <v>260.01</v>
      </c>
      <c r="S183" s="12">
        <v>3.0926608778398885E-2</v>
      </c>
      <c r="T183" s="12">
        <v>1.1539349180695712E-4</v>
      </c>
      <c r="U183" s="12">
        <v>6.1917108471033081E-3</v>
      </c>
      <c r="V183" s="12">
        <v>1.6458170445660593E-2</v>
      </c>
      <c r="W183" s="12">
        <v>2.7870018975331999E-2</v>
      </c>
      <c r="X183" s="12">
        <v>6.7539825915585439E-2</v>
      </c>
      <c r="Y183" s="12">
        <v>3.1499186733843762E-2</v>
      </c>
      <c r="Z183" s="12">
        <v>8.2205591531273204E-3</v>
      </c>
      <c r="AA183" s="13">
        <v>3.970729366602678E-2</v>
      </c>
      <c r="AB183" s="12">
        <v>0.16559824270408391</v>
      </c>
    </row>
    <row r="184" spans="1:28" s="3" customFormat="1" ht="15.75" x14ac:dyDescent="0.25">
      <c r="A184" s="4" t="s">
        <v>577</v>
      </c>
      <c r="B184" s="5">
        <v>4050</v>
      </c>
      <c r="C184" s="25" t="s">
        <v>576</v>
      </c>
      <c r="D184" s="6" t="s">
        <v>22</v>
      </c>
      <c r="E184" s="6" t="s">
        <v>58</v>
      </c>
      <c r="F184" s="6" t="s">
        <v>23</v>
      </c>
      <c r="G184" s="7" t="s">
        <v>578</v>
      </c>
      <c r="H184" s="8" t="s">
        <v>579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580</v>
      </c>
      <c r="P184" s="10" t="s">
        <v>581</v>
      </c>
      <c r="Q184" s="11">
        <v>960438167.25999999</v>
      </c>
      <c r="R184" s="11">
        <v>2301.59</v>
      </c>
      <c r="S184" s="12">
        <v>3.623630782111188E-3</v>
      </c>
      <c r="T184" s="12">
        <v>1.2166983153082379E-4</v>
      </c>
      <c r="U184" s="12">
        <v>4.6399762544959795E-3</v>
      </c>
      <c r="V184" s="12">
        <v>1.216396283087004E-2</v>
      </c>
      <c r="W184" s="12">
        <v>2.3160805338099021E-2</v>
      </c>
      <c r="X184" s="12">
        <v>5.421325284097421E-2</v>
      </c>
      <c r="Y184" s="12">
        <v>2.9107895298727581E-3</v>
      </c>
      <c r="Z184" s="12">
        <v>-1.9653026540530586E-2</v>
      </c>
      <c r="AA184" s="13">
        <v>1.2235186496435508E-2</v>
      </c>
      <c r="AB184" s="12" t="s">
        <v>19</v>
      </c>
    </row>
    <row r="185" spans="1:28" s="3" customFormat="1" ht="15.75" x14ac:dyDescent="0.45">
      <c r="A185" s="4" t="s">
        <v>222</v>
      </c>
      <c r="B185" s="5">
        <v>4059</v>
      </c>
      <c r="C185" s="33" t="s">
        <v>327</v>
      </c>
      <c r="D185" s="6" t="s">
        <v>22</v>
      </c>
      <c r="E185" s="6" t="s">
        <v>58</v>
      </c>
      <c r="F185" s="6" t="s">
        <v>30</v>
      </c>
      <c r="G185" s="7" t="s">
        <v>291</v>
      </c>
      <c r="H185" s="8" t="s">
        <v>328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1569835981.3800001</v>
      </c>
      <c r="R185" s="11">
        <v>1093.9100000000001</v>
      </c>
      <c r="S185" s="12">
        <v>2.5354779446225544E-2</v>
      </c>
      <c r="T185" s="12">
        <v>1.4628571428578911E-4</v>
      </c>
      <c r="U185" s="12">
        <v>6.9523853085120147E-4</v>
      </c>
      <c r="V185" s="12">
        <v>2.4191996481165066E-3</v>
      </c>
      <c r="W185" s="12">
        <v>1.3442653325921799E-2</v>
      </c>
      <c r="X185" s="12">
        <v>1.065245108002732E-2</v>
      </c>
      <c r="Y185" s="12">
        <v>2.5931761484065886E-2</v>
      </c>
      <c r="Z185" s="12">
        <v>4.0421909626121112E-2</v>
      </c>
      <c r="AA185" s="13">
        <v>5.4777745636872217E-2</v>
      </c>
      <c r="AB185" s="12">
        <v>0.10800380844340016</v>
      </c>
    </row>
    <row r="186" spans="1:28" s="3" customFormat="1" ht="15.75" x14ac:dyDescent="0.45">
      <c r="A186" s="4" t="s">
        <v>679</v>
      </c>
      <c r="B186" s="4">
        <v>4061</v>
      </c>
      <c r="C186" s="33" t="s">
        <v>675</v>
      </c>
      <c r="D186" s="6" t="s">
        <v>22</v>
      </c>
      <c r="E186" s="6" t="s">
        <v>58</v>
      </c>
      <c r="F186" s="6" t="s">
        <v>424</v>
      </c>
      <c r="G186" s="7" t="s">
        <v>19</v>
      </c>
      <c r="H186" s="8" t="s">
        <v>315</v>
      </c>
      <c r="I186" s="5" t="s">
        <v>17</v>
      </c>
      <c r="J186" s="4" t="s">
        <v>248</v>
      </c>
      <c r="K186" s="5" t="s">
        <v>118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702810154.77999997</v>
      </c>
      <c r="R186" s="11">
        <v>5830.22</v>
      </c>
      <c r="S186" s="12">
        <v>0.14465947174878921</v>
      </c>
      <c r="T186" s="12">
        <v>1.559831922956659E-3</v>
      </c>
      <c r="U186" s="12">
        <v>1.4062410316260801E-2</v>
      </c>
      <c r="V186" s="12">
        <v>1.7131831361369955E-2</v>
      </c>
      <c r="W186" s="12">
        <v>2.7894922425952089E-2</v>
      </c>
      <c r="X186" s="12">
        <v>7.6806861752820393E-2</v>
      </c>
      <c r="Y186" s="12">
        <v>0.12701545480026688</v>
      </c>
      <c r="Z186" s="12">
        <v>-5.3862868845675094E-2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223</v>
      </c>
      <c r="B187" s="5">
        <v>4063</v>
      </c>
      <c r="C187" s="6" t="s">
        <v>340</v>
      </c>
      <c r="D187" s="6" t="s">
        <v>22</v>
      </c>
      <c r="E187" s="6" t="s">
        <v>58</v>
      </c>
      <c r="F187" s="6" t="s">
        <v>244</v>
      </c>
      <c r="G187" s="7" t="s">
        <v>300</v>
      </c>
      <c r="H187" s="8" t="s">
        <v>314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295</v>
      </c>
      <c r="Q187" s="11">
        <v>5607977201.8000002</v>
      </c>
      <c r="R187" s="11">
        <v>1557.54</v>
      </c>
      <c r="S187" s="12">
        <v>3.1428798474253047E-2</v>
      </c>
      <c r="T187" s="12">
        <v>1.0915838882222771E-4</v>
      </c>
      <c r="U187" s="12">
        <v>6.9388227130792127E-4</v>
      </c>
      <c r="V187" s="12">
        <v>2.5876718677583692E-3</v>
      </c>
      <c r="W187" s="12">
        <v>8.3710451181852139E-3</v>
      </c>
      <c r="X187" s="12">
        <v>1.7461343994355942E-2</v>
      </c>
      <c r="Y187" s="12">
        <v>3.1975511502173218E-2</v>
      </c>
      <c r="Z187" s="12">
        <v>4.6297913503782082E-2</v>
      </c>
      <c r="AA187" s="13">
        <v>6.1710554120285463E-2</v>
      </c>
      <c r="AB187" s="12">
        <v>0.11292604501607714</v>
      </c>
    </row>
    <row r="188" spans="1:28" s="3" customFormat="1" ht="15.75" x14ac:dyDescent="0.25">
      <c r="A188" s="4" t="s">
        <v>387</v>
      </c>
      <c r="B188" s="14">
        <v>4067</v>
      </c>
      <c r="C188" s="6" t="s">
        <v>388</v>
      </c>
      <c r="D188" s="6" t="s">
        <v>22</v>
      </c>
      <c r="E188" s="15" t="s">
        <v>58</v>
      </c>
      <c r="F188" s="6" t="s">
        <v>30</v>
      </c>
      <c r="G188" s="16" t="s">
        <v>291</v>
      </c>
      <c r="H188" s="15" t="s">
        <v>389</v>
      </c>
      <c r="I188" s="4" t="s">
        <v>17</v>
      </c>
      <c r="J188" s="4" t="s">
        <v>247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25660966.300000001</v>
      </c>
      <c r="R188" s="11">
        <v>1655.22</v>
      </c>
      <c r="S188" s="12">
        <v>3.6008236892012824E-2</v>
      </c>
      <c r="T188" s="12">
        <v>1.8127764484081075E-4</v>
      </c>
      <c r="U188" s="12">
        <v>8.3442170947619428E-4</v>
      </c>
      <c r="V188" s="12">
        <v>2.7200087234132832E-3</v>
      </c>
      <c r="W188" s="12">
        <v>9.5698157398767057E-3</v>
      </c>
      <c r="X188" s="12">
        <v>2.0078390770596019E-2</v>
      </c>
      <c r="Y188" s="12">
        <v>3.2763257233061498E-2</v>
      </c>
      <c r="Z188" s="12">
        <v>4.7753484662421387E-2</v>
      </c>
      <c r="AA188" s="13">
        <v>6.831119544592025E-2</v>
      </c>
      <c r="AB188" s="12">
        <v>0.12649044481951335</v>
      </c>
    </row>
    <row r="189" spans="1:28" s="3" customFormat="1" ht="15.75" x14ac:dyDescent="0.45">
      <c r="A189" s="4" t="s">
        <v>224</v>
      </c>
      <c r="B189" s="5">
        <v>4076</v>
      </c>
      <c r="C189" s="17" t="s">
        <v>142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143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2249654863.46</v>
      </c>
      <c r="R189" s="11">
        <v>1536.88</v>
      </c>
      <c r="S189" s="12">
        <v>3.5424105639021868E-2</v>
      </c>
      <c r="T189" s="12">
        <v>1.4967624377705931E-4</v>
      </c>
      <c r="U189" s="12">
        <v>1.087799063320375E-3</v>
      </c>
      <c r="V189" s="12">
        <v>3.2377669852211841E-3</v>
      </c>
      <c r="W189" s="12">
        <v>1.0354144616173502E-2</v>
      </c>
      <c r="X189" s="12">
        <v>2.2391931986003432E-2</v>
      </c>
      <c r="Y189" s="12">
        <v>3.4775758636709529E-2</v>
      </c>
      <c r="Z189" s="12">
        <v>4.5304603916287572E-2</v>
      </c>
      <c r="AA189" s="13">
        <v>6.6870292596577799E-2</v>
      </c>
      <c r="AB189" s="12">
        <v>0.12868945764330042</v>
      </c>
    </row>
    <row r="190" spans="1:28" s="3" customFormat="1" ht="15.75" x14ac:dyDescent="0.25">
      <c r="A190" s="4" t="s">
        <v>225</v>
      </c>
      <c r="B190" s="5">
        <v>4077</v>
      </c>
      <c r="C190" s="25" t="s">
        <v>144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145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4791953625.6499996</v>
      </c>
      <c r="R190" s="11">
        <v>3208.4</v>
      </c>
      <c r="S190" s="12">
        <v>2.9068853699920169E-2</v>
      </c>
      <c r="T190" s="12">
        <v>8.7278530728339369E-5</v>
      </c>
      <c r="U190" s="12">
        <v>6.2687321255375001E-4</v>
      </c>
      <c r="V190" s="12">
        <v>2.4119874526663883E-3</v>
      </c>
      <c r="W190" s="12">
        <v>7.8880654919910309E-3</v>
      </c>
      <c r="X190" s="12">
        <v>1.6271622379261486E-2</v>
      </c>
      <c r="Y190" s="12">
        <v>2.9432054083364623E-2</v>
      </c>
      <c r="Z190" s="12">
        <v>4.1898044411537383E-2</v>
      </c>
      <c r="AA190" s="13">
        <v>5.6332927270931386E-2</v>
      </c>
      <c r="AB190" s="12">
        <v>0.10255432186586126</v>
      </c>
    </row>
    <row r="191" spans="1:28" s="3" customFormat="1" ht="15.75" x14ac:dyDescent="0.25">
      <c r="A191" s="4" t="s">
        <v>723</v>
      </c>
      <c r="B191" s="5">
        <v>4079</v>
      </c>
      <c r="C191" s="25" t="s">
        <v>724</v>
      </c>
      <c r="D191" s="6" t="s">
        <v>22</v>
      </c>
      <c r="E191" s="6" t="s">
        <v>58</v>
      </c>
      <c r="F191" s="6" t="s">
        <v>245</v>
      </c>
      <c r="G191" s="7" t="s">
        <v>19</v>
      </c>
      <c r="H191" s="8" t="s">
        <v>725</v>
      </c>
      <c r="I191" s="5" t="s">
        <v>17</v>
      </c>
      <c r="J191" s="4" t="s">
        <v>248</v>
      </c>
      <c r="K191" s="5" t="s">
        <v>118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1289043.58</v>
      </c>
      <c r="R191" s="11">
        <v>1741.95</v>
      </c>
      <c r="S191" s="12">
        <v>7.4959271327014229E-2</v>
      </c>
      <c r="T191" s="12">
        <v>9.1360408191417037E-4</v>
      </c>
      <c r="U191" s="12">
        <v>2.4688374020233896E-3</v>
      </c>
      <c r="V191" s="12">
        <v>3.5141285249302282E-3</v>
      </c>
      <c r="W191" s="12">
        <v>2.308166681349658E-2</v>
      </c>
      <c r="X191" s="12">
        <v>5.3773002794816949E-2</v>
      </c>
      <c r="Y191" s="12">
        <v>7.0750222823247472E-2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226</v>
      </c>
      <c r="B192" s="5">
        <v>4086</v>
      </c>
      <c r="C192" s="25" t="s">
        <v>146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28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3400456.75</v>
      </c>
      <c r="R192" s="11">
        <v>1387.81</v>
      </c>
      <c r="S192" s="12">
        <v>2.3941978514933338E-2</v>
      </c>
      <c r="T192" s="12">
        <v>6.4854581615828944E-5</v>
      </c>
      <c r="U192" s="12">
        <v>4.7579569621155205E-4</v>
      </c>
      <c r="V192" s="12">
        <v>2.0071767398539908E-3</v>
      </c>
      <c r="W192" s="12">
        <v>6.2865263860085599E-3</v>
      </c>
      <c r="X192" s="12">
        <v>1.2704319906596507E-2</v>
      </c>
      <c r="Y192" s="12">
        <v>2.4387903481771788E-2</v>
      </c>
      <c r="Z192" s="12">
        <v>3.3427158728740261E-2</v>
      </c>
      <c r="AA192" s="13">
        <v>4.2149765709479661E-2</v>
      </c>
      <c r="AB192" s="12">
        <v>8.862358118337349E-2</v>
      </c>
    </row>
    <row r="193" spans="1:28" s="3" customFormat="1" ht="15.75" x14ac:dyDescent="0.45">
      <c r="A193" s="4" t="s">
        <v>227</v>
      </c>
      <c r="B193" s="5">
        <v>4089</v>
      </c>
      <c r="C193" s="33" t="s">
        <v>147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129124122.20999999</v>
      </c>
      <c r="R193" s="11">
        <v>1481.6</v>
      </c>
      <c r="S193" s="12">
        <v>2.7846766472881573E-2</v>
      </c>
      <c r="T193" s="12">
        <v>1.3500742540827466E-4</v>
      </c>
      <c r="U193" s="12">
        <v>7.1595498939572419E-4</v>
      </c>
      <c r="V193" s="12">
        <v>2.3746862504989488E-3</v>
      </c>
      <c r="W193" s="12">
        <v>7.7540470684259715E-3</v>
      </c>
      <c r="X193" s="12">
        <v>1.7540485968984769E-2</v>
      </c>
      <c r="Y193" s="12">
        <v>2.788955182461483E-2</v>
      </c>
      <c r="Z193" s="12">
        <v>3.5056098140308106E-2</v>
      </c>
      <c r="AA193" s="13">
        <v>5.1428895843534515E-2</v>
      </c>
      <c r="AB193" s="12">
        <v>0.10638170766312693</v>
      </c>
    </row>
    <row r="194" spans="1:28" s="2" customFormat="1" ht="15.75" x14ac:dyDescent="0.25">
      <c r="A194" s="4" t="s">
        <v>228</v>
      </c>
      <c r="B194" s="5">
        <v>4091</v>
      </c>
      <c r="C194" s="6" t="s">
        <v>148</v>
      </c>
      <c r="D194" s="6" t="s">
        <v>22</v>
      </c>
      <c r="E194" s="6" t="s">
        <v>58</v>
      </c>
      <c r="F194" s="6" t="s">
        <v>244</v>
      </c>
      <c r="G194" s="7" t="s">
        <v>15</v>
      </c>
      <c r="H194" s="8" t="s">
        <v>149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808043550.03999996</v>
      </c>
      <c r="R194" s="11">
        <v>1450.44</v>
      </c>
      <c r="S194" s="12">
        <v>2.7864391405408587E-2</v>
      </c>
      <c r="T194" s="12">
        <v>1.1032352373340448E-4</v>
      </c>
      <c r="U194" s="12">
        <v>5.9327529353338715E-4</v>
      </c>
      <c r="V194" s="12">
        <v>2.2803598822504763E-3</v>
      </c>
      <c r="W194" s="12">
        <v>7.4318974259241569E-3</v>
      </c>
      <c r="X194" s="12">
        <v>1.587790750611098E-2</v>
      </c>
      <c r="Y194" s="12">
        <v>2.8228722122187525E-2</v>
      </c>
      <c r="Z194" s="12">
        <v>4.1010550491638632E-2</v>
      </c>
      <c r="AA194" s="13">
        <v>5.6278947828366663E-2</v>
      </c>
      <c r="AB194" s="12">
        <v>0.10770499690700389</v>
      </c>
    </row>
    <row r="195" spans="1:28" s="2" customFormat="1" ht="15.75" x14ac:dyDescent="0.25">
      <c r="A195" s="4" t="s">
        <v>229</v>
      </c>
      <c r="B195" s="5">
        <v>4102</v>
      </c>
      <c r="C195" s="6" t="s">
        <v>150</v>
      </c>
      <c r="D195" s="6" t="s">
        <v>233</v>
      </c>
      <c r="E195" s="6" t="s">
        <v>58</v>
      </c>
      <c r="F195" s="6" t="s">
        <v>244</v>
      </c>
      <c r="G195" s="7" t="s">
        <v>19</v>
      </c>
      <c r="H195" s="8" t="s">
        <v>151</v>
      </c>
      <c r="I195" s="5" t="s">
        <v>17</v>
      </c>
      <c r="J195" s="4" t="s">
        <v>247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233</v>
      </c>
      <c r="Q195" s="11">
        <v>1303711645.96</v>
      </c>
      <c r="R195" s="11">
        <v>143.16</v>
      </c>
      <c r="S195" s="12">
        <v>3.2974962118478918E-2</v>
      </c>
      <c r="T195" s="12">
        <v>1.397233477714841E-4</v>
      </c>
      <c r="U195" s="12">
        <v>6.2906269658211653E-4</v>
      </c>
      <c r="V195" s="12">
        <v>2.521008403361241E-3</v>
      </c>
      <c r="W195" s="12">
        <v>8.311029722496175E-3</v>
      </c>
      <c r="X195" s="12">
        <v>1.7339397384877754E-2</v>
      </c>
      <c r="Y195" s="12">
        <v>3.3198614318706653E-2</v>
      </c>
      <c r="Z195" s="12">
        <v>4.840717685829355E-2</v>
      </c>
      <c r="AA195" s="13">
        <v>6.6130473637176015E-2</v>
      </c>
      <c r="AB195" s="12">
        <v>0.12001251760287908</v>
      </c>
    </row>
    <row r="196" spans="1:28" s="2" customFormat="1" ht="15.75" x14ac:dyDescent="0.25">
      <c r="A196" s="4" t="s">
        <v>230</v>
      </c>
      <c r="B196" s="14">
        <v>4109</v>
      </c>
      <c r="C196" s="6" t="s">
        <v>676</v>
      </c>
      <c r="D196" s="6" t="s">
        <v>243</v>
      </c>
      <c r="E196" s="15" t="s">
        <v>58</v>
      </c>
      <c r="F196" s="6" t="s">
        <v>244</v>
      </c>
      <c r="G196" s="16" t="s">
        <v>334</v>
      </c>
      <c r="H196" s="15" t="s">
        <v>119</v>
      </c>
      <c r="I196" s="4" t="s">
        <v>17</v>
      </c>
      <c r="J196" s="4" t="s">
        <v>247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243</v>
      </c>
      <c r="Q196" s="11">
        <v>323879574.92000002</v>
      </c>
      <c r="R196" s="11">
        <v>87.32</v>
      </c>
      <c r="S196" s="12">
        <v>7.391464764481602E-2</v>
      </c>
      <c r="T196" s="12">
        <v>2.2909507445585363E-4</v>
      </c>
      <c r="U196" s="12">
        <v>6.8760027503997313E-4</v>
      </c>
      <c r="V196" s="12">
        <v>2.2956841138658014E-3</v>
      </c>
      <c r="W196" s="12">
        <v>7.0349440664283181E-3</v>
      </c>
      <c r="X196" s="12">
        <v>1.416957026713123E-2</v>
      </c>
      <c r="Y196" s="12">
        <v>7.431102362204714E-2</v>
      </c>
      <c r="Z196" s="12">
        <v>0.12006157003591586</v>
      </c>
      <c r="AA196" s="13">
        <v>0.1738136846350315</v>
      </c>
      <c r="AB196" s="12">
        <v>-8.4216046145778725E-2</v>
      </c>
    </row>
    <row r="197" spans="1:28" s="2" customFormat="1" ht="15.75" x14ac:dyDescent="0.25">
      <c r="A197" s="4" t="s">
        <v>231</v>
      </c>
      <c r="B197" s="5">
        <v>4111</v>
      </c>
      <c r="C197" s="6" t="s">
        <v>152</v>
      </c>
      <c r="D197" s="6" t="s">
        <v>22</v>
      </c>
      <c r="E197" s="6" t="s">
        <v>58</v>
      </c>
      <c r="F197" s="6" t="s">
        <v>246</v>
      </c>
      <c r="G197" s="7" t="s">
        <v>19</v>
      </c>
      <c r="H197" s="8" t="s">
        <v>315</v>
      </c>
      <c r="I197" s="5" t="s">
        <v>17</v>
      </c>
      <c r="J197" s="4" t="s">
        <v>248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841201582.95000005</v>
      </c>
      <c r="R197" s="11">
        <v>1880.84</v>
      </c>
      <c r="S197" s="12">
        <v>0.14538700444552707</v>
      </c>
      <c r="T197" s="12">
        <v>1.7362775487595686E-3</v>
      </c>
      <c r="U197" s="12">
        <v>1.3744111591406427E-2</v>
      </c>
      <c r="V197" s="12">
        <v>1.6840659786234377E-2</v>
      </c>
      <c r="W197" s="12">
        <v>3.0495622349576399E-2</v>
      </c>
      <c r="X197" s="12">
        <v>8.235456601428294E-2</v>
      </c>
      <c r="Y197" s="12">
        <v>0.13841274452837488</v>
      </c>
      <c r="Z197" s="12">
        <v>-3.6844719606306899E-2</v>
      </c>
      <c r="AA197" s="13">
        <v>0.17881832369181397</v>
      </c>
      <c r="AB197" s="12">
        <v>0.27117280905103375</v>
      </c>
    </row>
    <row r="198" spans="1:28" s="2" customFormat="1" ht="15.75" x14ac:dyDescent="0.25">
      <c r="A198" s="4" t="s">
        <v>232</v>
      </c>
      <c r="B198" s="5">
        <v>4112</v>
      </c>
      <c r="C198" s="6" t="s">
        <v>153</v>
      </c>
      <c r="D198" s="6" t="s">
        <v>460</v>
      </c>
      <c r="E198" s="6" t="s">
        <v>58</v>
      </c>
      <c r="F198" s="6" t="s">
        <v>30</v>
      </c>
      <c r="G198" s="6" t="s">
        <v>299</v>
      </c>
      <c r="H198" s="8" t="s">
        <v>154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104</v>
      </c>
      <c r="Q198" s="11">
        <v>781248713.00999999</v>
      </c>
      <c r="R198" s="11">
        <v>141.13999999999999</v>
      </c>
      <c r="S198" s="12">
        <v>3.225334601038541E-2</v>
      </c>
      <c r="T198" s="12">
        <v>3.543837266991491E-4</v>
      </c>
      <c r="U198" s="12">
        <v>1.4190435646373536E-3</v>
      </c>
      <c r="V198" s="12">
        <v>3.1985215722509677E-3</v>
      </c>
      <c r="W198" s="12">
        <v>9.5129103783705322E-3</v>
      </c>
      <c r="X198" s="12">
        <v>1.8767143063375159E-2</v>
      </c>
      <c r="Y198" s="12">
        <v>3.1725146198830226E-2</v>
      </c>
      <c r="Z198" s="12">
        <v>4.0932222140275705E-2</v>
      </c>
      <c r="AA198" s="13">
        <v>6.0326046127262951E-2</v>
      </c>
      <c r="AB198" s="12">
        <v>0.1225642249264295</v>
      </c>
    </row>
    <row r="199" spans="1:28" s="2" customFormat="1" ht="15.75" x14ac:dyDescent="0.45">
      <c r="A199" s="4" t="s">
        <v>416</v>
      </c>
      <c r="B199" s="14">
        <v>4114</v>
      </c>
      <c r="C199" s="34" t="s">
        <v>384</v>
      </c>
      <c r="D199" s="16" t="s">
        <v>43</v>
      </c>
      <c r="E199" s="15" t="s">
        <v>58</v>
      </c>
      <c r="F199" s="6" t="s">
        <v>23</v>
      </c>
      <c r="G199" s="16" t="s">
        <v>385</v>
      </c>
      <c r="H199" s="15" t="s">
        <v>386</v>
      </c>
      <c r="I199" s="5" t="s">
        <v>17</v>
      </c>
      <c r="J199" s="4" t="s">
        <v>247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286</v>
      </c>
      <c r="P199" s="10" t="s">
        <v>43</v>
      </c>
      <c r="Q199" s="11">
        <v>3413997975.96</v>
      </c>
      <c r="R199" s="11">
        <v>1679</v>
      </c>
      <c r="S199" s="12">
        <v>2.7137473694513713E-2</v>
      </c>
      <c r="T199" s="12">
        <v>1.0721816513983851E-4</v>
      </c>
      <c r="U199" s="12">
        <v>4.2887135653745133E-3</v>
      </c>
      <c r="V199" s="12">
        <v>1.0849016845476756E-2</v>
      </c>
      <c r="W199" s="12">
        <v>3.6477335160595287E-2</v>
      </c>
      <c r="X199" s="12">
        <v>5.4389942162409895E-2</v>
      </c>
      <c r="Y199" s="12">
        <v>3.0036072734411449E-2</v>
      </c>
      <c r="Z199" s="12">
        <v>3.3497888685075576E-2</v>
      </c>
      <c r="AA199" s="13">
        <v>6.3910679660866526E-2</v>
      </c>
      <c r="AB199" s="12">
        <v>0.14426301011367668</v>
      </c>
    </row>
    <row r="200" spans="1:28" s="2" customFormat="1" ht="15.75" x14ac:dyDescent="0.45">
      <c r="A200" s="4" t="s">
        <v>425</v>
      </c>
      <c r="B200" s="14">
        <v>4115</v>
      </c>
      <c r="C200" s="21" t="s">
        <v>426</v>
      </c>
      <c r="D200" s="6" t="s">
        <v>22</v>
      </c>
      <c r="E200" s="15" t="s">
        <v>58</v>
      </c>
      <c r="F200" s="6" t="s">
        <v>30</v>
      </c>
      <c r="G200" s="16" t="s">
        <v>299</v>
      </c>
      <c r="H200" s="15" t="s">
        <v>427</v>
      </c>
      <c r="I200" s="5" t="s">
        <v>17</v>
      </c>
      <c r="J200" s="4" t="s">
        <v>248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428</v>
      </c>
      <c r="Q200" s="11">
        <v>1570191991.1099999</v>
      </c>
      <c r="R200" s="11">
        <v>1569.04</v>
      </c>
      <c r="S200" s="12">
        <v>3.5034599222919197E-2</v>
      </c>
      <c r="T200" s="12">
        <v>1.3385771562249345E-4</v>
      </c>
      <c r="U200" s="12">
        <v>6.7602903098250321E-4</v>
      </c>
      <c r="V200" s="12">
        <v>2.4213384443379418E-3</v>
      </c>
      <c r="W200" s="12">
        <v>1.3663761636808729E-2</v>
      </c>
      <c r="X200" s="12">
        <v>1.8645476264672296E-2</v>
      </c>
      <c r="Y200" s="12">
        <v>3.5150683485512202E-2</v>
      </c>
      <c r="Z200" s="12">
        <v>4.4564276679315666E-2</v>
      </c>
      <c r="AA200" s="13">
        <v>5.8988688210361392E-2</v>
      </c>
      <c r="AB200" s="12">
        <v>0.11405850610621973</v>
      </c>
    </row>
    <row r="201" spans="1:28" s="2" customFormat="1" ht="15.75" x14ac:dyDescent="0.25">
      <c r="A201" s="4" t="s">
        <v>274</v>
      </c>
      <c r="B201" s="4">
        <v>4116</v>
      </c>
      <c r="C201" s="35" t="s">
        <v>275</v>
      </c>
      <c r="D201" s="6" t="s">
        <v>22</v>
      </c>
      <c r="E201" s="6" t="s">
        <v>58</v>
      </c>
      <c r="F201" s="6" t="s">
        <v>244</v>
      </c>
      <c r="G201" s="7" t="s">
        <v>277</v>
      </c>
      <c r="H201" s="8" t="s">
        <v>278</v>
      </c>
      <c r="I201" s="5" t="s">
        <v>17</v>
      </c>
      <c r="J201" s="4" t="s">
        <v>247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276</v>
      </c>
      <c r="Q201" s="11">
        <v>619517.68999999994</v>
      </c>
      <c r="R201" s="11">
        <v>711.69</v>
      </c>
      <c r="S201" s="12">
        <v>0.15242243668631408</v>
      </c>
      <c r="T201" s="12">
        <v>5.6207405325760286E-5</v>
      </c>
      <c r="U201" s="12">
        <v>4.7796443382305733E-4</v>
      </c>
      <c r="V201" s="12">
        <v>3.0159960538370801E-3</v>
      </c>
      <c r="W201" s="12">
        <v>2.6525313717005772E-2</v>
      </c>
      <c r="X201" s="12">
        <v>0.13883154913350312</v>
      </c>
      <c r="Y201" s="12">
        <v>0.15266507944220414</v>
      </c>
      <c r="Z201" s="12">
        <v>0.16586396697464123</v>
      </c>
      <c r="AA201" s="13">
        <v>0.18036620559259625</v>
      </c>
      <c r="AB201" s="12">
        <v>0.23031843169795665</v>
      </c>
    </row>
    <row r="202" spans="1:28" s="2" customFormat="1" ht="16.5" customHeight="1" x14ac:dyDescent="0.25">
      <c r="A202" s="4" t="s">
        <v>415</v>
      </c>
      <c r="B202" s="4">
        <v>4119</v>
      </c>
      <c r="C202" s="25" t="s">
        <v>292</v>
      </c>
      <c r="D202" s="6" t="s">
        <v>22</v>
      </c>
      <c r="E202" s="15" t="s">
        <v>58</v>
      </c>
      <c r="F202" s="6" t="s">
        <v>244</v>
      </c>
      <c r="G202" s="7" t="s">
        <v>19</v>
      </c>
      <c r="H202" s="6" t="s">
        <v>294</v>
      </c>
      <c r="I202" s="5" t="s">
        <v>17</v>
      </c>
      <c r="J202" s="4" t="s">
        <v>247</v>
      </c>
      <c r="K202" s="5" t="s">
        <v>293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295</v>
      </c>
      <c r="Q202" s="11">
        <v>240761150.53</v>
      </c>
      <c r="R202" s="11">
        <v>1275.33</v>
      </c>
      <c r="S202" s="12">
        <v>2.3999550359712126E-2</v>
      </c>
      <c r="T202" s="12">
        <v>7.0574950597470388E-5</v>
      </c>
      <c r="U202" s="12">
        <v>5.0208285936178415E-4</v>
      </c>
      <c r="V202" s="12">
        <v>2.0585993667056051E-3</v>
      </c>
      <c r="W202" s="12">
        <v>6.503089756844431E-3</v>
      </c>
      <c r="X202" s="12">
        <v>1.2954520182364019E-2</v>
      </c>
      <c r="Y202" s="12">
        <v>2.4558951123108019E-2</v>
      </c>
      <c r="Z202" s="12">
        <v>3.4272182438953178E-2</v>
      </c>
      <c r="AA202" s="13">
        <v>4.5549570820728455E-2</v>
      </c>
      <c r="AB202" s="12">
        <v>8.443662151475724E-2</v>
      </c>
    </row>
    <row r="203" spans="1:28" s="2" customFormat="1" ht="15.75" x14ac:dyDescent="0.25">
      <c r="A203" s="36" t="s">
        <v>338</v>
      </c>
      <c r="B203" s="4">
        <v>4123</v>
      </c>
      <c r="C203" s="6" t="s">
        <v>339</v>
      </c>
      <c r="D203" s="6" t="s">
        <v>243</v>
      </c>
      <c r="E203" s="6" t="s">
        <v>58</v>
      </c>
      <c r="F203" s="6" t="s">
        <v>30</v>
      </c>
      <c r="G203" s="6" t="s">
        <v>299</v>
      </c>
      <c r="H203" s="6" t="s">
        <v>323</v>
      </c>
      <c r="I203" s="4" t="s">
        <v>17</v>
      </c>
      <c r="J203" s="4" t="s">
        <v>247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722</v>
      </c>
      <c r="Q203" s="11">
        <v>1159750.32</v>
      </c>
      <c r="R203" s="11">
        <v>115.98</v>
      </c>
      <c r="S203" s="12">
        <v>2.8009218223719295E-2</v>
      </c>
      <c r="T203" s="12">
        <v>1.7247326664375848E-4</v>
      </c>
      <c r="U203" s="12">
        <v>1.1221406991800576E-3</v>
      </c>
      <c r="V203" s="12">
        <v>2.766730070897522E-3</v>
      </c>
      <c r="W203" s="12">
        <v>7.9958282635147031E-3</v>
      </c>
      <c r="X203" s="12">
        <v>1.5497767270817007E-2</v>
      </c>
      <c r="Y203" s="12">
        <v>2.6826029216467474E-2</v>
      </c>
      <c r="Z203" s="12">
        <v>3.1024979998222145E-2</v>
      </c>
      <c r="AA203" s="13">
        <v>4.1674151248428243E-2</v>
      </c>
      <c r="AB203" s="12">
        <v>8.2205841186899345E-2</v>
      </c>
    </row>
    <row r="204" spans="1:28" s="2" customFormat="1" ht="15.75" x14ac:dyDescent="0.25">
      <c r="A204" s="4" t="s">
        <v>335</v>
      </c>
      <c r="B204" s="4">
        <v>4126</v>
      </c>
      <c r="C204" s="35" t="s">
        <v>336</v>
      </c>
      <c r="D204" s="6" t="s">
        <v>233</v>
      </c>
      <c r="E204" s="6" t="s">
        <v>58</v>
      </c>
      <c r="F204" s="6" t="s">
        <v>23</v>
      </c>
      <c r="G204" s="6" t="s">
        <v>337</v>
      </c>
      <c r="H204" s="6" t="s">
        <v>102</v>
      </c>
      <c r="I204" s="4" t="s">
        <v>17</v>
      </c>
      <c r="J204" s="4" t="s">
        <v>247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128</v>
      </c>
      <c r="P204" s="10" t="s">
        <v>233</v>
      </c>
      <c r="Q204" s="11">
        <v>1247720982.8</v>
      </c>
      <c r="R204" s="11">
        <v>1276.05</v>
      </c>
      <c r="S204" s="12">
        <v>8.170998423274492E-2</v>
      </c>
      <c r="T204" s="12">
        <v>8.6210950358088899E-5</v>
      </c>
      <c r="U204" s="12">
        <v>8.1295032233598494E-3</v>
      </c>
      <c r="V204" s="12">
        <v>1.4275608263319825E-2</v>
      </c>
      <c r="W204" s="12">
        <v>2.1665505728628687E-2</v>
      </c>
      <c r="X204" s="12">
        <v>0.17475120370455607</v>
      </c>
      <c r="Y204" s="12">
        <v>0.15949732853560133</v>
      </c>
      <c r="Z204" s="12">
        <v>1.9258111411089907E-2</v>
      </c>
      <c r="AA204" s="13">
        <v>4.7084116290710264E-2</v>
      </c>
      <c r="AB204" s="12">
        <v>0.14490152976537618</v>
      </c>
    </row>
    <row r="205" spans="1:28" s="3" customFormat="1" ht="15.75" x14ac:dyDescent="0.45">
      <c r="A205" s="4" t="s">
        <v>341</v>
      </c>
      <c r="B205" s="4">
        <v>4127</v>
      </c>
      <c r="C205" s="33" t="s">
        <v>342</v>
      </c>
      <c r="D205" s="6" t="s">
        <v>43</v>
      </c>
      <c r="E205" s="6" t="s">
        <v>58</v>
      </c>
      <c r="F205" s="6" t="s">
        <v>244</v>
      </c>
      <c r="G205" s="6" t="s">
        <v>334</v>
      </c>
      <c r="H205" s="6" t="s">
        <v>35</v>
      </c>
      <c r="I205" s="4" t="s">
        <v>17</v>
      </c>
      <c r="J205" s="4" t="s">
        <v>248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286</v>
      </c>
      <c r="P205" s="10" t="s">
        <v>43</v>
      </c>
      <c r="Q205" s="11">
        <v>403434105.58999997</v>
      </c>
      <c r="R205" s="11">
        <v>170.17</v>
      </c>
      <c r="S205" s="12">
        <v>2.7782810895693632E-2</v>
      </c>
      <c r="T205" s="12">
        <v>1.1754334410803297E-4</v>
      </c>
      <c r="U205" s="12">
        <v>7.0567480152882161E-4</v>
      </c>
      <c r="V205" s="12">
        <v>2.5332862024271142E-3</v>
      </c>
      <c r="W205" s="12">
        <v>7.757905957597855E-3</v>
      </c>
      <c r="X205" s="12">
        <v>1.6486470342273407E-2</v>
      </c>
      <c r="Y205" s="12">
        <v>2.7286447328704989E-2</v>
      </c>
      <c r="Z205" s="12">
        <v>3.9269573714425174E-2</v>
      </c>
      <c r="AA205" s="13">
        <v>5.3227703162715821E-2</v>
      </c>
      <c r="AB205" s="12">
        <v>9.8579728857327187E-2</v>
      </c>
    </row>
    <row r="206" spans="1:28" s="3" customFormat="1" ht="15.75" x14ac:dyDescent="0.45">
      <c r="A206" s="4" t="s">
        <v>390</v>
      </c>
      <c r="B206" s="14">
        <v>4129</v>
      </c>
      <c r="C206" s="33" t="s">
        <v>391</v>
      </c>
      <c r="D206" s="6" t="s">
        <v>22</v>
      </c>
      <c r="E206" s="15" t="s">
        <v>58</v>
      </c>
      <c r="F206" s="6" t="s">
        <v>244</v>
      </c>
      <c r="G206" s="16" t="s">
        <v>392</v>
      </c>
      <c r="H206" s="15" t="s">
        <v>393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229470152.87</v>
      </c>
      <c r="R206" s="11">
        <v>2867.08</v>
      </c>
      <c r="S206" s="12">
        <v>2.8519360879329023E-2</v>
      </c>
      <c r="T206" s="12">
        <v>8.0227427315701273E-5</v>
      </c>
      <c r="U206" s="12">
        <v>5.6186245188402856E-4</v>
      </c>
      <c r="V206" s="12">
        <v>2.3318335483375014E-3</v>
      </c>
      <c r="W206" s="12">
        <v>7.3856489322080285E-3</v>
      </c>
      <c r="X206" s="12">
        <v>1.5427551425171398E-2</v>
      </c>
      <c r="Y206" s="12">
        <v>2.9161760905148815E-2</v>
      </c>
      <c r="Z206" s="12">
        <v>4.3838539030899182E-2</v>
      </c>
      <c r="AA206" s="13">
        <v>5.2521833620287624E-2</v>
      </c>
      <c r="AB206" s="12">
        <v>8.9096800416329433E-2</v>
      </c>
    </row>
    <row r="207" spans="1:28" s="3" customFormat="1" ht="15.75" x14ac:dyDescent="0.25">
      <c r="A207" s="4" t="s">
        <v>361</v>
      </c>
      <c r="B207" s="37">
        <v>4130</v>
      </c>
      <c r="C207" s="6" t="s">
        <v>362</v>
      </c>
      <c r="D207" s="38" t="s">
        <v>43</v>
      </c>
      <c r="E207" s="39" t="s">
        <v>58</v>
      </c>
      <c r="F207" s="38" t="s">
        <v>244</v>
      </c>
      <c r="G207" s="40" t="s">
        <v>313</v>
      </c>
      <c r="H207" s="39" t="s">
        <v>363</v>
      </c>
      <c r="I207" s="41" t="s">
        <v>17</v>
      </c>
      <c r="J207" s="36" t="s">
        <v>247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2186195977.8699999</v>
      </c>
      <c r="R207" s="11">
        <v>1190.44</v>
      </c>
      <c r="S207" s="12">
        <v>3.3161781935898249E-2</v>
      </c>
      <c r="T207" s="12">
        <v>1.3442215277084541E-4</v>
      </c>
      <c r="U207" s="12">
        <v>7.3976932647374586E-4</v>
      </c>
      <c r="V207" s="12">
        <v>2.6193223450937208E-3</v>
      </c>
      <c r="W207" s="12">
        <v>8.4885040917639324E-3</v>
      </c>
      <c r="X207" s="12">
        <v>1.7487478418434534E-2</v>
      </c>
      <c r="Y207" s="12">
        <v>3.3673132695413548E-2</v>
      </c>
      <c r="Z207" s="12">
        <v>4.8642553866210976E-2</v>
      </c>
      <c r="AA207" s="13">
        <v>6.4699043019408056E-2</v>
      </c>
      <c r="AB207" s="12">
        <v>0.11499915703501111</v>
      </c>
    </row>
    <row r="208" spans="1:28" s="3" customFormat="1" ht="15.75" x14ac:dyDescent="0.25">
      <c r="A208" s="4" t="s">
        <v>367</v>
      </c>
      <c r="B208" s="14">
        <v>4131</v>
      </c>
      <c r="C208" s="6" t="s">
        <v>258</v>
      </c>
      <c r="D208" s="6" t="s">
        <v>78</v>
      </c>
      <c r="E208" s="15" t="s">
        <v>58</v>
      </c>
      <c r="F208" s="6" t="s">
        <v>244</v>
      </c>
      <c r="G208" s="16" t="s">
        <v>313</v>
      </c>
      <c r="H208" s="15" t="s">
        <v>368</v>
      </c>
      <c r="I208" s="4" t="s">
        <v>17</v>
      </c>
      <c r="J208" s="4" t="s">
        <v>247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369</v>
      </c>
      <c r="Q208" s="11">
        <v>672934568.13</v>
      </c>
      <c r="R208" s="11">
        <v>132.30000000000001</v>
      </c>
      <c r="S208" s="12">
        <v>3.0855539971949571E-2</v>
      </c>
      <c r="T208" s="12">
        <v>7.5591503515151016E-5</v>
      </c>
      <c r="U208" s="12">
        <v>6.8073519400955605E-4</v>
      </c>
      <c r="V208" s="12">
        <v>2.5005683109798628E-3</v>
      </c>
      <c r="W208" s="12">
        <v>8.1536234092815796E-3</v>
      </c>
      <c r="X208" s="12">
        <v>1.7301038062283735E-2</v>
      </c>
      <c r="Y208" s="12">
        <v>3.1176929072486356E-2</v>
      </c>
      <c r="Z208" s="12">
        <v>4.5353982300885026E-2</v>
      </c>
      <c r="AA208" s="13">
        <v>6.1968213196339807E-2</v>
      </c>
      <c r="AB208" s="12">
        <v>0.11410526315789483</v>
      </c>
    </row>
    <row r="209" spans="1:28" s="3" customFormat="1" ht="15.75" x14ac:dyDescent="0.25">
      <c r="A209" s="4" t="s">
        <v>370</v>
      </c>
      <c r="B209" s="14">
        <v>4132</v>
      </c>
      <c r="C209" s="6" t="s">
        <v>371</v>
      </c>
      <c r="D209" s="6" t="s">
        <v>78</v>
      </c>
      <c r="E209" s="15" t="s">
        <v>58</v>
      </c>
      <c r="F209" s="6" t="s">
        <v>23</v>
      </c>
      <c r="G209" s="16" t="s">
        <v>372</v>
      </c>
      <c r="H209" s="15" t="s">
        <v>373</v>
      </c>
      <c r="I209" s="4" t="s">
        <v>17</v>
      </c>
      <c r="J209" s="4" t="s">
        <v>247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369</v>
      </c>
      <c r="Q209" s="11">
        <v>554230497.49000001</v>
      </c>
      <c r="R209" s="11">
        <v>123.43</v>
      </c>
      <c r="S209" s="12">
        <v>-4.0500621890547109E-2</v>
      </c>
      <c r="T209" s="12">
        <v>1.6206142127874753E-4</v>
      </c>
      <c r="U209" s="12">
        <v>7.6740958445588375E-3</v>
      </c>
      <c r="V209" s="12">
        <v>1.4632141389231411E-2</v>
      </c>
      <c r="W209" s="12">
        <v>2.3975443836071017E-2</v>
      </c>
      <c r="X209" s="12">
        <v>4.8950454661341083E-2</v>
      </c>
      <c r="Y209" s="12">
        <v>-4.2733054133705532E-2</v>
      </c>
      <c r="Z209" s="12">
        <v>-0.100954184572802</v>
      </c>
      <c r="AA209" s="13">
        <v>-7.9018057006416967E-2</v>
      </c>
      <c r="AB209" s="12">
        <v>3.1697009102730862E-3</v>
      </c>
    </row>
    <row r="210" spans="1:28" s="3" customFormat="1" ht="15.75" x14ac:dyDescent="0.25">
      <c r="A210" s="4" t="s">
        <v>374</v>
      </c>
      <c r="B210" s="14">
        <v>4133</v>
      </c>
      <c r="C210" s="6" t="s">
        <v>375</v>
      </c>
      <c r="D210" s="6" t="s">
        <v>78</v>
      </c>
      <c r="E210" s="15" t="s">
        <v>58</v>
      </c>
      <c r="F210" s="6" t="s">
        <v>246</v>
      </c>
      <c r="G210" s="16" t="s">
        <v>19</v>
      </c>
      <c r="H210" s="15" t="s">
        <v>376</v>
      </c>
      <c r="I210" s="4" t="s">
        <v>17</v>
      </c>
      <c r="J210" s="4" t="s">
        <v>247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369</v>
      </c>
      <c r="Q210" s="11">
        <v>644323.31000000006</v>
      </c>
      <c r="R210" s="11">
        <v>112.31</v>
      </c>
      <c r="S210" s="12">
        <v>9.6242069302098582E-2</v>
      </c>
      <c r="T210" s="12">
        <v>1.4266607222469601E-3</v>
      </c>
      <c r="U210" s="12">
        <v>1.5093998553868417E-2</v>
      </c>
      <c r="V210" s="12">
        <v>1.628811872228755E-2</v>
      </c>
      <c r="W210" s="12">
        <v>2.4072216649949855E-2</v>
      </c>
      <c r="X210" s="12">
        <v>7.0536650462301079E-2</v>
      </c>
      <c r="Y210" s="12">
        <v>8.806432861848483E-2</v>
      </c>
      <c r="Z210" s="12">
        <v>-8.4080900342521622E-2</v>
      </c>
      <c r="AA210" s="13">
        <v>4.7277135397239906E-2</v>
      </c>
      <c r="AB210" s="12">
        <v>1.766944545125048E-2</v>
      </c>
    </row>
    <row r="211" spans="1:28" ht="15.75" x14ac:dyDescent="0.25">
      <c r="A211" s="4" t="s">
        <v>399</v>
      </c>
      <c r="B211" s="37">
        <v>4138</v>
      </c>
      <c r="C211" s="6" t="s">
        <v>400</v>
      </c>
      <c r="D211" s="6" t="s">
        <v>43</v>
      </c>
      <c r="E211" s="15" t="s">
        <v>58</v>
      </c>
      <c r="F211" s="38" t="s">
        <v>244</v>
      </c>
      <c r="G211" s="40" t="s">
        <v>313</v>
      </c>
      <c r="H211" s="15" t="s">
        <v>363</v>
      </c>
      <c r="I211" s="36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286</v>
      </c>
      <c r="P211" s="10" t="s">
        <v>43</v>
      </c>
      <c r="Q211" s="11">
        <v>1186104385.74</v>
      </c>
      <c r="R211" s="11">
        <v>1142.97</v>
      </c>
      <c r="S211" s="12">
        <v>3.2110961613133295E-2</v>
      </c>
      <c r="T211" s="12">
        <v>8.7499015636193468E-5</v>
      </c>
      <c r="U211" s="12">
        <v>6.0405504779918631E-4</v>
      </c>
      <c r="V211" s="12">
        <v>2.543703456805364E-3</v>
      </c>
      <c r="W211" s="12">
        <v>8.2834912401419398E-3</v>
      </c>
      <c r="X211" s="12">
        <v>1.6777717483164575E-2</v>
      </c>
      <c r="Y211" s="12">
        <v>3.2679797614745279E-2</v>
      </c>
      <c r="Z211" s="12">
        <v>4.5833028328819185E-2</v>
      </c>
      <c r="AA211" s="13">
        <v>6.0003524163706724E-2</v>
      </c>
      <c r="AB211" s="12">
        <v>0.10509828187997336</v>
      </c>
    </row>
    <row r="212" spans="1:28" s="2" customFormat="1" ht="15.75" x14ac:dyDescent="0.25">
      <c r="A212" s="4" t="s">
        <v>383</v>
      </c>
      <c r="B212" s="14">
        <v>4139</v>
      </c>
      <c r="C212" s="6" t="s">
        <v>746</v>
      </c>
      <c r="D212" s="6" t="s">
        <v>233</v>
      </c>
      <c r="E212" s="15" t="s">
        <v>58</v>
      </c>
      <c r="F212" s="6" t="s">
        <v>30</v>
      </c>
      <c r="G212" s="6" t="s">
        <v>299</v>
      </c>
      <c r="H212" s="15" t="s">
        <v>323</v>
      </c>
      <c r="I212" s="4" t="s">
        <v>17</v>
      </c>
      <c r="J212" s="4" t="s">
        <v>247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128</v>
      </c>
      <c r="P212" s="10" t="s">
        <v>233</v>
      </c>
      <c r="Q212" s="11">
        <v>2736863706.3000002</v>
      </c>
      <c r="R212" s="11">
        <v>1209.33</v>
      </c>
      <c r="S212" s="12">
        <v>3.4543821378159784E-2</v>
      </c>
      <c r="T212" s="12">
        <v>1.3232217140671243E-4</v>
      </c>
      <c r="U212" s="12">
        <v>1.1009933774833835E-3</v>
      </c>
      <c r="V212" s="12">
        <v>3.385189794648353E-3</v>
      </c>
      <c r="W212" s="12">
        <v>1.0773628431011895E-2</v>
      </c>
      <c r="X212" s="12">
        <v>2.2594092727103634E-2</v>
      </c>
      <c r="Y212" s="12">
        <v>3.4543821378159784E-2</v>
      </c>
      <c r="Z212" s="12">
        <v>4.7855471796204856E-2</v>
      </c>
      <c r="AA212" s="13">
        <v>7.0336147841325511E-2</v>
      </c>
      <c r="AB212" s="12">
        <v>0.13701579541180897</v>
      </c>
    </row>
    <row r="213" spans="1:28" s="2" customFormat="1" ht="15.75" x14ac:dyDescent="0.25">
      <c r="A213" s="4" t="s">
        <v>397</v>
      </c>
      <c r="B213" s="14">
        <v>4140</v>
      </c>
      <c r="C213" s="6" t="s">
        <v>398</v>
      </c>
      <c r="D213" s="6" t="s">
        <v>460</v>
      </c>
      <c r="E213" s="15" t="s">
        <v>58</v>
      </c>
      <c r="F213" s="6" t="s">
        <v>30</v>
      </c>
      <c r="G213" s="6" t="s">
        <v>299</v>
      </c>
      <c r="H213" s="15" t="s">
        <v>318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128</v>
      </c>
      <c r="P213" s="10" t="s">
        <v>104</v>
      </c>
      <c r="Q213" s="11">
        <v>624368.51</v>
      </c>
      <c r="R213" s="11">
        <v>119.7</v>
      </c>
      <c r="S213" s="12">
        <v>3.2876003106394013E-2</v>
      </c>
      <c r="T213" s="12">
        <v>1.6711229946520737E-4</v>
      </c>
      <c r="U213" s="12">
        <v>8.3612040133786397E-4</v>
      </c>
      <c r="V213" s="12">
        <v>2.4286073193200424E-3</v>
      </c>
      <c r="W213" s="12">
        <v>9.1047040971168284E-3</v>
      </c>
      <c r="X213" s="12">
        <v>1.777059773828759E-2</v>
      </c>
      <c r="Y213" s="12">
        <v>3.1629750926484547E-2</v>
      </c>
      <c r="Z213" s="12">
        <v>4.1503523884103333E-2</v>
      </c>
      <c r="AA213" s="13">
        <v>5.5834876951574471E-2</v>
      </c>
      <c r="AB213" s="12">
        <v>0.10251450676982601</v>
      </c>
    </row>
    <row r="214" spans="1:28" s="2" customFormat="1" ht="15.75" x14ac:dyDescent="0.45">
      <c r="A214" s="4" t="s">
        <v>479</v>
      </c>
      <c r="B214" s="14">
        <v>4150</v>
      </c>
      <c r="C214" s="24" t="s">
        <v>480</v>
      </c>
      <c r="D214" s="6" t="s">
        <v>43</v>
      </c>
      <c r="E214" s="6" t="s">
        <v>58</v>
      </c>
      <c r="F214" s="6" t="s">
        <v>23</v>
      </c>
      <c r="G214" s="16" t="s">
        <v>469</v>
      </c>
      <c r="H214" s="15" t="s">
        <v>373</v>
      </c>
      <c r="I214" s="4" t="s">
        <v>17</v>
      </c>
      <c r="J214" s="4" t="s">
        <v>248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1770884156.6700001</v>
      </c>
      <c r="R214" s="11">
        <v>1050.57</v>
      </c>
      <c r="S214" s="12">
        <v>-8.8214204845650009E-3</v>
      </c>
      <c r="T214" s="12">
        <v>2.2849961440690936E-4</v>
      </c>
      <c r="U214" s="12">
        <v>6.8235181369494377E-3</v>
      </c>
      <c r="V214" s="12">
        <v>1.7057940849024532E-2</v>
      </c>
      <c r="W214" s="12">
        <v>2.7281527765554849E-2</v>
      </c>
      <c r="X214" s="12">
        <v>6.6525217250060886E-2</v>
      </c>
      <c r="Y214" s="12">
        <v>-8.1195653200148571E-3</v>
      </c>
      <c r="Z214" s="12">
        <v>-3.6298090153558407E-2</v>
      </c>
      <c r="AA214" s="13">
        <v>-6.2806821728891137E-3</v>
      </c>
      <c r="AB214" s="12" t="s">
        <v>19</v>
      </c>
    </row>
    <row r="215" spans="1:28" ht="18" x14ac:dyDescent="0.45">
      <c r="A215" s="4" t="s">
        <v>481</v>
      </c>
      <c r="B215" s="14">
        <v>4151</v>
      </c>
      <c r="C215" s="24" t="s">
        <v>482</v>
      </c>
      <c r="D215" s="6" t="s">
        <v>43</v>
      </c>
      <c r="E215" s="6" t="s">
        <v>58</v>
      </c>
      <c r="F215" s="6" t="s">
        <v>23</v>
      </c>
      <c r="G215" s="16" t="s">
        <v>483</v>
      </c>
      <c r="H215" s="15" t="s">
        <v>373</v>
      </c>
      <c r="I215" s="4" t="s">
        <v>17</v>
      </c>
      <c r="J215" s="4" t="s">
        <v>247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160210078.99000001</v>
      </c>
      <c r="R215" s="11">
        <v>1104.22</v>
      </c>
      <c r="S215" s="12">
        <v>3.1306621836181922E-2</v>
      </c>
      <c r="T215" s="12">
        <v>2.626978159846762E-4</v>
      </c>
      <c r="U215" s="12">
        <v>4.8229170458267698E-3</v>
      </c>
      <c r="V215" s="12">
        <v>1.2210101750847864E-2</v>
      </c>
      <c r="W215" s="12">
        <v>2.2965824555552433E-2</v>
      </c>
      <c r="X215" s="12">
        <v>5.2219321148825021E-2</v>
      </c>
      <c r="Y215" s="12">
        <v>3.2280380297095394E-2</v>
      </c>
      <c r="Z215" s="12">
        <v>1.5869803214440141E-2</v>
      </c>
      <c r="AA215" s="13">
        <v>3.8366778883225774E-2</v>
      </c>
      <c r="AB215" s="12" t="s">
        <v>19</v>
      </c>
    </row>
    <row r="216" spans="1:28" ht="18" x14ac:dyDescent="0.45">
      <c r="A216" s="4" t="s">
        <v>494</v>
      </c>
      <c r="B216" s="14">
        <v>4153</v>
      </c>
      <c r="C216" s="21" t="s">
        <v>495</v>
      </c>
      <c r="D216" s="6" t="s">
        <v>43</v>
      </c>
      <c r="E216" s="6" t="s">
        <v>58</v>
      </c>
      <c r="F216" s="6" t="s">
        <v>245</v>
      </c>
      <c r="G216" s="16" t="s">
        <v>19</v>
      </c>
      <c r="H216" s="15" t="s">
        <v>496</v>
      </c>
      <c r="I216" s="4" t="s">
        <v>17</v>
      </c>
      <c r="J216" s="4" t="s">
        <v>247</v>
      </c>
      <c r="K216" s="4" t="s">
        <v>118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10" t="s">
        <v>43</v>
      </c>
      <c r="Q216" s="11">
        <v>1329264392.28</v>
      </c>
      <c r="R216" s="11">
        <v>119193.16</v>
      </c>
      <c r="S216" s="12">
        <v>8.5102598150522249E-2</v>
      </c>
      <c r="T216" s="12">
        <v>6.6062502733716842E-4</v>
      </c>
      <c r="U216" s="12">
        <v>8.522333536459592E-3</v>
      </c>
      <c r="V216" s="12">
        <v>1.9492323560613686E-2</v>
      </c>
      <c r="W216" s="12">
        <v>2.6664666048680109E-2</v>
      </c>
      <c r="X216" s="12">
        <v>6.0074357099601731E-2</v>
      </c>
      <c r="Y216" s="12">
        <v>8.5474650572306549E-2</v>
      </c>
      <c r="Z216" s="12">
        <v>2.7389872267940804E-2</v>
      </c>
      <c r="AA216" s="13">
        <v>0.11240530013148051</v>
      </c>
      <c r="AB216" s="12" t="s">
        <v>19</v>
      </c>
    </row>
    <row r="217" spans="1:28" ht="18" x14ac:dyDescent="0.45">
      <c r="A217" s="4" t="s">
        <v>561</v>
      </c>
      <c r="B217" s="14">
        <v>4158</v>
      </c>
      <c r="C217" s="21" t="s">
        <v>562</v>
      </c>
      <c r="D217" s="6" t="s">
        <v>43</v>
      </c>
      <c r="E217" s="15" t="s">
        <v>58</v>
      </c>
      <c r="F217" s="6" t="s">
        <v>23</v>
      </c>
      <c r="G217" s="16" t="s">
        <v>563</v>
      </c>
      <c r="H217" s="6" t="s">
        <v>564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286</v>
      </c>
      <c r="P217" s="8" t="s">
        <v>43</v>
      </c>
      <c r="Q217" s="11">
        <v>283651321.95999998</v>
      </c>
      <c r="R217" s="11">
        <v>1031.3</v>
      </c>
      <c r="S217" s="12">
        <v>1.8799332193979841E-2</v>
      </c>
      <c r="T217" s="12">
        <v>9.6974398758639495E-5</v>
      </c>
      <c r="U217" s="12">
        <v>2.8686731171294264E-3</v>
      </c>
      <c r="V217" s="12">
        <v>8.7247403118213968E-3</v>
      </c>
      <c r="W217" s="12">
        <v>6.4212662971347562E-3</v>
      </c>
      <c r="X217" s="12">
        <v>1.7311960542540028E-2</v>
      </c>
      <c r="Y217" s="12">
        <v>1.8889920765081315E-2</v>
      </c>
      <c r="Z217" s="12">
        <v>1.0969063358473665E-3</v>
      </c>
      <c r="AA217" s="13">
        <v>2.002868305227239E-2</v>
      </c>
      <c r="AB217" s="12" t="s">
        <v>19</v>
      </c>
    </row>
    <row r="218" spans="1:28" ht="18" x14ac:dyDescent="0.45">
      <c r="A218" s="4" t="s">
        <v>588</v>
      </c>
      <c r="B218" s="14">
        <v>4159</v>
      </c>
      <c r="C218" s="21" t="s">
        <v>589</v>
      </c>
      <c r="D218" s="6" t="s">
        <v>22</v>
      </c>
      <c r="E218" s="15" t="s">
        <v>58</v>
      </c>
      <c r="F218" s="6" t="s">
        <v>23</v>
      </c>
      <c r="G218" s="16" t="s">
        <v>469</v>
      </c>
      <c r="H218" s="6" t="s">
        <v>590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918904244.99000001</v>
      </c>
      <c r="R218" s="11">
        <v>1065.4000000000001</v>
      </c>
      <c r="S218" s="12">
        <v>3.1434850377082692E-2</v>
      </c>
      <c r="T218" s="12">
        <v>1.032582677018721E-4</v>
      </c>
      <c r="U218" s="12">
        <v>5.2365900835025549E-3</v>
      </c>
      <c r="V218" s="12">
        <v>1.392312304310183E-2</v>
      </c>
      <c r="W218" s="12">
        <v>2.4117811037094854E-2</v>
      </c>
      <c r="X218" s="12">
        <v>5.5520329713878179E-2</v>
      </c>
      <c r="Y218" s="12">
        <v>3.4288598943771516E-2</v>
      </c>
      <c r="Z218" s="12">
        <v>2.1055557152851678E-2</v>
      </c>
      <c r="AA218" s="13">
        <v>5.1063493942622731E-2</v>
      </c>
      <c r="AB218" s="12" t="s">
        <v>19</v>
      </c>
    </row>
    <row r="219" spans="1:28" ht="18" x14ac:dyDescent="0.45">
      <c r="A219" s="4" t="s">
        <v>586</v>
      </c>
      <c r="B219" s="14">
        <v>4160</v>
      </c>
      <c r="C219" s="21" t="s">
        <v>585</v>
      </c>
      <c r="D219" s="6" t="s">
        <v>22</v>
      </c>
      <c r="E219" s="15" t="s">
        <v>58</v>
      </c>
      <c r="F219" s="6" t="s">
        <v>244</v>
      </c>
      <c r="G219" s="16" t="s">
        <v>313</v>
      </c>
      <c r="H219" s="6" t="s">
        <v>584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235765758.40000001</v>
      </c>
      <c r="R219" s="11">
        <v>1060.78</v>
      </c>
      <c r="S219" s="12">
        <v>3.0573879589239423E-2</v>
      </c>
      <c r="T219" s="12">
        <v>8.4850427551799428E-5</v>
      </c>
      <c r="U219" s="12">
        <v>6.131323516925882E-4</v>
      </c>
      <c r="V219" s="12">
        <v>2.4002116722104281E-3</v>
      </c>
      <c r="W219" s="12">
        <v>7.838256391741804E-3</v>
      </c>
      <c r="X219" s="12">
        <v>1.6890985083783783E-2</v>
      </c>
      <c r="Y219" s="12">
        <v>3.1094781247873727E-2</v>
      </c>
      <c r="Z219" s="12">
        <v>4.5855640016958001E-2</v>
      </c>
      <c r="AA219" s="13">
        <v>6.0292265557843325E-2</v>
      </c>
      <c r="AB219" s="12" t="s">
        <v>19</v>
      </c>
    </row>
    <row r="220" spans="1:28" ht="18" x14ac:dyDescent="0.45">
      <c r="A220" s="4" t="s">
        <v>582</v>
      </c>
      <c r="B220" s="14">
        <v>4161</v>
      </c>
      <c r="C220" s="21" t="s">
        <v>583</v>
      </c>
      <c r="D220" s="6" t="s">
        <v>22</v>
      </c>
      <c r="E220" s="15" t="s">
        <v>58</v>
      </c>
      <c r="F220" s="6" t="s">
        <v>30</v>
      </c>
      <c r="G220" s="16" t="s">
        <v>299</v>
      </c>
      <c r="H220" s="6" t="s">
        <v>323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128</v>
      </c>
      <c r="P220" s="8" t="s">
        <v>22</v>
      </c>
      <c r="Q220" s="11">
        <v>1047016.89</v>
      </c>
      <c r="R220" s="11">
        <v>1047.01</v>
      </c>
      <c r="S220" s="12">
        <v>2.3390155217578243E-2</v>
      </c>
      <c r="T220" s="12">
        <v>1.3373198200359172E-4</v>
      </c>
      <c r="U220" s="12">
        <v>6.3076408467537817E-4</v>
      </c>
      <c r="V220" s="12">
        <v>2.1152373660030979E-3</v>
      </c>
      <c r="W220" s="12">
        <v>7.2343168284447002E-3</v>
      </c>
      <c r="X220" s="12">
        <v>1.3817611402676358E-2</v>
      </c>
      <c r="Y220" s="12">
        <v>2.3100149506043745E-2</v>
      </c>
      <c r="Z220" s="12">
        <v>3.2778314821756221E-2</v>
      </c>
      <c r="AA220" s="13">
        <v>4.5640211323166702E-2</v>
      </c>
      <c r="AB220" s="12" t="s">
        <v>19</v>
      </c>
    </row>
    <row r="221" spans="1:28" s="3" customFormat="1" ht="15.75" x14ac:dyDescent="0.45">
      <c r="A221" s="4" t="s">
        <v>600</v>
      </c>
      <c r="B221" s="14">
        <v>4166</v>
      </c>
      <c r="C221" s="21" t="s">
        <v>601</v>
      </c>
      <c r="D221" s="6" t="s">
        <v>43</v>
      </c>
      <c r="E221" s="15" t="s">
        <v>58</v>
      </c>
      <c r="F221" s="6" t="s">
        <v>245</v>
      </c>
      <c r="G221" s="16" t="s">
        <v>19</v>
      </c>
      <c r="H221" s="6" t="s">
        <v>602</v>
      </c>
      <c r="I221" s="4" t="s">
        <v>17</v>
      </c>
      <c r="J221" s="4" t="s">
        <v>248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580</v>
      </c>
      <c r="P221" s="6" t="s">
        <v>43</v>
      </c>
      <c r="Q221" s="11">
        <v>4666285568.3400002</v>
      </c>
      <c r="R221" s="11">
        <v>975.5</v>
      </c>
      <c r="S221" s="12">
        <v>5.8450788277291325E-2</v>
      </c>
      <c r="T221" s="12">
        <v>7.5916122943084363E-4</v>
      </c>
      <c r="U221" s="12">
        <v>8.6544725114514123E-3</v>
      </c>
      <c r="V221" s="12">
        <v>1.7598030522725145E-2</v>
      </c>
      <c r="W221" s="12">
        <v>2.6604365304876736E-2</v>
      </c>
      <c r="X221" s="12">
        <v>6.8759997370554576E-2</v>
      </c>
      <c r="Y221" s="12">
        <v>5.4002074509464967E-2</v>
      </c>
      <c r="Z221" s="12">
        <v>-1.6315747015166134E-2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643</v>
      </c>
      <c r="B222" s="5">
        <v>4168</v>
      </c>
      <c r="C222" s="18" t="s">
        <v>98</v>
      </c>
      <c r="D222" s="6" t="s">
        <v>249</v>
      </c>
      <c r="E222" s="6" t="s">
        <v>58</v>
      </c>
      <c r="F222" s="6" t="s">
        <v>244</v>
      </c>
      <c r="G222" s="7" t="s">
        <v>15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238</v>
      </c>
      <c r="Q222" s="11">
        <v>4562284994.7200003</v>
      </c>
      <c r="R222" s="11">
        <v>15625</v>
      </c>
      <c r="S222" s="12">
        <v>3.2526057653611731E-2</v>
      </c>
      <c r="T222" s="12">
        <v>1.1137240243072071E-4</v>
      </c>
      <c r="U222" s="12">
        <v>6.9744609202826273E-4</v>
      </c>
      <c r="V222" s="12">
        <v>2.5974492637565712E-3</v>
      </c>
      <c r="W222" s="12">
        <v>8.4744121804345811E-3</v>
      </c>
      <c r="X222" s="12">
        <v>1.7408924808759718E-2</v>
      </c>
      <c r="Y222" s="12">
        <v>3.2975213222611675E-2</v>
      </c>
      <c r="Z222" s="12">
        <v>4.7756928439375311E-2</v>
      </c>
      <c r="AA222" s="13">
        <v>6.3663222099688277E-2</v>
      </c>
      <c r="AB222" s="12">
        <v>0.11549615127055909</v>
      </c>
    </row>
    <row r="223" spans="1:28" s="3" customFormat="1" ht="15.75" x14ac:dyDescent="0.25">
      <c r="A223" s="4" t="s">
        <v>689</v>
      </c>
      <c r="B223" s="5">
        <v>4169</v>
      </c>
      <c r="C223" s="6" t="s">
        <v>100</v>
      </c>
      <c r="D223" s="6" t="s">
        <v>249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282</v>
      </c>
      <c r="P223" s="10" t="s">
        <v>239</v>
      </c>
      <c r="Q223" s="11">
        <v>2231050837.0599999</v>
      </c>
      <c r="R223" s="11">
        <v>134847.79999999999</v>
      </c>
      <c r="S223" s="12">
        <v>2.5136280351104771E-2</v>
      </c>
      <c r="T223" s="12">
        <v>7.2679808362541415E-5</v>
      </c>
      <c r="U223" s="12">
        <v>5.1046528019935123E-4</v>
      </c>
      <c r="V223" s="12">
        <v>2.1196085865773473E-3</v>
      </c>
      <c r="W223" s="12">
        <v>6.6713876853673523E-3</v>
      </c>
      <c r="X223" s="12">
        <v>1.368950435750753E-2</v>
      </c>
      <c r="Y223" s="12">
        <v>2.572485358556208E-2</v>
      </c>
      <c r="Z223" s="12">
        <v>3.7999403438886074E-2</v>
      </c>
      <c r="AA223" s="13">
        <v>4.9408368384222363E-2</v>
      </c>
      <c r="AB223" s="12">
        <v>8.5466791338405068E-2</v>
      </c>
    </row>
    <row r="224" spans="1:28" s="3" customFormat="1" ht="15.75" x14ac:dyDescent="0.25">
      <c r="A224" s="4" t="s">
        <v>688</v>
      </c>
      <c r="B224" s="5">
        <v>4171</v>
      </c>
      <c r="C224" s="6" t="s">
        <v>120</v>
      </c>
      <c r="D224" s="6" t="s">
        <v>249</v>
      </c>
      <c r="E224" s="6" t="s">
        <v>58</v>
      </c>
      <c r="F224" s="6" t="s">
        <v>30</v>
      </c>
      <c r="G224" s="7" t="s">
        <v>87</v>
      </c>
      <c r="H224" s="8" t="s">
        <v>121</v>
      </c>
      <c r="I224" s="5" t="s">
        <v>17</v>
      </c>
      <c r="J224" s="4" t="s">
        <v>247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282</v>
      </c>
      <c r="P224" s="10" t="s">
        <v>413</v>
      </c>
      <c r="Q224" s="11">
        <v>4815736580.9200001</v>
      </c>
      <c r="R224" s="11">
        <v>1413.11</v>
      </c>
      <c r="S224" s="12">
        <v>3.6726459044055575E-2</v>
      </c>
      <c r="T224" s="12">
        <v>1.2739484617060737E-4</v>
      </c>
      <c r="U224" s="12">
        <v>1.0909837981821402E-3</v>
      </c>
      <c r="V224" s="12">
        <v>3.1875168604733779E-3</v>
      </c>
      <c r="W224" s="12">
        <v>1.0302423679130517E-2</v>
      </c>
      <c r="X224" s="12">
        <v>2.166808855213485E-2</v>
      </c>
      <c r="Y224" s="12">
        <v>3.6802523937048207E-2</v>
      </c>
      <c r="Z224" s="12">
        <v>4.846452340498144E-2</v>
      </c>
      <c r="AA224" s="13">
        <v>6.7965053885336718E-2</v>
      </c>
      <c r="AB224" s="12">
        <v>0.13021674798048463</v>
      </c>
    </row>
    <row r="225" spans="1:28" s="3" customFormat="1" ht="15.75" x14ac:dyDescent="0.25">
      <c r="A225" s="4" t="s">
        <v>644</v>
      </c>
      <c r="B225" s="14">
        <v>4174</v>
      </c>
      <c r="C225" s="6" t="s">
        <v>488</v>
      </c>
      <c r="D225" s="6" t="s">
        <v>249</v>
      </c>
      <c r="E225" s="15" t="s">
        <v>58</v>
      </c>
      <c r="F225" s="6" t="s">
        <v>244</v>
      </c>
      <c r="G225" s="16" t="s">
        <v>471</v>
      </c>
      <c r="H225" s="6" t="s">
        <v>489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282</v>
      </c>
      <c r="P225" s="22" t="s">
        <v>413</v>
      </c>
      <c r="Q225" s="11">
        <v>285528057.75</v>
      </c>
      <c r="R225" s="11">
        <v>1082.6099999999999</v>
      </c>
      <c r="S225" s="12">
        <v>2.8256368368064132E-2</v>
      </c>
      <c r="T225" s="12">
        <v>7.3900954246004487E-5</v>
      </c>
      <c r="U225" s="12">
        <v>5.082897436370946E-4</v>
      </c>
      <c r="V225" s="12">
        <v>2.1011903659958735E-3</v>
      </c>
      <c r="W225" s="12">
        <v>6.713843349854285E-3</v>
      </c>
      <c r="X225" s="12">
        <v>1.3860143658515987E-2</v>
      </c>
      <c r="Y225" s="12">
        <v>2.8764467757568832E-2</v>
      </c>
      <c r="Z225" s="12">
        <v>4.1421769034678417E-2</v>
      </c>
      <c r="AA225" s="13">
        <v>5.2825564772583551E-2</v>
      </c>
      <c r="AB225" s="12" t="s">
        <v>19</v>
      </c>
    </row>
    <row r="226" spans="1:28" ht="15.75" x14ac:dyDescent="0.25">
      <c r="A226" s="4" t="s">
        <v>718</v>
      </c>
      <c r="B226" s="14">
        <v>4176</v>
      </c>
      <c r="C226" s="6" t="s">
        <v>716</v>
      </c>
      <c r="D226" s="6" t="s">
        <v>249</v>
      </c>
      <c r="E226" s="15" t="s">
        <v>58</v>
      </c>
      <c r="F226" s="6" t="s">
        <v>30</v>
      </c>
      <c r="G226" s="16" t="s">
        <v>59</v>
      </c>
      <c r="H226" s="16" t="s">
        <v>717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282</v>
      </c>
      <c r="P226" s="6" t="s">
        <v>414</v>
      </c>
      <c r="Q226" s="44">
        <v>834435642.30999994</v>
      </c>
      <c r="R226" s="44">
        <v>199.94</v>
      </c>
      <c r="S226" s="12">
        <v>3.4190244659390599E-2</v>
      </c>
      <c r="T226" s="12">
        <v>1.0004001600645374E-4</v>
      </c>
      <c r="U226" s="12">
        <v>1.0514194162119259E-3</v>
      </c>
      <c r="V226" s="12">
        <v>3.0099327781679258E-3</v>
      </c>
      <c r="W226" s="12">
        <v>9.6450032823309426E-3</v>
      </c>
      <c r="X226" s="12">
        <v>2.0206143484029025E-2</v>
      </c>
      <c r="Y226" s="12">
        <v>3.4457781456953628E-2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702</v>
      </c>
      <c r="B227" s="5">
        <v>4181</v>
      </c>
      <c r="C227" s="6" t="s">
        <v>663</v>
      </c>
      <c r="D227" s="6" t="s">
        <v>269</v>
      </c>
      <c r="E227" s="6" t="s">
        <v>58</v>
      </c>
      <c r="F227" s="6" t="s">
        <v>244</v>
      </c>
      <c r="G227" s="7" t="s">
        <v>15</v>
      </c>
      <c r="H227" s="8" t="s">
        <v>16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362553279.86000001</v>
      </c>
      <c r="R227" s="11">
        <v>13753.79</v>
      </c>
      <c r="S227" s="12">
        <v>2.6457391740451742E-2</v>
      </c>
      <c r="T227" s="12">
        <v>1.2652659058115705E-4</v>
      </c>
      <c r="U227" s="12">
        <v>6.1766567481259783E-4</v>
      </c>
      <c r="V227" s="12">
        <v>2.0903308536914492E-3</v>
      </c>
      <c r="W227" s="12">
        <v>7.1144931070111495E-3</v>
      </c>
      <c r="X227" s="12">
        <v>1.4444661619197602E-2</v>
      </c>
      <c r="Y227" s="12">
        <v>2.6712551181513826E-2</v>
      </c>
      <c r="Z227" s="12">
        <v>3.6841843396345969E-2</v>
      </c>
      <c r="AA227" s="13">
        <v>4.7303764609669029E-2</v>
      </c>
      <c r="AB227" s="12">
        <v>8.7646475493971893E-2</v>
      </c>
    </row>
    <row r="228" spans="1:28" s="3" customFormat="1" ht="15.75" x14ac:dyDescent="0.25">
      <c r="A228" s="4" t="s">
        <v>703</v>
      </c>
      <c r="B228" s="4">
        <v>4184</v>
      </c>
      <c r="C228" s="29" t="s">
        <v>671</v>
      </c>
      <c r="D228" s="6" t="s">
        <v>269</v>
      </c>
      <c r="E228" s="15" t="s">
        <v>58</v>
      </c>
      <c r="F228" s="6" t="s">
        <v>30</v>
      </c>
      <c r="G228" s="6" t="s">
        <v>299</v>
      </c>
      <c r="H228" s="15" t="s">
        <v>323</v>
      </c>
      <c r="I228" s="4" t="s">
        <v>17</v>
      </c>
      <c r="J228" s="4" t="s">
        <v>247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350</v>
      </c>
      <c r="Q228" s="11">
        <v>423830254.48000002</v>
      </c>
      <c r="R228" s="11">
        <v>116.73</v>
      </c>
      <c r="S228" s="12">
        <v>3.2278033250795944E-2</v>
      </c>
      <c r="T228" s="12">
        <v>1.7136492160063605E-4</v>
      </c>
      <c r="U228" s="12">
        <v>1.0290712631850145E-3</v>
      </c>
      <c r="V228" s="12">
        <v>3.0073895858395649E-3</v>
      </c>
      <c r="W228" s="12">
        <v>9.4258042199931117E-3</v>
      </c>
      <c r="X228" s="12">
        <v>1.8942039106145267E-2</v>
      </c>
      <c r="Y228" s="12">
        <v>3.2004243656617491E-2</v>
      </c>
      <c r="Z228" s="12">
        <v>3.9355355711868947E-2</v>
      </c>
      <c r="AA228" s="13">
        <v>5.5997828840238802E-2</v>
      </c>
      <c r="AB228" s="12">
        <v>0.11033957956815379</v>
      </c>
    </row>
    <row r="229" spans="1:28" s="3" customFormat="1" ht="15.75" x14ac:dyDescent="0.25">
      <c r="A229" s="4" t="s">
        <v>650</v>
      </c>
      <c r="B229" s="14">
        <v>4193</v>
      </c>
      <c r="C229" s="6" t="s">
        <v>651</v>
      </c>
      <c r="D229" s="6" t="s">
        <v>249</v>
      </c>
      <c r="E229" s="6" t="s">
        <v>58</v>
      </c>
      <c r="F229" s="6" t="s">
        <v>244</v>
      </c>
      <c r="G229" s="16" t="s">
        <v>359</v>
      </c>
      <c r="H229" s="16" t="s">
        <v>652</v>
      </c>
      <c r="I229" s="4" t="s">
        <v>17</v>
      </c>
      <c r="J229" s="4" t="s">
        <v>247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282</v>
      </c>
      <c r="P229" s="6" t="s">
        <v>413</v>
      </c>
      <c r="Q229" s="11">
        <v>133376241.23999999</v>
      </c>
      <c r="R229" s="11">
        <v>1108.4000000000001</v>
      </c>
      <c r="S229" s="12">
        <v>3.6488432549701674E-2</v>
      </c>
      <c r="T229" s="12">
        <v>9.0228277542304816E-5</v>
      </c>
      <c r="U229" s="12">
        <v>5.0548815713476029E-4</v>
      </c>
      <c r="V229" s="12">
        <v>2.0974974685376863E-3</v>
      </c>
      <c r="W229" s="12">
        <v>6.8491906327781838E-3</v>
      </c>
      <c r="X229" s="12">
        <v>1.4033996303954171E-2</v>
      </c>
      <c r="Y229" s="12">
        <v>3.7089711441296552E-2</v>
      </c>
      <c r="Z229" s="12">
        <v>5.8572970288519544E-2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4196</v>
      </c>
      <c r="C230" s="21" t="s">
        <v>659</v>
      </c>
      <c r="D230" s="6" t="s">
        <v>249</v>
      </c>
      <c r="E230" s="6" t="s">
        <v>58</v>
      </c>
      <c r="F230" s="6" t="s">
        <v>244</v>
      </c>
      <c r="G230" s="16" t="s">
        <v>471</v>
      </c>
      <c r="H230" s="16" t="s">
        <v>556</v>
      </c>
      <c r="I230" s="4" t="s">
        <v>17</v>
      </c>
      <c r="J230" s="4" t="s">
        <v>247</v>
      </c>
      <c r="K230" s="4" t="s">
        <v>118</v>
      </c>
      <c r="L230" s="9">
        <v>0.02</v>
      </c>
      <c r="M230" s="9">
        <v>0.06</v>
      </c>
      <c r="N230" s="9">
        <v>5.0000000000000001E-3</v>
      </c>
      <c r="O230" s="6" t="s">
        <v>282</v>
      </c>
      <c r="P230" s="6" t="s">
        <v>413</v>
      </c>
      <c r="Q230" s="11">
        <v>72480683.290000007</v>
      </c>
      <c r="R230" s="11">
        <v>1038.1400000000001</v>
      </c>
      <c r="S230" s="12">
        <v>3.1801821720268027E-2</v>
      </c>
      <c r="T230" s="12">
        <v>9.6335401333408962E-5</v>
      </c>
      <c r="U230" s="12">
        <v>6.0722306291015034E-4</v>
      </c>
      <c r="V230" s="12">
        <v>2.4623644492510377E-3</v>
      </c>
      <c r="W230" s="12">
        <v>7.9224839317265493E-3</v>
      </c>
      <c r="X230" s="12">
        <v>1.6498741787347254E-2</v>
      </c>
      <c r="Y230" s="12">
        <v>3.239945682935165E-2</v>
      </c>
      <c r="Z230" s="12">
        <v>4.7620823171002205E-2</v>
      </c>
      <c r="AA230" s="13" t="s">
        <v>19</v>
      </c>
      <c r="AB230" s="12" t="s">
        <v>19</v>
      </c>
    </row>
    <row r="231" spans="1:28" ht="18" x14ac:dyDescent="0.45">
      <c r="A231" s="4" t="s">
        <v>656</v>
      </c>
      <c r="B231" s="14">
        <v>4197</v>
      </c>
      <c r="C231" s="21" t="s">
        <v>657</v>
      </c>
      <c r="D231" s="6" t="s">
        <v>109</v>
      </c>
      <c r="E231" s="6" t="s">
        <v>58</v>
      </c>
      <c r="F231" s="6" t="s">
        <v>246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118</v>
      </c>
      <c r="L231" s="9">
        <v>5.0000000000000001E-3</v>
      </c>
      <c r="M231" s="9">
        <v>5.0000000000000001E-3</v>
      </c>
      <c r="N231" s="9">
        <v>0.02</v>
      </c>
      <c r="O231" s="6" t="s">
        <v>286</v>
      </c>
      <c r="P231" s="6" t="s">
        <v>109</v>
      </c>
      <c r="Q231" s="11">
        <v>106455670.77</v>
      </c>
      <c r="R231" s="11">
        <v>94.89</v>
      </c>
      <c r="S231" s="12">
        <v>0.10081206496519719</v>
      </c>
      <c r="T231" s="12">
        <v>8.4379284885558793E-4</v>
      </c>
      <c r="U231" s="12">
        <v>8.1810454738631116E-3</v>
      </c>
      <c r="V231" s="12">
        <v>1.2916310845431187E-2</v>
      </c>
      <c r="W231" s="12">
        <v>2.9064092831580166E-2</v>
      </c>
      <c r="X231" s="12">
        <v>7.536264732547604E-2</v>
      </c>
      <c r="Y231" s="12">
        <v>6.9062640829202285E-2</v>
      </c>
      <c r="Z231" s="12">
        <v>-7.9809930178432922E-2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700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244</v>
      </c>
      <c r="G232" s="7" t="s">
        <v>15</v>
      </c>
      <c r="H232" s="8" t="s">
        <v>19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901383610.97000003</v>
      </c>
      <c r="R232" s="11">
        <v>1439.64</v>
      </c>
      <c r="S232" s="12">
        <v>3.0058026802515677E-2</v>
      </c>
      <c r="T232" s="12">
        <v>1.0420357209851471E-4</v>
      </c>
      <c r="U232" s="12">
        <v>6.1859252823638579E-4</v>
      </c>
      <c r="V232" s="12">
        <v>2.3114626267128242E-3</v>
      </c>
      <c r="W232" s="12">
        <v>7.9324516386499819E-3</v>
      </c>
      <c r="X232" s="12">
        <v>1.6429322846431518E-2</v>
      </c>
      <c r="Y232" s="12">
        <v>3.0448786772600524E-2</v>
      </c>
      <c r="Z232" s="12">
        <v>4.4776985935526981E-2</v>
      </c>
      <c r="AA232" s="13">
        <v>6.0859953575771085E-2</v>
      </c>
      <c r="AB232" s="12">
        <v>0.11403101495032046</v>
      </c>
    </row>
    <row r="233" spans="1:28" s="3" customFormat="1" ht="15.75" x14ac:dyDescent="0.25">
      <c r="A233" s="4" t="s">
        <v>701</v>
      </c>
      <c r="B233" s="4">
        <v>4202</v>
      </c>
      <c r="C233" s="6" t="s">
        <v>281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247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304040068.52999997</v>
      </c>
      <c r="R233" s="11">
        <v>1249.8</v>
      </c>
      <c r="S233" s="12">
        <v>3.4714000678881064E-2</v>
      </c>
      <c r="T233" s="12">
        <v>1.3604026791918036E-4</v>
      </c>
      <c r="U233" s="12">
        <v>1.0171962227579487E-3</v>
      </c>
      <c r="V233" s="12">
        <v>3.1383187921885996E-3</v>
      </c>
      <c r="W233" s="12">
        <v>1.0453806786485293E-2</v>
      </c>
      <c r="X233" s="12">
        <v>2.1036722356112904E-2</v>
      </c>
      <c r="Y233" s="12">
        <v>3.5211092612379785E-2</v>
      </c>
      <c r="Z233" s="12">
        <v>4.8850695289487191E-2</v>
      </c>
      <c r="AA233" s="13">
        <v>6.9228663335842724E-2</v>
      </c>
      <c r="AB233" s="12">
        <v>0.11738936075100577</v>
      </c>
    </row>
    <row r="234" spans="1:28" s="3" customFormat="1" ht="15.75" customHeight="1" x14ac:dyDescent="0.25">
      <c r="A234" s="4" t="s">
        <v>713</v>
      </c>
      <c r="B234" s="4">
        <v>4204</v>
      </c>
      <c r="C234" s="29" t="s">
        <v>358</v>
      </c>
      <c r="D234" s="6" t="s">
        <v>99</v>
      </c>
      <c r="E234" s="15" t="s">
        <v>58</v>
      </c>
      <c r="F234" s="6" t="s">
        <v>244</v>
      </c>
      <c r="G234" s="6" t="s">
        <v>359</v>
      </c>
      <c r="H234" s="15" t="s">
        <v>556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360</v>
      </c>
      <c r="Q234" s="11">
        <v>12550869.560000001</v>
      </c>
      <c r="R234" s="11">
        <v>117.81</v>
      </c>
      <c r="S234" s="12">
        <v>3.2063074901445436E-2</v>
      </c>
      <c r="T234" s="12">
        <v>8.488964346354088E-5</v>
      </c>
      <c r="U234" s="12">
        <v>6.7952093773887957E-4</v>
      </c>
      <c r="V234" s="12">
        <v>2.4676650782846006E-3</v>
      </c>
      <c r="W234" s="12">
        <v>8.4745762711865187E-3</v>
      </c>
      <c r="X234" s="12">
        <v>1.7181833880158946E-2</v>
      </c>
      <c r="Y234" s="12">
        <v>3.2424853211813189E-2</v>
      </c>
      <c r="Z234" s="12">
        <v>4.571276406887987E-2</v>
      </c>
      <c r="AA234" s="13">
        <v>6.0300603006030087E-2</v>
      </c>
      <c r="AB234" s="12">
        <v>0.10744500846023695</v>
      </c>
    </row>
    <row r="235" spans="1:28" s="3" customFormat="1" ht="15" customHeight="1" x14ac:dyDescent="0.25">
      <c r="A235" s="4" t="s">
        <v>714</v>
      </c>
      <c r="B235" s="4">
        <v>4205</v>
      </c>
      <c r="C235" s="29" t="s">
        <v>737</v>
      </c>
      <c r="D235" s="6" t="s">
        <v>99</v>
      </c>
      <c r="E235" s="6" t="s">
        <v>58</v>
      </c>
      <c r="F235" s="6" t="s">
        <v>244</v>
      </c>
      <c r="G235" s="6" t="s">
        <v>402</v>
      </c>
      <c r="H235" s="6" t="s">
        <v>556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857120211.36000001</v>
      </c>
      <c r="R235" s="11">
        <v>114.72</v>
      </c>
      <c r="S235" s="12">
        <v>3.1191011235955045E-2</v>
      </c>
      <c r="T235" s="12">
        <v>8.7176357771816899E-5</v>
      </c>
      <c r="U235" s="12">
        <v>6.1055385957255279E-4</v>
      </c>
      <c r="V235" s="12">
        <v>2.4466969591052179E-3</v>
      </c>
      <c r="W235" s="12">
        <v>8.2615573914571784E-3</v>
      </c>
      <c r="X235" s="12">
        <v>1.7111446050181688E-2</v>
      </c>
      <c r="Y235" s="12">
        <v>3.1561909900188881E-2</v>
      </c>
      <c r="Z235" s="12">
        <v>4.4903907459695712E-2</v>
      </c>
      <c r="AA235" s="13">
        <v>6.0945158605382445E-2</v>
      </c>
      <c r="AB235" s="12">
        <v>0.11205893757270262</v>
      </c>
    </row>
    <row r="236" spans="1:28" s="3" customFormat="1" ht="18.75" customHeight="1" x14ac:dyDescent="0.25">
      <c r="A236" s="4" t="s">
        <v>715</v>
      </c>
      <c r="B236" s="4">
        <v>4206</v>
      </c>
      <c r="C236" s="29" t="s">
        <v>401</v>
      </c>
      <c r="D236" s="6" t="s">
        <v>99</v>
      </c>
      <c r="E236" s="6" t="s">
        <v>58</v>
      </c>
      <c r="F236" s="6" t="s">
        <v>30</v>
      </c>
      <c r="G236" s="6" t="s">
        <v>299</v>
      </c>
      <c r="H236" s="6" t="s">
        <v>323</v>
      </c>
      <c r="I236" s="4" t="s">
        <v>17</v>
      </c>
      <c r="J236" s="4" t="s">
        <v>247</v>
      </c>
      <c r="K236" s="4" t="s">
        <v>293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403</v>
      </c>
      <c r="Q236" s="11">
        <v>842276157.67999995</v>
      </c>
      <c r="R236" s="11">
        <v>115.89</v>
      </c>
      <c r="S236" s="12">
        <v>3.6305105964410285E-2</v>
      </c>
      <c r="T236" s="12">
        <v>8.6296168450164965E-5</v>
      </c>
      <c r="U236" s="12">
        <v>8.6363243803432347E-4</v>
      </c>
      <c r="V236" s="12">
        <v>2.8556593977154578E-3</v>
      </c>
      <c r="W236" s="12">
        <v>1.0286810217069191E-2</v>
      </c>
      <c r="X236" s="12">
        <v>2.0697551523692039E-2</v>
      </c>
      <c r="Y236" s="12">
        <v>3.6490474912798485E-2</v>
      </c>
      <c r="Z236" s="12">
        <v>4.8398769676135281E-2</v>
      </c>
      <c r="AA236" s="13">
        <v>6.7520265291083251E-2</v>
      </c>
      <c r="AB236" s="12">
        <v>0.12242130750605328</v>
      </c>
    </row>
    <row r="237" spans="1:28" s="3" customFormat="1" ht="18.75" customHeight="1" x14ac:dyDescent="0.25">
      <c r="A237" s="4" t="s">
        <v>741</v>
      </c>
      <c r="B237" s="14">
        <v>4211</v>
      </c>
      <c r="C237" s="6" t="s">
        <v>742</v>
      </c>
      <c r="D237" s="6" t="s">
        <v>43</v>
      </c>
      <c r="E237" s="15" t="s">
        <v>58</v>
      </c>
      <c r="F237" s="6" t="s">
        <v>245</v>
      </c>
      <c r="G237" s="16" t="s">
        <v>19</v>
      </c>
      <c r="H237" s="16" t="s">
        <v>743</v>
      </c>
      <c r="I237" s="4" t="s">
        <v>17</v>
      </c>
      <c r="J237" s="4" t="s">
        <v>247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286</v>
      </c>
      <c r="P237" s="6" t="s">
        <v>740</v>
      </c>
      <c r="Q237" s="11">
        <v>1093757.74</v>
      </c>
      <c r="R237" s="11">
        <v>109.38</v>
      </c>
      <c r="S237" s="12">
        <v>0.10384498940357358</v>
      </c>
      <c r="T237" s="12">
        <v>2.2908457802622009E-3</v>
      </c>
      <c r="U237" s="12">
        <v>9.0405904059040875E-3</v>
      </c>
      <c r="V237" s="12">
        <v>9.5062298107983396E-3</v>
      </c>
      <c r="W237" s="12">
        <v>1.5598885793871914E-2</v>
      </c>
      <c r="X237" s="12">
        <v>3.9437422788178293E-2</v>
      </c>
      <c r="Y237" s="12">
        <v>0.10007040128733885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738</v>
      </c>
      <c r="B238" s="14">
        <v>4212</v>
      </c>
      <c r="C238" s="6" t="s">
        <v>739</v>
      </c>
      <c r="D238" s="6" t="s">
        <v>43</v>
      </c>
      <c r="E238" s="15" t="s">
        <v>58</v>
      </c>
      <c r="F238" s="6" t="s">
        <v>23</v>
      </c>
      <c r="G238" s="16" t="s">
        <v>563</v>
      </c>
      <c r="H238" s="16" t="s">
        <v>564</v>
      </c>
      <c r="I238" s="4" t="s">
        <v>17</v>
      </c>
      <c r="J238" s="4" t="s">
        <v>247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286</v>
      </c>
      <c r="P238" s="6" t="s">
        <v>740</v>
      </c>
      <c r="Q238" s="11">
        <v>1021253.6</v>
      </c>
      <c r="R238" s="11">
        <v>102.13</v>
      </c>
      <c r="S238" s="12">
        <v>2.7464788732395263E-2</v>
      </c>
      <c r="T238" s="12">
        <v>9.7924010967260892E-5</v>
      </c>
      <c r="U238" s="12">
        <v>4.0306724341327366E-3</v>
      </c>
      <c r="V238" s="12">
        <v>1.1188118811880705E-2</v>
      </c>
      <c r="W238" s="12">
        <v>1.7535120055793742E-2</v>
      </c>
      <c r="X238" s="12">
        <v>2.406497543367124E-2</v>
      </c>
      <c r="Y238" s="12">
        <v>2.6844962799116242E-2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751</v>
      </c>
      <c r="B239" s="14">
        <v>4214</v>
      </c>
      <c r="C239" s="6" t="s">
        <v>752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799</v>
      </c>
      <c r="I239" s="4" t="s">
        <v>17</v>
      </c>
      <c r="J239" s="4" t="s">
        <v>247</v>
      </c>
      <c r="K239" s="4" t="s">
        <v>293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740</v>
      </c>
      <c r="Q239" s="11">
        <v>3476789453.6999998</v>
      </c>
      <c r="R239" s="11">
        <v>1028.04</v>
      </c>
      <c r="S239" s="12">
        <v>2.58754028998812E-2</v>
      </c>
      <c r="T239" s="12">
        <v>7.7824039845837613E-5</v>
      </c>
      <c r="U239" s="12">
        <v>5.3528501493927392E-4</v>
      </c>
      <c r="V239" s="12">
        <v>2.2032014662013207E-3</v>
      </c>
      <c r="W239" s="12">
        <v>6.9346497414197687E-3</v>
      </c>
      <c r="X239" s="12">
        <v>1.4156201600094613E-2</v>
      </c>
      <c r="Y239" s="12">
        <v>2.6510499355959574E-2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765</v>
      </c>
      <c r="B240" s="4">
        <v>4215</v>
      </c>
      <c r="C240" s="29" t="s">
        <v>346</v>
      </c>
      <c r="D240" s="6" t="s">
        <v>72</v>
      </c>
      <c r="E240" s="15" t="s">
        <v>58</v>
      </c>
      <c r="F240" s="6" t="s">
        <v>30</v>
      </c>
      <c r="G240" s="6" t="s">
        <v>299</v>
      </c>
      <c r="H240" s="6" t="s">
        <v>323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4732868006.8699999</v>
      </c>
      <c r="R240" s="11">
        <v>1244.95</v>
      </c>
      <c r="S240" s="12">
        <v>3.6396027405242982E-2</v>
      </c>
      <c r="T240" s="12">
        <v>1.446050274348383E-4</v>
      </c>
      <c r="U240" s="12">
        <v>1.0453101756924814E-3</v>
      </c>
      <c r="V240" s="12">
        <v>3.1667499315080044E-3</v>
      </c>
      <c r="W240" s="12">
        <v>1.0232565688040741E-2</v>
      </c>
      <c r="X240" s="12">
        <v>2.1530963067505814E-2</v>
      </c>
      <c r="Y240" s="12">
        <v>3.6594504579517108E-2</v>
      </c>
      <c r="Z240" s="12">
        <v>4.9359822655281937E-2</v>
      </c>
      <c r="AA240" s="13">
        <v>7.1182736487067869E-2</v>
      </c>
      <c r="AB240" s="12">
        <v>0.13764712332772874</v>
      </c>
    </row>
    <row r="241" spans="1:28" s="3" customFormat="1" ht="17.25" customHeight="1" x14ac:dyDescent="0.25">
      <c r="A241" s="4" t="s">
        <v>766</v>
      </c>
      <c r="B241" s="4">
        <v>4216</v>
      </c>
      <c r="C241" s="29" t="s">
        <v>767</v>
      </c>
      <c r="D241" s="6" t="s">
        <v>72</v>
      </c>
      <c r="E241" s="15" t="s">
        <v>58</v>
      </c>
      <c r="F241" s="6" t="s">
        <v>246</v>
      </c>
      <c r="G241" s="16" t="s">
        <v>19</v>
      </c>
      <c r="H241" s="6" t="s">
        <v>315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768</v>
      </c>
      <c r="Q241" s="11">
        <v>880902674.13999999</v>
      </c>
      <c r="R241" s="11">
        <v>451.51</v>
      </c>
      <c r="S241" s="12">
        <v>0.11135451793142494</v>
      </c>
      <c r="T241" s="12">
        <v>1.3972675656493867E-3</v>
      </c>
      <c r="U241" s="12">
        <v>1.2422360248447123E-2</v>
      </c>
      <c r="V241" s="12">
        <v>1.2785715887934297E-2</v>
      </c>
      <c r="W241" s="12">
        <v>2.4343209764508416E-2</v>
      </c>
      <c r="X241" s="12">
        <v>6.5887629839471121E-2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781</v>
      </c>
      <c r="B242" s="4">
        <v>4217</v>
      </c>
      <c r="C242" s="29" t="s">
        <v>348</v>
      </c>
      <c r="D242" s="6" t="s">
        <v>72</v>
      </c>
      <c r="E242" s="15" t="s">
        <v>58</v>
      </c>
      <c r="F242" s="6" t="s">
        <v>244</v>
      </c>
      <c r="G242" s="6" t="s">
        <v>313</v>
      </c>
      <c r="H242" s="6" t="s">
        <v>349</v>
      </c>
      <c r="I242" s="4" t="s">
        <v>17</v>
      </c>
      <c r="J242" s="4" t="s">
        <v>247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347</v>
      </c>
      <c r="Q242" s="11">
        <v>2622033313.2399998</v>
      </c>
      <c r="R242" s="11">
        <v>1221.33</v>
      </c>
      <c r="S242" s="12">
        <v>3.3632647534254698E-2</v>
      </c>
      <c r="T242" s="12">
        <v>1.3921189688480246E-4</v>
      </c>
      <c r="U242" s="12">
        <v>7.7024557723336562E-4</v>
      </c>
      <c r="V242" s="12">
        <v>2.7586886376510917E-3</v>
      </c>
      <c r="W242" s="12">
        <v>9.0967677969462559E-3</v>
      </c>
      <c r="X242" s="12">
        <v>1.8691822640376218E-2</v>
      </c>
      <c r="Y242" s="12">
        <v>3.3833886368253567E-2</v>
      </c>
      <c r="Z242" s="12">
        <v>4.8378928212743588E-2</v>
      </c>
      <c r="AA242" s="13">
        <v>6.6412287058946751E-2</v>
      </c>
      <c r="AB242" s="12">
        <v>0.12036289582798229</v>
      </c>
    </row>
    <row r="243" spans="1:28" s="3" customFormat="1" ht="15" customHeight="1" x14ac:dyDescent="0.25">
      <c r="A243" s="4" t="s">
        <v>790</v>
      </c>
      <c r="B243" s="14">
        <v>4218</v>
      </c>
      <c r="C243" s="16" t="s">
        <v>791</v>
      </c>
      <c r="D243" s="6" t="s">
        <v>72</v>
      </c>
      <c r="E243" s="15" t="s">
        <v>58</v>
      </c>
      <c r="F243" s="6" t="s">
        <v>23</v>
      </c>
      <c r="G243" s="16" t="s">
        <v>322</v>
      </c>
      <c r="H243" s="16" t="s">
        <v>476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1877667394.21</v>
      </c>
      <c r="R243" s="11">
        <v>1267.99</v>
      </c>
      <c r="S243" s="12">
        <v>3.5615636055687026E-3</v>
      </c>
      <c r="T243" s="12">
        <v>1.8931177282587979E-4</v>
      </c>
      <c r="U243" s="12">
        <v>5.1765414678229772E-3</v>
      </c>
      <c r="V243" s="12">
        <v>1.1995594432384092E-2</v>
      </c>
      <c r="W243" s="12">
        <v>2.096702765811825E-2</v>
      </c>
      <c r="X243" s="12">
        <v>4.9208949789825596E-2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792</v>
      </c>
      <c r="B244" s="14">
        <v>4220</v>
      </c>
      <c r="C244" s="16" t="s">
        <v>793</v>
      </c>
      <c r="D244" s="6" t="s">
        <v>72</v>
      </c>
      <c r="E244" s="15" t="s">
        <v>58</v>
      </c>
      <c r="F244" s="6" t="s">
        <v>245</v>
      </c>
      <c r="G244" s="16" t="s">
        <v>19</v>
      </c>
      <c r="H244" s="16" t="s">
        <v>798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2592633429.3899999</v>
      </c>
      <c r="R244" s="11">
        <v>1569.07</v>
      </c>
      <c r="S244" s="12">
        <v>4.5005249545466012E-3</v>
      </c>
      <c r="T244" s="12">
        <v>5.0373657765192669E-4</v>
      </c>
      <c r="U244" s="12">
        <v>9.9900228508898858E-3</v>
      </c>
      <c r="V244" s="12">
        <v>9.6910573291033811E-3</v>
      </c>
      <c r="W244" s="12">
        <v>2.05399709916812E-2</v>
      </c>
      <c r="X244" s="12">
        <v>5.8394603709949366E-2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794</v>
      </c>
      <c r="B245" s="14">
        <v>4221</v>
      </c>
      <c r="C245" s="16" t="s">
        <v>795</v>
      </c>
      <c r="D245" s="6" t="s">
        <v>72</v>
      </c>
      <c r="E245" s="15" t="s">
        <v>58</v>
      </c>
      <c r="F245" s="6" t="s">
        <v>23</v>
      </c>
      <c r="G245" s="16" t="s">
        <v>796</v>
      </c>
      <c r="H245" s="16" t="s">
        <v>538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234</v>
      </c>
      <c r="P245" s="6" t="s">
        <v>797</v>
      </c>
      <c r="Q245" s="11">
        <v>2211443036.8099999</v>
      </c>
      <c r="R245" s="11">
        <v>989.38</v>
      </c>
      <c r="S245" s="12">
        <v>-1.0045826579416025E-2</v>
      </c>
      <c r="T245" s="12">
        <v>3.1342574337503453E-4</v>
      </c>
      <c r="U245" s="12">
        <v>6.3879564642457254E-3</v>
      </c>
      <c r="V245" s="12">
        <v>1.2847680763285274E-2</v>
      </c>
      <c r="W245" s="12">
        <v>2.0526467797169594E-2</v>
      </c>
      <c r="X245" s="12">
        <v>4.7883326095936152E-2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800</v>
      </c>
      <c r="B246" s="14">
        <v>4222</v>
      </c>
      <c r="C246" s="16" t="s">
        <v>801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556</v>
      </c>
      <c r="I246" s="4" t="s">
        <v>17</v>
      </c>
      <c r="J246" s="4" t="s">
        <v>247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580</v>
      </c>
      <c r="P246" s="6" t="s">
        <v>802</v>
      </c>
      <c r="Q246" s="11">
        <v>342140389.88</v>
      </c>
      <c r="R246" s="11">
        <v>1008.15</v>
      </c>
      <c r="S246" s="12" t="s">
        <v>19</v>
      </c>
      <c r="T246" s="12">
        <v>6.9438933417919545E-5</v>
      </c>
      <c r="U246" s="12">
        <v>4.8627513248517267E-4</v>
      </c>
      <c r="V246" s="12">
        <v>2.0276112949875894E-3</v>
      </c>
      <c r="W246" s="12">
        <v>6.1778913329872858E-3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803</v>
      </c>
      <c r="B247" s="14">
        <v>4223</v>
      </c>
      <c r="C247" s="16" t="s">
        <v>804</v>
      </c>
      <c r="D247" s="6" t="s">
        <v>22</v>
      </c>
      <c r="E247" s="15" t="s">
        <v>58</v>
      </c>
      <c r="F247" s="6" t="s">
        <v>30</v>
      </c>
      <c r="G247" s="16" t="s">
        <v>299</v>
      </c>
      <c r="H247" s="16" t="s">
        <v>427</v>
      </c>
      <c r="I247" s="4" t="s">
        <v>17</v>
      </c>
      <c r="J247" s="4" t="s">
        <v>248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580</v>
      </c>
      <c r="P247" s="6" t="s">
        <v>802</v>
      </c>
      <c r="Q247" s="11">
        <v>2958495427.8000002</v>
      </c>
      <c r="R247" s="11">
        <v>1012.13</v>
      </c>
      <c r="S247" s="12" t="s">
        <v>19</v>
      </c>
      <c r="T247" s="12">
        <v>1.4822427320695789E-4</v>
      </c>
      <c r="U247" s="12">
        <v>8.0093343353235908E-4</v>
      </c>
      <c r="V247" s="12">
        <v>2.6251139200380168E-3</v>
      </c>
      <c r="W247" s="12">
        <v>9.8175178840455672E-3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2023-12-21T10:00:32Z</dcterms:modified>
</cp:coreProperties>
</file>