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14BC7E30-2048-4617-95B4-9312E0AD990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-11-2023" sheetId="1" r:id="rId1"/>
  </sheets>
  <definedNames>
    <definedName name="_xlnm._FilterDatabase" localSheetId="0" hidden="1">'20-11-2023'!$A$2:$AB$245</definedName>
  </definedNames>
  <calcPr calcId="191029"/>
</workbook>
</file>

<file path=xl/sharedStrings.xml><?xml version="1.0" encoding="utf-8"?>
<sst xmlns="http://schemas.openxmlformats.org/spreadsheetml/2006/main" count="3104" uniqueCount="811">
  <si>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</si>
  <si>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</si>
  <si>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</si>
  <si>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</si>
  <si>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</si>
  <si>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</si>
  <si>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</si>
  <si>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</si>
  <si>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</si>
  <si>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</si>
  <si>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</si>
  <si>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</si>
  <si>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</si>
  <si>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</si>
  <si>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</si>
  <si>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</si>
  <si>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</si>
  <si>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</si>
  <si>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</si>
  <si>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</si>
  <si>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</si>
  <si>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</si>
  <si>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</si>
  <si>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</si>
  <si>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</si>
  <si>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</si>
  <si>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</si>
  <si>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</si>
  <si>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</si>
  <si>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</si>
  <si>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</si>
  <si>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</si>
  <si>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</si>
  <si>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</si>
  <si>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</si>
  <si>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</si>
  <si>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</si>
  <si>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</si>
  <si>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</si>
  <si>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</si>
  <si>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</si>
  <si>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</si>
  <si>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</si>
  <si>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</si>
  <si>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</si>
  <si>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</si>
  <si>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</si>
  <si>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</si>
  <si>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</si>
  <si>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</si>
  <si>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</si>
  <si>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</si>
  <si>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</si>
  <si>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</si>
  <si>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</si>
  <si>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</si>
  <si>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</si>
  <si>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</si>
  <si>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</si>
  <si>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</si>
  <si>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</si>
  <si>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</si>
  <si>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</si>
  <si>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</si>
  <si>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</si>
  <si>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</si>
  <si>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</si>
  <si>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</si>
  <si>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</si>
  <si>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</si>
  <si>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</si>
  <si>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</si>
  <si>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</si>
  <si>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</si>
  <si>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</si>
  <si>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</si>
  <si>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</si>
  <si>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</si>
  <si>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</si>
  <si>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</si>
  <si>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</si>
  <si>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</si>
  <si>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</si>
  <si>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</si>
  <si>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</si>
  <si>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</si>
  <si>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</si>
  <si>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</si>
  <si>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</si>
  <si>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</si>
  <si>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</si>
  <si>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</si>
  <si>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</si>
  <si>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</si>
  <si>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</si>
  <si>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</si>
  <si>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</si>
  <si>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</si>
  <si>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</si>
  <si>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</si>
  <si>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</si>
  <si>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</si>
  <si>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</si>
  <si>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</si>
  <si>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</si>
  <si>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</si>
  <si>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</si>
  <si>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</si>
  <si>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</si>
  <si>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</si>
  <si>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</si>
  <si>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</si>
  <si>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</si>
  <si>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</si>
  <si>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</si>
  <si>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</si>
  <si>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</si>
  <si>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</si>
  <si>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</si>
  <si>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</si>
  <si>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</si>
  <si>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</si>
  <si>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</si>
  <si>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</si>
  <si>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</si>
  <si>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</si>
  <si>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</si>
  <si>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</si>
  <si>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</si>
  <si>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</si>
  <si>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</si>
  <si>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</si>
  <si>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</si>
  <si>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</si>
  <si>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</si>
  <si>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</si>
  <si>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</si>
  <si>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</si>
  <si>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</si>
  <si>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</si>
  <si>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</si>
  <si>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</si>
  <si>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</si>
  <si>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</si>
  <si>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</si>
  <si>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</si>
  <si>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</si>
  <si>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</si>
  <si>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</si>
  <si>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</si>
  <si>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</si>
  <si>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</si>
  <si>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</si>
  <si>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</si>
  <si>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</si>
  <si>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</si>
  <si>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</si>
  <si>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</si>
  <si>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</si>
  <si>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</si>
  <si>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</si>
  <si>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</si>
  <si>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</si>
  <si>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</si>
  <si>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</si>
  <si>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</si>
  <si>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</si>
  <si>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</si>
  <si>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</si>
  <si>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</si>
  <si>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</si>
  <si>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</si>
  <si>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</si>
  <si>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</si>
  <si>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</si>
  <si>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</si>
  <si>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</si>
  <si>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</si>
  <si>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</si>
  <si>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</si>
  <si>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</si>
  <si>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</si>
  <si>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</si>
  <si>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</si>
  <si>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</si>
  <si>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</si>
  <si>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</si>
  <si>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</si>
  <si>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</si>
  <si>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</si>
  <si>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</si>
  <si>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</si>
  <si>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</si>
  <si>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</si>
  <si>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</si>
  <si>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</si>
  <si>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</si>
  <si>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</si>
  <si>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</si>
  <si>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</si>
  <si>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</si>
  <si>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</si>
  <si>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</si>
  <si>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</si>
  <si>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</si>
  <si>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</si>
  <si>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</si>
  <si>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</si>
  <si>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</si>
  <si>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</si>
  <si>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</si>
  <si>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</si>
  <si>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</si>
  <si>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</si>
  <si>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</si>
  <si>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</si>
  <si>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</si>
  <si>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</si>
  <si>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</si>
  <si>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</si>
  <si>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</si>
  <si>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</si>
  <si>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</si>
  <si>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</si>
  <si>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</si>
  <si>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</si>
  <si>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</si>
  <si>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</si>
  <si>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</si>
  <si>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</si>
  <si>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</si>
  <si>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</si>
  <si>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</si>
  <si>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</si>
  <si>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</si>
  <si>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</si>
  <si>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</si>
  <si>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</si>
  <si>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</si>
  <si>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</si>
  <si>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</si>
  <si>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</si>
  <si>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</si>
  <si>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</si>
  <si>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</si>
  <si>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</si>
  <si>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</si>
  <si>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</si>
  <si>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</si>
  <si>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</si>
  <si>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</si>
  <si>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</si>
  <si>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</si>
  <si>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</si>
  <si>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</si>
  <si>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</si>
  <si>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</si>
  <si>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</si>
  <si>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</si>
  <si>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</si>
  <si>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</si>
  <si>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</si>
  <si>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</si>
  <si>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</si>
  <si>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</si>
  <si>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</si>
  <si>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</si>
  <si>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</si>
  <si>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</si>
  <si>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</si>
  <si>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</si>
  <si>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</si>
  <si>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</si>
  <si>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</si>
  <si>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</si>
  <si>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</si>
  <si>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</si>
  <si>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</si>
  <si>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</si>
  <si>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</si>
  <si>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</si>
  <si>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</si>
  <si>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</si>
  <si>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</si>
  <si>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</si>
  <si>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</si>
  <si>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</si>
  <si>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</si>
  <si>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</si>
  <si>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</si>
  <si>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</si>
  <si>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</si>
  <si>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</si>
  <si>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</si>
  <si>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</si>
  <si>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</si>
  <si>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</si>
  <si>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</si>
  <si>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</si>
  <si>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</si>
  <si>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</si>
  <si>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</si>
  <si>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</si>
  <si>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</si>
  <si>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</si>
  <si>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</si>
  <si>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</si>
  <si>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</si>
  <si>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</si>
  <si>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</si>
  <si>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</si>
  <si>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</si>
  <si>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</si>
  <si>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</si>
  <si>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</si>
  <si>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</si>
  <si>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</si>
  <si>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</si>
  <si>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</si>
  <si>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</si>
  <si>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</si>
  <si>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</si>
  <si>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</si>
  <si>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</si>
  <si>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</si>
  <si>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</si>
  <si>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</si>
  <si>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</si>
  <si>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</si>
  <si>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</si>
  <si>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</si>
  <si>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</si>
  <si>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</si>
  <si>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</si>
  <si>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</si>
  <si>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</si>
  <si>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</si>
  <si>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</si>
  <si>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</si>
  <si>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</si>
  <si>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</si>
  <si>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</si>
  <si>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</si>
  <si>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</si>
  <si>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</si>
  <si>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</si>
  <si>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</si>
  <si>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</si>
  <si>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</si>
  <si>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</si>
  <si>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</si>
  <si>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</si>
  <si>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</si>
  <si>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</si>
  <si>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</si>
  <si>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</si>
  <si>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</si>
  <si>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</si>
  <si>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</si>
  <si>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</si>
  <si>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</si>
  <si>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</si>
  <si>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</si>
  <si>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</si>
  <si>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</si>
  <si>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</si>
  <si>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</si>
  <si>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</si>
  <si>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</si>
  <si>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</si>
  <si>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</si>
  <si>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</si>
  <si>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</si>
  <si>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</si>
  <si>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</si>
  <si>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</si>
  <si>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</si>
  <si>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</si>
  <si>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</si>
  <si>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</si>
  <si>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</si>
  <si>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</si>
  <si>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</si>
  <si>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</si>
  <si>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</si>
  <si>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</si>
  <si>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</si>
  <si>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</si>
  <si>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</si>
  <si>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</si>
  <si>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</si>
  <si>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</si>
  <si>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</si>
  <si>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</si>
  <si>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</si>
  <si>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</si>
  <si>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</si>
  <si>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</si>
  <si>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</si>
  <si>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</si>
  <si>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</si>
  <si>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</si>
  <si>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</si>
  <si>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</si>
  <si>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</si>
  <si>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</si>
  <si>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</si>
  <si>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</si>
  <si>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</si>
  <si>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</si>
  <si>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</si>
  <si>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</si>
  <si>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</si>
  <si>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</si>
  <si>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</si>
  <si>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</si>
  <si>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</si>
  <si>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</si>
  <si>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</si>
  <si>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</si>
  <si>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</si>
  <si>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</si>
  <si>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</si>
  <si>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</si>
  <si>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</si>
  <si>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</si>
  <si>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</si>
  <si>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</si>
  <si>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</si>
  <si>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</si>
  <si>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</si>
  <si>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</si>
  <si>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</si>
  <si>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</si>
  <si>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</si>
  <si>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</si>
  <si>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</si>
  <si>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</si>
  <si>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</si>
  <si>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</si>
  <si>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</si>
  <si>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</si>
  <si>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</si>
  <si>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</si>
  <si>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</si>
  <si>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</si>
  <si>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</si>
  <si>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</si>
  <si>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</si>
  <si>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</si>
  <si>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</si>
  <si>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</si>
  <si>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</si>
  <si>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</si>
  <si>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</si>
  <si>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</si>
  <si>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</si>
  <si>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</si>
  <si>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</si>
  <si>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</si>
  <si>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</si>
  <si>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</si>
  <si>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</si>
  <si>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</si>
  <si>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</si>
  <si>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</si>
  <si>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</si>
  <si>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</si>
  <si>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</si>
  <si>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</si>
  <si>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</si>
  <si>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</si>
  <si>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</si>
  <si>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</si>
  <si>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</si>
  <si>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</si>
  <si>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</si>
  <si>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</si>
  <si>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</si>
  <si>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</si>
  <si>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</si>
  <si>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</si>
  <si>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</si>
  <si>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</si>
  <si>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</si>
  <si>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</si>
  <si>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</si>
  <si>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</si>
  <si>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</si>
  <si>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</si>
  <si>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</si>
  <si>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</si>
  <si>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</si>
  <si>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</si>
  <si>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</si>
  <si>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</si>
  <si>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</si>
  <si>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</si>
  <si>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</si>
  <si>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</si>
  <si>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</si>
  <si>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</si>
  <si>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</si>
  <si>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</si>
  <si>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</si>
  <si>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</si>
  <si>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</si>
  <si>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</si>
  <si>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</si>
  <si>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</si>
  <si>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</si>
  <si>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</si>
  <si>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</si>
  <si>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</si>
  <si>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</si>
  <si>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</si>
  <si>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</si>
  <si>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</si>
  <si>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</si>
  <si>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</si>
  <si>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</si>
  <si>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</si>
  <si>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</si>
  <si>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</si>
  <si>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</si>
  <si>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</si>
  <si>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</si>
  <si>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</si>
  <si>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</si>
  <si>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</si>
  <si>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</si>
  <si>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</si>
  <si>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</si>
  <si>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</si>
  <si>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</si>
  <si>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</si>
  <si>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</si>
  <si>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</si>
  <si>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</si>
  <si>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</si>
  <si>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</si>
  <si>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</si>
  <si>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</si>
  <si>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</si>
  <si>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</si>
  <si>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</si>
  <si>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</si>
  <si>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</si>
  <si>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</si>
  <si>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</si>
  <si>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</si>
  <si>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</si>
  <si>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</si>
  <si>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</si>
  <si>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</si>
  <si>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</si>
  <si>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</si>
  <si>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</si>
  <si>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</si>
  <si>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</si>
  <si>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</si>
  <si>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</si>
  <si>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</si>
  <si>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</si>
  <si>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</si>
  <si>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</si>
  <si>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</si>
  <si>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</si>
  <si>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</si>
  <si>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</si>
  <si>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</si>
  <si>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</si>
  <si>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</si>
  <si>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</si>
  <si>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</si>
  <si>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</si>
  <si>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</si>
  <si>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</si>
  <si>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</si>
  <si>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</si>
  <si>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</si>
  <si>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</si>
  <si>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</si>
  <si>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</si>
  <si>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</si>
  <si>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</si>
  <si>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</si>
  <si>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</si>
  <si>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</si>
  <si>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</si>
  <si>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</si>
  <si>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</si>
  <si>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</si>
  <si>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</si>
  <si>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</si>
  <si>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</si>
  <si>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</si>
  <si>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</si>
  <si>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</si>
  <si>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</si>
  <si>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</si>
  <si>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</si>
  <si>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</si>
  <si>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</si>
  <si>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</si>
  <si>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</si>
  <si>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</si>
  <si>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</si>
  <si>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</si>
  <si>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</si>
  <si>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</si>
  <si>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</si>
  <si>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</si>
  <si>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</si>
  <si>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</si>
  <si>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</si>
  <si>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</si>
  <si>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</si>
  <si>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</si>
  <si>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</si>
  <si>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</si>
  <si>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</si>
  <si>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</si>
  <si>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</si>
  <si>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</si>
  <si>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</si>
  <si>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</si>
  <si>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</si>
  <si>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</si>
  <si>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</si>
  <si>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</si>
  <si>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</si>
  <si>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</si>
  <si>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</si>
  <si>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</si>
  <si>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</si>
  <si>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</si>
  <si>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</si>
  <si>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</si>
  <si>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</si>
  <si>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</si>
  <si>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</si>
  <si>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</si>
  <si>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</si>
  <si>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</si>
  <si>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</si>
  <si>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</si>
  <si>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</si>
  <si>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</si>
  <si>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</si>
  <si>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</si>
  <si>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</si>
  <si>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</si>
  <si>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</si>
  <si>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</si>
  <si>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</si>
  <si>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</si>
  <si>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</si>
  <si>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</si>
  <si>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</si>
  <si>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</si>
  <si>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</si>
  <si>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</si>
  <si>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</si>
  <si>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</si>
  <si>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</si>
  <si>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</si>
  <si>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</si>
  <si>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</si>
  <si>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</si>
  <si>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</si>
  <si>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</si>
  <si>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</si>
  <si>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</si>
  <si>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</si>
  <si>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</si>
  <si>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</si>
  <si>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</si>
  <si>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</si>
  <si>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</si>
  <si>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</si>
  <si>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</si>
  <si>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</si>
  <si>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</si>
  <si>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</si>
  <si>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</si>
  <si>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</si>
  <si>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</si>
  <si>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</si>
  <si>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</si>
  <si>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</si>
  <si>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</si>
  <si>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</si>
  <si>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</si>
  <si>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</si>
  <si>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</si>
  <si>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</si>
  <si>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</si>
  <si>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</si>
  <si>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</si>
  <si>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</si>
  <si>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</si>
  <si>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</si>
  <si>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</si>
  <si>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</si>
  <si>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</si>
  <si>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</si>
  <si>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</si>
  <si>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</si>
  <si>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</si>
  <si>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</si>
  <si>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</si>
  <si>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</si>
  <si>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</si>
  <si>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</si>
  <si>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</si>
  <si>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</si>
  <si>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</si>
  <si>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</si>
  <si>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</si>
  <si>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</si>
  <si>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</si>
  <si>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</si>
  <si>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</si>
  <si>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</si>
  <si>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</si>
  <si>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</si>
  <si>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</si>
  <si>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</si>
  <si>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</si>
  <si>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</si>
  <si>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</si>
  <si>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</si>
  <si>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</si>
  <si>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</si>
  <si>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</si>
  <si>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</si>
  <si>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</si>
  <si>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</si>
  <si>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</si>
  <si>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</si>
  <si>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</si>
  <si>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</si>
  <si>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</si>
  <si>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</si>
  <si>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</si>
  <si>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</si>
  <si>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</si>
  <si>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</si>
  <si>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</si>
  <si>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</si>
  <si>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</si>
  <si>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</si>
  <si>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</si>
  <si>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</si>
  <si>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</si>
  <si>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</si>
  <si>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</si>
  <si>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</si>
  <si>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</si>
  <si>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</si>
  <si>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</si>
  <si>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</si>
  <si>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</si>
  <si>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</si>
  <si>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</si>
  <si>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</si>
  <si>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</si>
  <si>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</si>
  <si>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</si>
  <si>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</si>
  <si>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</si>
  <si>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</si>
  <si>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</si>
  <si>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</si>
  <si>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</si>
  <si>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</si>
  <si>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</si>
  <si>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</si>
  <si>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</si>
  <si>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</si>
  <si>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</si>
  <si>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</si>
  <si>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</si>
  <si>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</si>
  <si>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</si>
  <si>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</si>
  <si>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</si>
  <si>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</si>
  <si>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</si>
  <si>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</si>
  <si>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</si>
  <si>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</si>
  <si>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</si>
  <si>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</si>
  <si>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</si>
  <si>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</si>
  <si>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</si>
  <si>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</si>
  <si>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</si>
  <si>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</si>
  <si>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</si>
  <si>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</si>
  <si>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</si>
  <si>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</si>
  <si>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</si>
  <si>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</si>
  <si>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</si>
  <si>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</si>
  <si>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</si>
  <si>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20/11/2023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</si>
</sst>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9"/>
  <sheetViews>
    <sheetView tabSelected="1" topLeftCell="N1" workbookViewId="0">
      <selection activeCell="T18" sqref="T18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339384302.69</v>
      </c>
      <c r="R3" s="11">
        <v>117434.01</v>
      </c>
      <c r="S3" s="12">
        <v>1.9879192343707011E-2</v>
      </c>
      <c r="T3" s="12">
        <v>1.8072988470848163E-4</v>
      </c>
      <c r="U3" s="12">
        <v>4.239069551493898E-4</v>
      </c>
      <c r="V3" s="12">
        <v>1.9510203204051817E-3</v>
      </c>
      <c r="W3" s="12">
        <v>5.89072252317398E-3</v>
      </c>
      <c r="X3" s="12">
        <v>1.1696877260367028E-2</v>
      </c>
      <c r="Y3" s="12">
        <v>2.1186083264650699E-2</v>
      </c>
      <c r="Z3" s="12">
        <v>2.873374322428111E-2</v>
      </c>
      <c r="AA3" s="13">
        <v>3.6489668908331031E-2</v>
      </c>
      <c r="AB3" s="12">
        <v>6.6397238703912537E-2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1078475881.04</v>
      </c>
      <c r="R4" s="11">
        <v>3009.08</v>
      </c>
      <c r="S4" s="12">
        <v>-6.8026761813915378E-3</v>
      </c>
      <c r="T4" s="12">
        <v>5.5196813215309284E-4</v>
      </c>
      <c r="U4" s="12">
        <v>2.7358732634202871E-3</v>
      </c>
      <c r="V4" s="12">
        <v>5.7085561497325962E-3</v>
      </c>
      <c r="W4" s="12">
        <v>1.3950291136510706E-2</v>
      </c>
      <c r="X4" s="12">
        <v>4.3572954526537699E-2</v>
      </c>
      <c r="Y4" s="12">
        <v>-2.3114781773085652E-2</v>
      </c>
      <c r="Z4" s="12">
        <v>-5.051779955698317E-2</v>
      </c>
      <c r="AA4" s="13">
        <v>-1.3856116616852878E-2</v>
      </c>
      <c r="AB4" s="12">
        <v>8.5264384149574185E-2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8864991240.2900009</v>
      </c>
      <c r="R5" s="11">
        <v>3014.25</v>
      </c>
      <c r="S5" s="12">
        <v>2.0019694831629443E-2</v>
      </c>
      <c r="T5" s="12">
        <v>3.3518737306030002E-4</v>
      </c>
      <c r="U5" s="12">
        <v>1.4585395998484556E-3</v>
      </c>
      <c r="V5" s="12">
        <v>4.4821380965075373E-3</v>
      </c>
      <c r="W5" s="12">
        <v>1.1259137984828997E-2</v>
      </c>
      <c r="X5" s="12">
        <v>2.6959715446046539E-2</v>
      </c>
      <c r="Y5" s="12">
        <v>2.0216481865074538E-2</v>
      </c>
      <c r="Z5" s="12">
        <v>1.6130663430420682E-2</v>
      </c>
      <c r="AA5" s="13">
        <v>4.5685085479573735E-2</v>
      </c>
      <c r="AB5" s="12">
        <v>0.12083903498334118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3208994839.7199998</v>
      </c>
      <c r="R6" s="11">
        <v>2099.64</v>
      </c>
      <c r="S6" s="12">
        <v>3.0887746534886733E-2</v>
      </c>
      <c r="T6" s="12">
        <v>2.4295779680141941E-4</v>
      </c>
      <c r="U6" s="12">
        <v>6.004632144796288E-4</v>
      </c>
      <c r="V6" s="12">
        <v>3.0766290846550998E-3</v>
      </c>
      <c r="W6" s="12">
        <v>9.1124055597208795E-3</v>
      </c>
      <c r="X6" s="12">
        <v>1.8367713178482514E-2</v>
      </c>
      <c r="Y6" s="12">
        <v>3.221556356342576E-2</v>
      </c>
      <c r="Z6" s="12">
        <v>4.4971333014811224E-2</v>
      </c>
      <c r="AA6" s="13">
        <v>6.0697452374096288E-2</v>
      </c>
      <c r="AB6" s="12">
        <v>0.10745179121481908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662681796.86000001</v>
      </c>
      <c r="R7" s="11">
        <v>373131.64</v>
      </c>
      <c r="S7" s="12">
        <v>3.1251512302566661E-2</v>
      </c>
      <c r="T7" s="12">
        <v>2.4211795090154351E-4</v>
      </c>
      <c r="U7" s="12">
        <v>7.919291566987355E-4</v>
      </c>
      <c r="V7" s="12">
        <v>3.2891703943098097E-3</v>
      </c>
      <c r="W7" s="12">
        <v>9.1487220340961649E-3</v>
      </c>
      <c r="X7" s="12">
        <v>1.9647495858631143E-2</v>
      </c>
      <c r="Y7" s="12">
        <v>3.3312573755050472E-2</v>
      </c>
      <c r="Z7" s="12">
        <v>4.3149457138607746E-2</v>
      </c>
      <c r="AA7" s="12">
        <v>6.3247216186932451E-2</v>
      </c>
      <c r="AB7" s="12">
        <v>0.11637940061822621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40481216.740000002</v>
      </c>
      <c r="R8" s="11">
        <v>180.78</v>
      </c>
      <c r="S8" s="12">
        <v>2.141363918865468E-2</v>
      </c>
      <c r="T8" s="12">
        <v>1.6597510373444612E-4</v>
      </c>
      <c r="U8" s="12">
        <v>8.3042683939548074E-4</v>
      </c>
      <c r="V8" s="12">
        <v>2.9960053262316467E-3</v>
      </c>
      <c r="W8" s="12">
        <v>7.1870299181012419E-3</v>
      </c>
      <c r="X8" s="12">
        <v>1.4136654325143107E-2</v>
      </c>
      <c r="Y8" s="12">
        <v>2.2684844713469429E-2</v>
      </c>
      <c r="Z8" s="12">
        <v>2.4133242692046173E-2</v>
      </c>
      <c r="AA8" s="13">
        <v>3.7772675086107994E-2</v>
      </c>
      <c r="AB8" s="12">
        <v>7.4728018548243222E-2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503000740.26720339</v>
      </c>
      <c r="R9" s="11">
        <v>7340.72</v>
      </c>
      <c r="S9" s="12">
        <v>3.9391038892633193E-2</v>
      </c>
      <c r="T9" s="12">
        <v>7.9483127899667577E-4</v>
      </c>
      <c r="U9" s="12">
        <v>6.5567870925357593E-4</v>
      </c>
      <c r="V9" s="12">
        <v>-9.1449381586211458E-3</v>
      </c>
      <c r="W9" s="12">
        <v>5.2737458933665585E-3</v>
      </c>
      <c r="X9" s="12">
        <v>6.9251262510396538E-2</v>
      </c>
      <c r="Y9" s="12">
        <v>3.1085441068852672E-2</v>
      </c>
      <c r="Z9" s="12">
        <v>-7.1853493673670901E-2</v>
      </c>
      <c r="AA9" s="13">
        <v>4.503755502280643E-2</v>
      </c>
      <c r="AB9" s="12">
        <v>7.2812568505663172E-2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4751323779.1700001</v>
      </c>
      <c r="R10" s="11">
        <v>2573</v>
      </c>
      <c r="S10" s="12">
        <v>3.0915443297647224E-2</v>
      </c>
      <c r="T10" s="12">
        <v>2.6046424836629543E-4</v>
      </c>
      <c r="U10" s="12">
        <v>6.7671102883402748E-4</v>
      </c>
      <c r="V10" s="12">
        <v>3.0641602407666356E-3</v>
      </c>
      <c r="W10" s="12">
        <v>9.324384225825046E-3</v>
      </c>
      <c r="X10" s="12">
        <v>1.8570201378414804E-2</v>
      </c>
      <c r="Y10" s="12">
        <v>3.2615893375285435E-2</v>
      </c>
      <c r="Z10" s="12">
        <v>4.7783487942141892E-2</v>
      </c>
      <c r="AA10" s="13">
        <v>6.7657005332060913E-2</v>
      </c>
      <c r="AB10" s="12">
        <v>0.1174470265833394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3598999.19</v>
      </c>
      <c r="R11" s="11">
        <v>32718.17</v>
      </c>
      <c r="S11" s="12">
        <v>7.1621884974346045E-2</v>
      </c>
      <c r="T11" s="12">
        <v>1.9580924125296691E-3</v>
      </c>
      <c r="U11" s="12">
        <v>5.024197489184567E-4</v>
      </c>
      <c r="V11" s="12">
        <v>-1.3704902811942454E-2</v>
      </c>
      <c r="W11" s="12">
        <v>-4.8594488468135023E-5</v>
      </c>
      <c r="X11" s="12">
        <v>7.4719167926378907E-2</v>
      </c>
      <c r="Y11" s="12">
        <v>6.5982188761078225E-2</v>
      </c>
      <c r="Z11" s="12">
        <v>-2.933287526674817E-2</v>
      </c>
      <c r="AA11" s="13">
        <v>7.6953131814652215E-2</v>
      </c>
      <c r="AB11" s="12">
        <v>7.7007726119260184E-2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3698282717.1100001</v>
      </c>
      <c r="R12" s="11">
        <v>5333.17</v>
      </c>
      <c r="S12" s="12">
        <v>2.4490556469087568E-2</v>
      </c>
      <c r="T12" s="12">
        <v>2.1380224792439791E-4</v>
      </c>
      <c r="U12" s="12">
        <v>5.2153782368639912E-4</v>
      </c>
      <c r="V12" s="12">
        <v>2.3775871531353391E-3</v>
      </c>
      <c r="W12" s="12">
        <v>7.1611349794627396E-3</v>
      </c>
      <c r="X12" s="12">
        <v>1.458189068052621E-2</v>
      </c>
      <c r="Y12" s="12">
        <v>2.5374962268250242E-2</v>
      </c>
      <c r="Z12" s="12">
        <v>3.4747229379443113E-2</v>
      </c>
      <c r="AA12" s="13">
        <v>4.8179747367841842E-2</v>
      </c>
      <c r="AB12" s="12">
        <v>8.7920247563833973E-2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74339183.840000004</v>
      </c>
      <c r="R13" s="11">
        <v>5145.6499999999996</v>
      </c>
      <c r="S13" s="12">
        <v>6.1494982001216995E-2</v>
      </c>
      <c r="T13" s="12">
        <v>1.0018480692538928E-3</v>
      </c>
      <c r="U13" s="12">
        <v>3.5945405112320868E-3</v>
      </c>
      <c r="V13" s="12">
        <v>-1.0278721853247493E-2</v>
      </c>
      <c r="W13" s="12">
        <v>5.8302012196286051E-6</v>
      </c>
      <c r="X13" s="12">
        <v>8.8077697330581531E-2</v>
      </c>
      <c r="Y13" s="12">
        <v>6.1944071819213631E-2</v>
      </c>
      <c r="Z13" s="12">
        <v>-6.6333649657154561E-2</v>
      </c>
      <c r="AA13" s="13">
        <v>5.1312697926243669E-2</v>
      </c>
      <c r="AB13" s="12">
        <v>9.3623144050973883E-2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265643596.69999999</v>
      </c>
      <c r="R14" s="11">
        <v>3160.5</v>
      </c>
      <c r="S14" s="12">
        <v>-6.3351830600663671E-3</v>
      </c>
      <c r="T14" s="12">
        <v>3.3233632436031017E-4</v>
      </c>
      <c r="U14" s="12">
        <v>3.0117327460083532E-3</v>
      </c>
      <c r="V14" s="12">
        <v>6.2754911980743818E-3</v>
      </c>
      <c r="W14" s="12">
        <v>1.3975244951779613E-2</v>
      </c>
      <c r="X14" s="12">
        <v>4.9375952506648883E-2</v>
      </c>
      <c r="Y14" s="12">
        <v>-4.0901470940418773E-3</v>
      </c>
      <c r="Z14" s="12">
        <v>-3.1982406919618268E-2</v>
      </c>
      <c r="AA14" s="13">
        <v>1.9496885253697564E-3</v>
      </c>
      <c r="AB14" s="12">
        <v>8.4178641629303816E-2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246750008.61000001</v>
      </c>
      <c r="R15" s="11">
        <v>1603.26</v>
      </c>
      <c r="S15" s="12">
        <v>3.3088258984090423E-2</v>
      </c>
      <c r="T15" s="12">
        <v>2.8075692065819742E-4</v>
      </c>
      <c r="U15" s="12">
        <v>8.8648054737072257E-4</v>
      </c>
      <c r="V15" s="12">
        <v>3.812994233550286E-3</v>
      </c>
      <c r="W15" s="12">
        <v>1.0646948694188179E-2</v>
      </c>
      <c r="X15" s="12">
        <v>2.2624203496641973E-2</v>
      </c>
      <c r="Y15" s="12">
        <v>3.4614937855732011E-2</v>
      </c>
      <c r="Z15" s="12">
        <v>4.2960669260091407E-2</v>
      </c>
      <c r="AA15" s="13">
        <v>6.2387764974055612E-2</v>
      </c>
      <c r="AB15" s="12">
        <v>0.11335953667309887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1432324902.9100001</v>
      </c>
      <c r="R16" s="11">
        <v>5594.01</v>
      </c>
      <c r="S16" s="12">
        <v>2.662729495019199E-2</v>
      </c>
      <c r="T16" s="12">
        <v>2.2350324347906935E-4</v>
      </c>
      <c r="U16" s="12">
        <v>5.491026553675444E-4</v>
      </c>
      <c r="V16" s="12">
        <v>2.4945834206975288E-3</v>
      </c>
      <c r="W16" s="12">
        <v>7.5593835779281587E-3</v>
      </c>
      <c r="X16" s="12">
        <v>1.5700294505350893E-2</v>
      </c>
      <c r="Y16" s="12">
        <v>2.765137806811447E-2</v>
      </c>
      <c r="Z16" s="12">
        <v>3.801534196550839E-2</v>
      </c>
      <c r="AA16" s="13">
        <v>5.2259230764890016E-2</v>
      </c>
      <c r="AB16" s="12">
        <v>9.3740040707234532E-2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456378165.33999997</v>
      </c>
      <c r="R17" s="11">
        <v>157.81</v>
      </c>
      <c r="S17" s="12">
        <v>2.6072821846553906E-2</v>
      </c>
      <c r="T17" s="12">
        <v>1.9013816706807667E-4</v>
      </c>
      <c r="U17" s="12">
        <v>5.706314988587586E-4</v>
      </c>
      <c r="V17" s="12">
        <v>2.6048284625158616E-3</v>
      </c>
      <c r="W17" s="12">
        <v>7.6623459549197918E-3</v>
      </c>
      <c r="X17" s="12">
        <v>1.5573717742454573E-2</v>
      </c>
      <c r="Y17" s="12">
        <v>2.7408854166666718E-2</v>
      </c>
      <c r="Z17" s="12">
        <v>3.8291992894269315E-2</v>
      </c>
      <c r="AA17" s="13">
        <v>5.2557860334822883E-2</v>
      </c>
      <c r="AB17" s="12">
        <v>9.1959590368115074E-2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537873162.62</v>
      </c>
      <c r="R18" s="11">
        <v>201.55</v>
      </c>
      <c r="S18" s="12">
        <v>2.700636942675165E-2</v>
      </c>
      <c r="T18" s="12">
        <v>1.9850131507131392E-4</v>
      </c>
      <c r="U18" s="12">
        <v>5.4606830818116389E-4</v>
      </c>
      <c r="V18" s="12">
        <v>2.5368085953045134E-3</v>
      </c>
      <c r="W18" s="12">
        <v>7.5988601709744046E-3</v>
      </c>
      <c r="X18" s="12">
        <v>1.531408997027868E-2</v>
      </c>
      <c r="Y18" s="12">
        <v>2.8518514379382947E-2</v>
      </c>
      <c r="Z18" s="12">
        <v>3.9617070166698805E-2</v>
      </c>
      <c r="AA18" s="13">
        <v>5.3030853203162642E-2</v>
      </c>
      <c r="AB18" s="12">
        <v>9.5882634911824985E-2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762458600.99000001</v>
      </c>
      <c r="R19" s="11">
        <v>1994.33</v>
      </c>
      <c r="S19" s="12">
        <v>4.8014913341394459E-3</v>
      </c>
      <c r="T19" s="12">
        <v>2.7084096118445956E-4</v>
      </c>
      <c r="U19" s="12">
        <v>1.3255074835942704E-3</v>
      </c>
      <c r="V19" s="12">
        <v>4.1994169154929871E-3</v>
      </c>
      <c r="W19" s="12">
        <v>1.0964667714300137E-2</v>
      </c>
      <c r="X19" s="12">
        <v>2.783031752330789E-2</v>
      </c>
      <c r="Y19" s="12">
        <v>1.5546483987118756E-4</v>
      </c>
      <c r="Z19" s="12">
        <v>-7.2181319474519997E-3</v>
      </c>
      <c r="AA19" s="13">
        <v>1.8539041792005207E-2</v>
      </c>
      <c r="AB19" s="12">
        <v>8.4546947565339411E-2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21129245.899122797</v>
      </c>
      <c r="R20" s="11">
        <v>2832.34</v>
      </c>
      <c r="S20" s="12">
        <v>0.1509927746486886</v>
      </c>
      <c r="T20" s="12">
        <v>4.2548061581227795E-3</v>
      </c>
      <c r="U20" s="12">
        <v>4.4898711910572511E-3</v>
      </c>
      <c r="V20" s="12">
        <v>-2.4306727755003598E-2</v>
      </c>
      <c r="W20" s="12">
        <v>1.1387455587494984E-2</v>
      </c>
      <c r="X20" s="12">
        <v>0.13706582306938805</v>
      </c>
      <c r="Y20" s="12">
        <v>0.14474519139442493</v>
      </c>
      <c r="Z20" s="12">
        <v>-1.3572202235216609E-2</v>
      </c>
      <c r="AA20" s="13">
        <v>0.23439862977280546</v>
      </c>
      <c r="AB20" s="12">
        <v>0.31340279806537497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259244709.26721907</v>
      </c>
      <c r="R21" s="11">
        <v>738.96</v>
      </c>
      <c r="S21" s="12">
        <v>0.11383094175810921</v>
      </c>
      <c r="T21" s="12">
        <v>1.3686564130361012E-3</v>
      </c>
      <c r="U21" s="12">
        <v>3.5196967645863123E-4</v>
      </c>
      <c r="V21" s="12">
        <v>-2.5195894784053915E-2</v>
      </c>
      <c r="W21" s="12">
        <v>-1.9853328471292541E-3</v>
      </c>
      <c r="X21" s="12">
        <v>0.13471430984444821</v>
      </c>
      <c r="Y21" s="12">
        <v>0.10444192024869969</v>
      </c>
      <c r="Z21" s="12">
        <v>-9.898310044626521E-2</v>
      </c>
      <c r="AA21" s="13">
        <v>9.3912837517764178E-2</v>
      </c>
      <c r="AB21" s="12">
        <v>9.5843281479394346E-2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26306061.796540178</v>
      </c>
      <c r="R22" s="11">
        <v>469.78</v>
      </c>
      <c r="S22" s="12">
        <v>0.1063018085908063</v>
      </c>
      <c r="T22" s="12">
        <v>1.3428540978365033E-3</v>
      </c>
      <c r="U22" s="12">
        <v>2.3420699640163689E-4</v>
      </c>
      <c r="V22" s="12">
        <v>-2.5777151033781979E-2</v>
      </c>
      <c r="W22" s="12">
        <v>-5.966991112992065E-3</v>
      </c>
      <c r="X22" s="12">
        <v>0.11017109367615073</v>
      </c>
      <c r="Y22" s="12">
        <v>0.10385826401616614</v>
      </c>
      <c r="Z22" s="12">
        <v>-9.3316349178777569E-2</v>
      </c>
      <c r="AA22" s="13">
        <v>0.10059975634898323</v>
      </c>
      <c r="AB22" s="12">
        <v>8.0401085506646389E-2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48908252.596138775</v>
      </c>
      <c r="R23" s="11">
        <v>326.04000000000002</v>
      </c>
      <c r="S23" s="12">
        <v>-2.5291479820627741E-2</v>
      </c>
      <c r="T23" s="12">
        <v>2.7611596870695456E-4</v>
      </c>
      <c r="U23" s="12">
        <v>7.059329056812811E-4</v>
      </c>
      <c r="V23" s="12">
        <v>8.5952848722995324E-4</v>
      </c>
      <c r="W23" s="12">
        <v>-7.0654160068217599E-3</v>
      </c>
      <c r="X23" s="12">
        <v>3.2617391839497882E-3</v>
      </c>
      <c r="Y23" s="12">
        <v>-2.5174908808228067E-2</v>
      </c>
      <c r="Z23" s="12">
        <v>-6.7311268129416069E-2</v>
      </c>
      <c r="AA23" s="13">
        <v>-6.9971760276121675E-2</v>
      </c>
      <c r="AB23" s="12">
        <v>-4.0945993646311213E-2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157252512.26137355</v>
      </c>
      <c r="R24" s="11">
        <v>213.32</v>
      </c>
      <c r="S24" s="12">
        <v>1.5326035221323175E-2</v>
      </c>
      <c r="T24" s="12">
        <v>1.875468867216431E-4</v>
      </c>
      <c r="U24" s="12">
        <v>6.097846990946829E-4</v>
      </c>
      <c r="V24" s="12">
        <v>2.3965039236877538E-3</v>
      </c>
      <c r="W24" s="12">
        <v>5.8942801905031358E-3</v>
      </c>
      <c r="X24" s="12">
        <v>1.3396674584323007E-2</v>
      </c>
      <c r="Y24" s="12">
        <v>1.5712789258165806E-2</v>
      </c>
      <c r="Z24" s="12">
        <v>1.9889080130043969E-2</v>
      </c>
      <c r="AA24" s="13">
        <v>3.6087231045704049E-2</v>
      </c>
      <c r="AB24" s="12">
        <v>8.675938662183505E-2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2380147448.8885345</v>
      </c>
      <c r="R25" s="11">
        <v>2393.88</v>
      </c>
      <c r="S25" s="12">
        <v>2.4970456764116598E-2</v>
      </c>
      <c r="T25" s="12">
        <v>2.0890957557930624E-4</v>
      </c>
      <c r="U25" s="12">
        <v>5.7262038612164239E-4</v>
      </c>
      <c r="V25" s="12">
        <v>2.4371246953594815E-3</v>
      </c>
      <c r="W25" s="12">
        <v>7.1861326152810193E-3</v>
      </c>
      <c r="X25" s="12">
        <v>1.5005363601287404E-2</v>
      </c>
      <c r="Y25" s="12">
        <v>2.6130343089347269E-2</v>
      </c>
      <c r="Z25" s="12">
        <v>3.6015683830593968E-2</v>
      </c>
      <c r="AA25" s="13">
        <v>4.9675741803656054E-2</v>
      </c>
      <c r="AB25" s="12">
        <v>9.6103919889743247E-2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161424118.47999999</v>
      </c>
      <c r="R26" s="11">
        <v>2163.0500000000002</v>
      </c>
      <c r="S26" s="12">
        <v>4.5325989532298107E-3</v>
      </c>
      <c r="T26" s="12">
        <v>1.3408792468880672E-4</v>
      </c>
      <c r="U26" s="12">
        <v>4.0237168043379628E-4</v>
      </c>
      <c r="V26" s="12">
        <v>1.5836045989359624E-3</v>
      </c>
      <c r="W26" s="12">
        <v>-2.4718572594664631E-3</v>
      </c>
      <c r="X26" s="12">
        <v>3.9917380305880224E-3</v>
      </c>
      <c r="Y26" s="12">
        <v>5.461813787012504E-3</v>
      </c>
      <c r="Z26" s="12">
        <v>1.5340058299732109E-2</v>
      </c>
      <c r="AA26" s="13">
        <v>3.7399224006867883E-2</v>
      </c>
      <c r="AB26" s="12">
        <v>8.7533623268558861E-2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866217321.44000006</v>
      </c>
      <c r="R27" s="11">
        <v>1948.73</v>
      </c>
      <c r="S27" s="12">
        <v>2.5534019924113641E-2</v>
      </c>
      <c r="T27" s="12">
        <v>2.1043771043775247E-4</v>
      </c>
      <c r="U27" s="12">
        <v>5.2369192538929401E-4</v>
      </c>
      <c r="V27" s="12">
        <v>2.3918768774948002E-3</v>
      </c>
      <c r="W27" s="12">
        <v>7.2778021864419538E-3</v>
      </c>
      <c r="X27" s="12">
        <v>1.5153883019732823E-2</v>
      </c>
      <c r="Y27" s="12">
        <v>2.6073999189136526E-2</v>
      </c>
      <c r="Z27" s="12">
        <v>3.6315968603092871E-2</v>
      </c>
      <c r="AA27" s="13">
        <v>5.1406835900617752E-2</v>
      </c>
      <c r="AB27" s="12">
        <v>8.8742883640894082E-2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378796389.22000003</v>
      </c>
      <c r="R28" s="11">
        <v>18325.900000000001</v>
      </c>
      <c r="S28" s="12">
        <v>2.5871976345365828E-2</v>
      </c>
      <c r="T28" s="12">
        <v>2.2213938236517359E-4</v>
      </c>
      <c r="U28" s="12">
        <v>5.1920711450247775E-4</v>
      </c>
      <c r="V28" s="12">
        <v>2.3683721133757186E-3</v>
      </c>
      <c r="W28" s="12">
        <v>7.1201131656146955E-3</v>
      </c>
      <c r="X28" s="12">
        <v>1.4257575011249021E-2</v>
      </c>
      <c r="Y28" s="12">
        <v>2.7983909826819309E-2</v>
      </c>
      <c r="Z28" s="12">
        <v>4.1855816510486171E-2</v>
      </c>
      <c r="AA28" s="13">
        <v>5.4243863825420145E-2</v>
      </c>
      <c r="AB28" s="12">
        <v>9.6263018418707075E-2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1999689437.1500001</v>
      </c>
      <c r="R29" s="11">
        <v>21919.93</v>
      </c>
      <c r="S29" s="12">
        <v>2.6842748274692654E-2</v>
      </c>
      <c r="T29" s="12">
        <v>2.386525939209555E-4</v>
      </c>
      <c r="U29" s="12">
        <v>5.6601542939808621E-4</v>
      </c>
      <c r="V29" s="12">
        <v>2.6250380788325335E-3</v>
      </c>
      <c r="W29" s="12">
        <v>7.7744159648159882E-3</v>
      </c>
      <c r="X29" s="12">
        <v>1.5294779181943958E-2</v>
      </c>
      <c r="Y29" s="12">
        <v>2.8443690416816686E-2</v>
      </c>
      <c r="Z29" s="12">
        <v>3.9315358304165653E-2</v>
      </c>
      <c r="AA29" s="13">
        <v>5.1271721515697012E-2</v>
      </c>
      <c r="AB29" s="12">
        <v>9.2943362716252226E-2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1062893225.84</v>
      </c>
      <c r="R30" s="11">
        <v>215.51</v>
      </c>
      <c r="S30" s="12">
        <v>2.7118482508817071E-2</v>
      </c>
      <c r="T30" s="12">
        <v>2.3206163557032834E-4</v>
      </c>
      <c r="U30" s="12">
        <v>7.4297654980263106E-4</v>
      </c>
      <c r="V30" s="12">
        <v>3.1652934878740324E-3</v>
      </c>
      <c r="W30" s="12">
        <v>8.6114101184069057E-3</v>
      </c>
      <c r="X30" s="12">
        <v>1.8815298066468065E-2</v>
      </c>
      <c r="Y30" s="12">
        <v>2.8638251157462651E-2</v>
      </c>
      <c r="Z30" s="12">
        <v>3.4712886498943683E-2</v>
      </c>
      <c r="AA30" s="13">
        <v>5.5438562123512385E-2</v>
      </c>
      <c r="AB30" s="12">
        <v>0.10478289844671143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408617652.95999998</v>
      </c>
      <c r="R31" s="11">
        <v>614.48</v>
      </c>
      <c r="S31" s="12">
        <v>9.7873860996962603E-2</v>
      </c>
      <c r="T31" s="12">
        <v>1.3036110024769721E-3</v>
      </c>
      <c r="U31" s="12">
        <v>6.3508606230354891E-4</v>
      </c>
      <c r="V31" s="12">
        <v>-2.4572988761191215E-2</v>
      </c>
      <c r="W31" s="12">
        <v>-2.0327471581397572E-2</v>
      </c>
      <c r="X31" s="12">
        <v>0.10377036518115353</v>
      </c>
      <c r="Y31" s="12">
        <v>9.4432372742492748E-2</v>
      </c>
      <c r="Z31" s="12">
        <v>-0.11226686314451238</v>
      </c>
      <c r="AA31" s="13">
        <v>8.1145752691955814E-2</v>
      </c>
      <c r="AB31" s="12">
        <v>0.13061877863438151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229328464.52000001</v>
      </c>
      <c r="R32" s="11">
        <v>1934.46</v>
      </c>
      <c r="S32" s="12">
        <v>2.1739819363016999E-2</v>
      </c>
      <c r="T32" s="12">
        <v>2.0164730335515263E-4</v>
      </c>
      <c r="U32" s="12">
        <v>4.6546266989392157E-4</v>
      </c>
      <c r="V32" s="12">
        <v>2.13433902835776E-3</v>
      </c>
      <c r="W32" s="12">
        <v>6.3624020018416202E-3</v>
      </c>
      <c r="X32" s="12">
        <v>1.2535919728240127E-2</v>
      </c>
      <c r="Y32" s="12">
        <v>2.3458828010920019E-2</v>
      </c>
      <c r="Z32" s="12">
        <v>3.3945321895293826E-2</v>
      </c>
      <c r="AA32" s="13">
        <v>4.3825948069327249E-2</v>
      </c>
      <c r="AB32" s="12">
        <v>7.8943845793454231E-2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483782395.44</v>
      </c>
      <c r="R33" s="11">
        <v>37552</v>
      </c>
      <c r="S33" s="12">
        <v>2.5492018792676582E-2</v>
      </c>
      <c r="T33" s="12">
        <v>2.1734590814374591E-4</v>
      </c>
      <c r="U33" s="12">
        <v>7.2032036268113836E-4</v>
      </c>
      <c r="V33" s="12">
        <v>3.1130911707776764E-3</v>
      </c>
      <c r="W33" s="12">
        <v>8.4517451328346531E-3</v>
      </c>
      <c r="X33" s="12">
        <v>1.7371609393456576E-2</v>
      </c>
      <c r="Y33" s="12">
        <v>2.6338740433761561E-2</v>
      </c>
      <c r="Z33" s="12">
        <v>2.764027226775127E-2</v>
      </c>
      <c r="AA33" s="13">
        <v>4.3125888727868149E-2</v>
      </c>
      <c r="AB33" s="12">
        <v>8.3371607539749287E-2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518820215.44</v>
      </c>
      <c r="R34" s="11">
        <v>1793.17</v>
      </c>
      <c r="S34" s="12">
        <v>3.0172636658719432E-2</v>
      </c>
      <c r="T34" s="12">
        <v>2.5101521710029759E-4</v>
      </c>
      <c r="U34" s="12">
        <v>6.5290178571432629E-4</v>
      </c>
      <c r="V34" s="12">
        <v>2.941982538270937E-3</v>
      </c>
      <c r="W34" s="12">
        <v>8.5887845210641661E-3</v>
      </c>
      <c r="X34" s="12">
        <v>1.7320609994099744E-2</v>
      </c>
      <c r="Y34" s="12">
        <v>3.1648409812675464E-2</v>
      </c>
      <c r="Z34" s="12">
        <v>4.650769194854918E-2</v>
      </c>
      <c r="AA34" s="13">
        <v>6.5283256499215875E-2</v>
      </c>
      <c r="AB34" s="12">
        <v>0.11713547020527675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889688039.63</v>
      </c>
      <c r="R35" s="11">
        <v>2586.25</v>
      </c>
      <c r="S35" s="12">
        <v>0.12616432800492308</v>
      </c>
      <c r="T35" s="12">
        <v>2.1428128584270369E-3</v>
      </c>
      <c r="U35" s="12">
        <v>1.1807061009600206E-3</v>
      </c>
      <c r="V35" s="12">
        <v>-2.2592336443653396E-2</v>
      </c>
      <c r="W35" s="12">
        <v>1.2582268679826934E-3</v>
      </c>
      <c r="X35" s="12">
        <v>0.13507689336750808</v>
      </c>
      <c r="Y35" s="12">
        <v>0.15102070826217154</v>
      </c>
      <c r="Z35" s="12">
        <v>-3.2099287317798021E-2</v>
      </c>
      <c r="AA35" s="13">
        <v>0.17669617232118967</v>
      </c>
      <c r="AB35" s="12">
        <v>0.23247649141098967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78978234.629999995</v>
      </c>
      <c r="R36" s="11">
        <v>1562.34</v>
      </c>
      <c r="S36" s="12">
        <v>2.3170220568973568E-2</v>
      </c>
      <c r="T36" s="12">
        <v>2.0486293389325127E-4</v>
      </c>
      <c r="U36" s="12">
        <v>4.8668656104713877E-4</v>
      </c>
      <c r="V36" s="12">
        <v>2.2195422354509705E-3</v>
      </c>
      <c r="W36" s="12">
        <v>6.6429128302931935E-3</v>
      </c>
      <c r="X36" s="12">
        <v>1.3197232148068345E-2</v>
      </c>
      <c r="Y36" s="12">
        <v>2.4969165770068455E-2</v>
      </c>
      <c r="Z36" s="12">
        <v>3.6983446389932451E-2</v>
      </c>
      <c r="AA36" s="13">
        <v>4.7783835985755391E-2</v>
      </c>
      <c r="AB36" s="12">
        <v>8.5893408212627489E-2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458492407.64999998</v>
      </c>
      <c r="R37" s="11">
        <v>2099.79</v>
      </c>
      <c r="S37" s="12">
        <v>2.9298732365368958E-2</v>
      </c>
      <c r="T37" s="12">
        <v>2.4770515464898836E-4</v>
      </c>
      <c r="U37" s="12">
        <v>9.009009009008402E-4</v>
      </c>
      <c r="V37" s="12">
        <v>3.4167367535744759E-3</v>
      </c>
      <c r="W37" s="12">
        <v>9.3542851374541717E-3</v>
      </c>
      <c r="X37" s="12">
        <v>2.0117762512266858E-2</v>
      </c>
      <c r="Y37" s="12">
        <v>3.0834863376174505E-2</v>
      </c>
      <c r="Z37" s="12">
        <v>3.7563557123586166E-2</v>
      </c>
      <c r="AA37" s="13">
        <v>5.6599121425444453E-2</v>
      </c>
      <c r="AB37" s="12">
        <v>0.10518753223786009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11438972620.65</v>
      </c>
      <c r="R38" s="11">
        <v>17618.830000000002</v>
      </c>
      <c r="S38" s="12">
        <v>3.4629505223992947E-2</v>
      </c>
      <c r="T38" s="12">
        <v>2.673991093510641E-4</v>
      </c>
      <c r="U38" s="12">
        <v>9.2657187720856496E-4</v>
      </c>
      <c r="V38" s="12">
        <v>3.7875270262958068E-3</v>
      </c>
      <c r="W38" s="12">
        <v>1.0408124174902915E-2</v>
      </c>
      <c r="X38" s="12">
        <v>2.1906916774016592E-2</v>
      </c>
      <c r="Y38" s="12">
        <v>3.6774393620295436E-2</v>
      </c>
      <c r="Z38" s="12">
        <v>5.0938093130512341E-2</v>
      </c>
      <c r="AA38" s="13">
        <v>7.7620099622257549E-2</v>
      </c>
      <c r="AB38" s="12">
        <v>0.14437562434966966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869071749.90999997</v>
      </c>
      <c r="R39" s="11">
        <v>2247.23</v>
      </c>
      <c r="S39" s="12">
        <v>2.5547062179121515E-2</v>
      </c>
      <c r="T39" s="12">
        <v>2.0473835773133716E-4</v>
      </c>
      <c r="U39" s="12">
        <v>8.0162819593582613E-4</v>
      </c>
      <c r="V39" s="12">
        <v>3.0575170283612192E-3</v>
      </c>
      <c r="W39" s="12">
        <v>8.2509287342294076E-3</v>
      </c>
      <c r="X39" s="12">
        <v>1.7218980712387782E-2</v>
      </c>
      <c r="Y39" s="12">
        <v>2.6723137512907079E-2</v>
      </c>
      <c r="Z39" s="12">
        <v>4.0605869768561849E-2</v>
      </c>
      <c r="AA39" s="13">
        <v>6.5532806706432384E-2</v>
      </c>
      <c r="AB39" s="12">
        <v>0.12425582582071787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85772922.879999995</v>
      </c>
      <c r="R40" s="11">
        <v>167.01</v>
      </c>
      <c r="S40" s="12">
        <v>0.1116954003860747</v>
      </c>
      <c r="T40" s="12">
        <v>1.7394433781189541E-3</v>
      </c>
      <c r="U40" s="12">
        <v>9.5894516032362363E-4</v>
      </c>
      <c r="V40" s="12">
        <v>-2.4189307624890532E-2</v>
      </c>
      <c r="W40" s="12">
        <v>-3.639183868273557E-3</v>
      </c>
      <c r="X40" s="12">
        <v>0.12737950587282304</v>
      </c>
      <c r="Y40" s="12">
        <v>0.10690615058324493</v>
      </c>
      <c r="Z40" s="12">
        <v>-9.782843560933456E-2</v>
      </c>
      <c r="AA40" s="13">
        <v>8.4550944866549654E-2</v>
      </c>
      <c r="AB40" s="12">
        <v>0.11414276184122739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1701397.48</v>
      </c>
      <c r="R41" s="11">
        <v>209.27</v>
      </c>
      <c r="S41" s="12">
        <v>0.12728937728937742</v>
      </c>
      <c r="T41" s="12">
        <v>1.291866028708183E-3</v>
      </c>
      <c r="U41" s="12">
        <v>-4.298815437524045E-4</v>
      </c>
      <c r="V41" s="12">
        <v>-2.4154814642107617E-2</v>
      </c>
      <c r="W41" s="12">
        <v>-3.8213518031996222E-4</v>
      </c>
      <c r="X41" s="12">
        <v>0.13493139541189883</v>
      </c>
      <c r="Y41" s="12">
        <v>0.11700026688017089</v>
      </c>
      <c r="Z41" s="12">
        <v>-6.9911111111111063E-2</v>
      </c>
      <c r="AA41" s="13">
        <v>0.12353699130248051</v>
      </c>
      <c r="AB41" s="12">
        <v>0.12299436544137385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69031743.799999997</v>
      </c>
      <c r="R42" s="11">
        <v>193.2</v>
      </c>
      <c r="S42" s="12">
        <v>1.6039968445963622E-2</v>
      </c>
      <c r="T42" s="12">
        <v>1.0362694300517547E-3</v>
      </c>
      <c r="U42" s="12">
        <v>1.6071335994608444E-3</v>
      </c>
      <c r="V42" s="12">
        <v>-1.3955652039076354E-3</v>
      </c>
      <c r="W42" s="12">
        <v>8.5612862810606934E-3</v>
      </c>
      <c r="X42" s="12">
        <v>5.9268600252206829E-2</v>
      </c>
      <c r="Y42" s="12">
        <v>1.6681576593169434E-2</v>
      </c>
      <c r="Z42" s="12">
        <v>-3.9474992542507699E-2</v>
      </c>
      <c r="AA42" s="13">
        <v>3.4648958389117974E-2</v>
      </c>
      <c r="AB42" s="12">
        <v>0.10862454811499385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1407126.5721458923</v>
      </c>
      <c r="R43" s="11">
        <v>140.72999999999999</v>
      </c>
      <c r="S43" s="12">
        <v>2.0152229068503089E-2</v>
      </c>
      <c r="T43" s="12">
        <v>2.8431302864448106E-4</v>
      </c>
      <c r="U43" s="12">
        <v>2.3504273504272371E-3</v>
      </c>
      <c r="V43" s="12">
        <v>5.214285714285641E-3</v>
      </c>
      <c r="W43" s="12">
        <v>1.0265613783201568E-2</v>
      </c>
      <c r="X43" s="12">
        <v>2.12626995645862E-2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919209662.22000003</v>
      </c>
      <c r="R44" s="11">
        <v>159.5</v>
      </c>
      <c r="S44" s="12">
        <v>3.2964186257366773E-2</v>
      </c>
      <c r="T44" s="12">
        <v>2.5084660729958637E-4</v>
      </c>
      <c r="U44" s="12">
        <v>8.1571186547026067E-4</v>
      </c>
      <c r="V44" s="12">
        <v>3.4602076124568191E-3</v>
      </c>
      <c r="W44" s="12">
        <v>9.7493036211698664E-3</v>
      </c>
      <c r="X44" s="12">
        <v>2.0473448496481052E-2</v>
      </c>
      <c r="Y44" s="12">
        <v>3.4303871344270744E-2</v>
      </c>
      <c r="Z44" s="12">
        <v>4.5490298898793899E-2</v>
      </c>
      <c r="AA44" s="13">
        <v>6.9967129536459435E-2</v>
      </c>
      <c r="AB44" s="12">
        <v>0.12816522846230022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7915500.46</v>
      </c>
      <c r="R45" s="11">
        <v>128.35</v>
      </c>
      <c r="S45" s="12">
        <v>1.1346623591521533E-2</v>
      </c>
      <c r="T45" s="12">
        <v>7.7918030232124863E-5</v>
      </c>
      <c r="U45" s="12">
        <v>3.1174499259599441E-4</v>
      </c>
      <c r="V45" s="12">
        <v>1.2481472813791763E-3</v>
      </c>
      <c r="W45" s="12">
        <v>3.7538124657854831E-3</v>
      </c>
      <c r="X45" s="12">
        <v>6.666666666666622E-3</v>
      </c>
      <c r="Y45" s="12">
        <v>1.2064343163538884E-2</v>
      </c>
      <c r="Z45" s="12">
        <v>1.8408315480441112E-2</v>
      </c>
      <c r="AA45" s="13">
        <v>2.6635738281874887E-2</v>
      </c>
      <c r="AB45" s="12">
        <v>5.5076037813399002E-2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9591876.6199999992</v>
      </c>
      <c r="R46" s="11">
        <v>2771.42</v>
      </c>
      <c r="S46" s="12">
        <v>0.12979918630912105</v>
      </c>
      <c r="T46" s="12">
        <v>3.3597138450622344E-3</v>
      </c>
      <c r="U46" s="12">
        <v>1.0438752695473312E-3</v>
      </c>
      <c r="V46" s="12">
        <v>-2.1519081193488075E-2</v>
      </c>
      <c r="W46" s="12">
        <v>-1.1425111457909359E-3</v>
      </c>
      <c r="X46" s="12">
        <v>0.12850185679848847</v>
      </c>
      <c r="Y46" s="12">
        <v>0.12012319083667111</v>
      </c>
      <c r="Z46" s="12">
        <v>-3.4267673951828774E-2</v>
      </c>
      <c r="AA46" s="13">
        <v>0.13004334370374612</v>
      </c>
      <c r="AB46" s="12">
        <v>0.11410286302350081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1439392.86</v>
      </c>
      <c r="R47" s="11">
        <v>1439.39</v>
      </c>
      <c r="S47" s="12">
        <v>2.2584541062802069E-2</v>
      </c>
      <c r="T47" s="12">
        <v>1.9456469623600704E-4</v>
      </c>
      <c r="U47" s="12">
        <v>4.7959963856262914E-4</v>
      </c>
      <c r="V47" s="12">
        <v>2.1932267587590451E-3</v>
      </c>
      <c r="W47" s="12">
        <v>6.5030872182870883E-3</v>
      </c>
      <c r="X47" s="12">
        <v>1.2870311730349865E-2</v>
      </c>
      <c r="Y47" s="12">
        <v>2.3726378526774058E-2</v>
      </c>
      <c r="Z47" s="12">
        <v>3.1931748933577225E-2</v>
      </c>
      <c r="AA47" s="13">
        <v>4.1647368725757097E-2</v>
      </c>
      <c r="AB47" s="12">
        <v>7.7065249925172108E-2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1845753487.24</v>
      </c>
      <c r="R48" s="11">
        <v>1600.14</v>
      </c>
      <c r="S48" s="12">
        <v>1.6523412932858143E-2</v>
      </c>
      <c r="T48" s="12">
        <v>4.6267350256346695E-4</v>
      </c>
      <c r="U48" s="12">
        <v>3.0716381234172229E-3</v>
      </c>
      <c r="V48" s="12">
        <v>6.1432245326560548E-3</v>
      </c>
      <c r="W48" s="12">
        <v>1.4068976006692298E-2</v>
      </c>
      <c r="X48" s="12">
        <v>4.7294290127496912E-2</v>
      </c>
      <c r="Y48" s="12">
        <v>1.6387819657761465E-2</v>
      </c>
      <c r="Z48" s="12">
        <v>5.6184012066365346E-3</v>
      </c>
      <c r="AA48" s="13">
        <v>4.7314854206892167E-2</v>
      </c>
      <c r="AB48" s="12">
        <v>0.16005973784943758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4027642124.5</v>
      </c>
      <c r="R49" s="11">
        <v>1651.29</v>
      </c>
      <c r="S49" s="12">
        <v>2.9328529397097663E-2</v>
      </c>
      <c r="T49" s="12">
        <v>2.54411310400015E-4</v>
      </c>
      <c r="U49" s="12">
        <v>6.483983953654278E-4</v>
      </c>
      <c r="V49" s="12">
        <v>2.9152925313849186E-3</v>
      </c>
      <c r="W49" s="12">
        <v>8.7786819148155618E-3</v>
      </c>
      <c r="X49" s="12">
        <v>1.7418146418405184E-2</v>
      </c>
      <c r="Y49" s="12">
        <v>3.0124766063630671E-2</v>
      </c>
      <c r="Z49" s="12">
        <v>4.5219482862297093E-2</v>
      </c>
      <c r="AA49" s="13">
        <v>6.6153160772970593E-2</v>
      </c>
      <c r="AB49" s="12">
        <v>0.12213569273424123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4001494081.79</v>
      </c>
      <c r="R50" s="11">
        <v>1497.45</v>
      </c>
      <c r="S50" s="12">
        <v>2.2561987421555414E-2</v>
      </c>
      <c r="T50" s="12">
        <v>2.2042321256823409E-4</v>
      </c>
      <c r="U50" s="12">
        <v>5.1447203142955197E-4</v>
      </c>
      <c r="V50" s="12">
        <v>2.342782556310452E-3</v>
      </c>
      <c r="W50" s="12">
        <v>6.9192285967884844E-3</v>
      </c>
      <c r="X50" s="12">
        <v>1.3584859684035208E-2</v>
      </c>
      <c r="Y50" s="12">
        <v>2.4591005193259064E-2</v>
      </c>
      <c r="Z50" s="12">
        <v>3.7532564713707715E-2</v>
      </c>
      <c r="AA50" s="13">
        <v>5.0502995524251824E-2</v>
      </c>
      <c r="AB50" s="12">
        <v>9.0021691973969684E-2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1283555315.78</v>
      </c>
      <c r="R51" s="11">
        <v>1475.2</v>
      </c>
      <c r="S51" s="12">
        <v>2.9714580875731998E-2</v>
      </c>
      <c r="T51" s="12">
        <v>2.440942746332669E-4</v>
      </c>
      <c r="U51" s="12">
        <v>6.4439545531629332E-4</v>
      </c>
      <c r="V51" s="12">
        <v>2.8961072511455195E-3</v>
      </c>
      <c r="W51" s="12">
        <v>8.3183530071154199E-3</v>
      </c>
      <c r="X51" s="12">
        <v>1.6909428057380362E-2</v>
      </c>
      <c r="Y51" s="12">
        <v>3.1262233655835824E-2</v>
      </c>
      <c r="Z51" s="12">
        <v>4.3340500169740843E-2</v>
      </c>
      <c r="AA51" s="13">
        <v>5.8242049913558767E-2</v>
      </c>
      <c r="AB51" s="12">
        <v>0.10515945850782506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424115199.55000001</v>
      </c>
      <c r="R52" s="11">
        <v>1468.63</v>
      </c>
      <c r="S52" s="12">
        <v>3.3169654163266518E-2</v>
      </c>
      <c r="T52" s="12">
        <v>2.588115103014535E-4</v>
      </c>
      <c r="U52" s="12">
        <v>9.7464558342425271E-4</v>
      </c>
      <c r="V52" s="12">
        <v>3.7727853681542808E-3</v>
      </c>
      <c r="W52" s="12">
        <v>9.8535377845012408E-3</v>
      </c>
      <c r="X52" s="12">
        <v>2.0229105737369048E-2</v>
      </c>
      <c r="Y52" s="12">
        <v>3.4778442438718589E-2</v>
      </c>
      <c r="Z52" s="12">
        <v>4.2942563345074437E-2</v>
      </c>
      <c r="AA52" s="13">
        <v>6.6465761382615784E-2</v>
      </c>
      <c r="AB52" s="12">
        <v>0.12641412475744179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641159215.38</v>
      </c>
      <c r="R53" s="11">
        <v>149.02000000000001</v>
      </c>
      <c r="S53" s="12">
        <v>2.8291471156500297E-2</v>
      </c>
      <c r="T53" s="12">
        <v>2.6849241508941109E-4</v>
      </c>
      <c r="U53" s="12">
        <v>6.0431075001680923E-4</v>
      </c>
      <c r="V53" s="12">
        <v>2.6239655520420829E-3</v>
      </c>
      <c r="W53" s="12">
        <v>7.4364521362900405E-3</v>
      </c>
      <c r="X53" s="12">
        <v>1.533010833276555E-2</v>
      </c>
      <c r="Y53" s="12">
        <v>2.9072577860645037E-2</v>
      </c>
      <c r="Z53" s="12">
        <v>4.1588033829594029E-2</v>
      </c>
      <c r="AA53" s="13">
        <v>6.0414146445598872E-2</v>
      </c>
      <c r="AB53" s="12">
        <v>0.11375186846038862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793537629.94000006</v>
      </c>
      <c r="R54" s="11">
        <v>144.1</v>
      </c>
      <c r="S54" s="12">
        <v>-8.6876623788099669E-2</v>
      </c>
      <c r="T54" s="12">
        <v>3.4710170079821552E-4</v>
      </c>
      <c r="U54" s="12">
        <v>2.2953328232592617E-3</v>
      </c>
      <c r="V54" s="12">
        <v>3.7614934522150461E-3</v>
      </c>
      <c r="W54" s="12">
        <v>8.8916894209898605E-3</v>
      </c>
      <c r="X54" s="12">
        <v>4.3371225834479617E-2</v>
      </c>
      <c r="Y54" s="12">
        <v>-9.2740666121009993E-2</v>
      </c>
      <c r="Z54" s="12">
        <v>-0.13743565186160667</v>
      </c>
      <c r="AA54" s="13">
        <v>-0.10156493546979234</v>
      </c>
      <c r="AB54" s="12">
        <v>-1.4768220976343475E-2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438896357.19999999</v>
      </c>
      <c r="R55" s="11">
        <v>164.81</v>
      </c>
      <c r="S55" s="12">
        <v>8.3563445101906692E-2</v>
      </c>
      <c r="T55" s="12">
        <v>5.4638173870813142E-4</v>
      </c>
      <c r="U55" s="12">
        <v>-4.2455118874328712E-4</v>
      </c>
      <c r="V55" s="12">
        <v>-2.6118300537729646E-2</v>
      </c>
      <c r="W55" s="12">
        <v>-6.6899710703952828E-3</v>
      </c>
      <c r="X55" s="12">
        <v>0.12222524853602061</v>
      </c>
      <c r="Y55" s="12">
        <v>7.0125316537887228E-2</v>
      </c>
      <c r="Z55" s="12">
        <v>-0.12082577616558202</v>
      </c>
      <c r="AA55" s="13">
        <v>5.4581520348093174E-2</v>
      </c>
      <c r="AB55" s="12">
        <v>5.1889200919070684E-2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639906268.43212497</v>
      </c>
      <c r="R56" s="11">
        <v>153.12</v>
      </c>
      <c r="S56" s="12">
        <v>1.4625587131025318E-3</v>
      </c>
      <c r="T56" s="12">
        <v>4.5736687357084821E-4</v>
      </c>
      <c r="U56" s="12">
        <v>2.2910257249460571E-3</v>
      </c>
      <c r="V56" s="12">
        <v>5.7142857142862581E-3</v>
      </c>
      <c r="W56" s="12">
        <v>1.3368630046327977E-2</v>
      </c>
      <c r="X56" s="12">
        <v>4.2824591801376877E-2</v>
      </c>
      <c r="Y56" s="12">
        <v>2.0330481762590434E-3</v>
      </c>
      <c r="Z56" s="12">
        <v>-2.0472705844775091E-2</v>
      </c>
      <c r="AA56" s="13">
        <v>2.5265211329366991E-2</v>
      </c>
      <c r="AB56" s="12">
        <v>0.13712973194488773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234665148.97</v>
      </c>
      <c r="R57" s="11">
        <v>135958.95000000001</v>
      </c>
      <c r="S57" s="12">
        <v>2.3638661495529963E-2</v>
      </c>
      <c r="T57" s="12">
        <v>1.957591548855492E-4</v>
      </c>
      <c r="U57" s="12">
        <v>5.0452427136310127E-4</v>
      </c>
      <c r="V57" s="12">
        <v>2.2777002989606129E-3</v>
      </c>
      <c r="W57" s="12">
        <v>6.9146300730309309E-3</v>
      </c>
      <c r="X57" s="12">
        <v>1.3987557748551368E-2</v>
      </c>
      <c r="Y57" s="12">
        <v>2.4763963666274542E-2</v>
      </c>
      <c r="Z57" s="12">
        <v>3.4486969708152349E-2</v>
      </c>
      <c r="AA57" s="13">
        <v>4.7024355517878716E-2</v>
      </c>
      <c r="AB57" s="12">
        <v>8.6798509549368533E-2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515415396.54000002</v>
      </c>
      <c r="R58" s="11">
        <v>149050.14000000001</v>
      </c>
      <c r="S58" s="12">
        <v>2.7586447481522794E-2</v>
      </c>
      <c r="T58" s="12">
        <v>2.2735773935008606E-4</v>
      </c>
      <c r="U58" s="12">
        <v>6.1083860910873746E-4</v>
      </c>
      <c r="V58" s="12">
        <v>2.7979415514337606E-3</v>
      </c>
      <c r="W58" s="12">
        <v>8.3557126527855734E-3</v>
      </c>
      <c r="X58" s="12">
        <v>1.6241161676078579E-2</v>
      </c>
      <c r="Y58" s="12">
        <v>2.871510050202367E-2</v>
      </c>
      <c r="Z58" s="12">
        <v>4.1290609509681594E-2</v>
      </c>
      <c r="AA58" s="13">
        <v>5.6591048466966193E-2</v>
      </c>
      <c r="AB58" s="12">
        <v>0.10407265761631661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1830719024.8199999</v>
      </c>
      <c r="R59" s="11">
        <v>1463.28</v>
      </c>
      <c r="S59" s="12">
        <v>3.185953035752067E-2</v>
      </c>
      <c r="T59" s="12">
        <v>2.5975801490182632E-4</v>
      </c>
      <c r="U59" s="12">
        <v>6.7017711823840408E-4</v>
      </c>
      <c r="V59" s="12">
        <v>3.0022619782026742E-3</v>
      </c>
      <c r="W59" s="12">
        <v>9.1516610230274152E-3</v>
      </c>
      <c r="X59" s="12">
        <v>1.8848218575277943E-2</v>
      </c>
      <c r="Y59" s="12">
        <v>3.3820589087260856E-2</v>
      </c>
      <c r="Z59" s="12">
        <v>4.9713769207592615E-2</v>
      </c>
      <c r="AA59" s="13">
        <v>6.964912280701753E-2</v>
      </c>
      <c r="AB59" s="12">
        <v>0.12431136620335151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2051160236.3399999</v>
      </c>
      <c r="R60" s="11">
        <v>1587.79</v>
      </c>
      <c r="S60" s="12">
        <v>2.3634382675855572E-2</v>
      </c>
      <c r="T60" s="12">
        <v>4.4736245179829396E-4</v>
      </c>
      <c r="U60" s="12">
        <v>2.8675193431232991E-3</v>
      </c>
      <c r="V60" s="12">
        <v>6.0510442011354132E-3</v>
      </c>
      <c r="W60" s="12">
        <v>1.3888534137059079E-2</v>
      </c>
      <c r="X60" s="12">
        <v>5.0077046697573548E-2</v>
      </c>
      <c r="Y60" s="12">
        <v>2.5704134366925042E-2</v>
      </c>
      <c r="Z60" s="12">
        <v>1.4471548871027425E-2</v>
      </c>
      <c r="AA60" s="13">
        <v>6.0442532842669087E-2</v>
      </c>
      <c r="AB60" s="12">
        <v>0.16637772717255567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79763238.709999993</v>
      </c>
      <c r="R61" s="11">
        <v>134.16999999999999</v>
      </c>
      <c r="S61" s="12">
        <v>3.2871439568899014E-2</v>
      </c>
      <c r="T61" s="12">
        <v>2.9821814657415971E-4</v>
      </c>
      <c r="U61" s="12">
        <v>9.6985974336015707E-4</v>
      </c>
      <c r="V61" s="12">
        <v>3.7405550983765994E-3</v>
      </c>
      <c r="W61" s="12">
        <v>9.7080072245634558E-3</v>
      </c>
      <c r="X61" s="12">
        <v>1.9528875379939158E-2</v>
      </c>
      <c r="Y61" s="12">
        <v>3.4304656182546939E-2</v>
      </c>
      <c r="Z61" s="12">
        <v>4.6649504641547622E-2</v>
      </c>
      <c r="AA61" s="13">
        <v>7.0875568680660708E-2</v>
      </c>
      <c r="AB61" s="12">
        <v>0.13042379307439539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74725807.859999999</v>
      </c>
      <c r="R62" s="11">
        <v>126.77</v>
      </c>
      <c r="S62" s="12">
        <v>2.8476391367840262E-2</v>
      </c>
      <c r="T62" s="12">
        <v>1.5779092702166485E-4</v>
      </c>
      <c r="U62" s="12">
        <v>5.5248618784525002E-4</v>
      </c>
      <c r="V62" s="12">
        <v>2.5306445235270319E-3</v>
      </c>
      <c r="W62" s="12">
        <v>7.8708856733979565E-3</v>
      </c>
      <c r="X62" s="12">
        <v>1.6110932991343304E-2</v>
      </c>
      <c r="Y62" s="12">
        <v>2.9896823462507049E-2</v>
      </c>
      <c r="Z62" s="12">
        <v>4.4405997693194935E-2</v>
      </c>
      <c r="AA62" s="13">
        <v>6.1014395714763907E-2</v>
      </c>
      <c r="AB62" s="12">
        <v>7.6146010186757207E-2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319535199.75999999</v>
      </c>
      <c r="R63" s="11">
        <v>1357.98</v>
      </c>
      <c r="S63" s="12">
        <v>2.4488502625384781E-2</v>
      </c>
      <c r="T63" s="12">
        <v>1.9886426409172932E-4</v>
      </c>
      <c r="U63" s="12">
        <v>5.0836593506181768E-4</v>
      </c>
      <c r="V63" s="12">
        <v>2.2806279476562069E-3</v>
      </c>
      <c r="W63" s="12">
        <v>6.9852286883787694E-3</v>
      </c>
      <c r="X63" s="12">
        <v>1.4258079453875909E-2</v>
      </c>
      <c r="Y63" s="12">
        <v>2.5618174402972732E-2</v>
      </c>
      <c r="Z63" s="12">
        <v>3.7972941985783125E-2</v>
      </c>
      <c r="AA63" s="13">
        <v>5.4127692606248799E-2</v>
      </c>
      <c r="AB63" s="12">
        <v>0.10650468112151364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1319117935</v>
      </c>
      <c r="R64" s="11">
        <v>182678.01</v>
      </c>
      <c r="S64" s="12">
        <v>0.12698275212704285</v>
      </c>
      <c r="T64" s="12">
        <v>1.5876554457070139E-3</v>
      </c>
      <c r="U64" s="12">
        <v>2.494134675919002E-3</v>
      </c>
      <c r="V64" s="12">
        <v>-2.0575116535834818E-2</v>
      </c>
      <c r="W64" s="12">
        <v>-8.8545390295988926E-3</v>
      </c>
      <c r="X64" s="12">
        <v>0.12608775788479606</v>
      </c>
      <c r="Y64" s="12">
        <v>0.12880386887096015</v>
      </c>
      <c r="Z64" s="12">
        <v>-5.0947992131531228E-2</v>
      </c>
      <c r="AA64" s="13">
        <v>0.19257004058816793</v>
      </c>
      <c r="AB64" s="12">
        <v>0.28033170960908255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4303134058.1099997</v>
      </c>
      <c r="R65" s="11">
        <v>12429.08</v>
      </c>
      <c r="S65" s="12">
        <v>2.3138807325327082E-2</v>
      </c>
      <c r="T65" s="12">
        <v>2.2291412333994861E-4</v>
      </c>
      <c r="U65" s="12">
        <v>5.1921372527401427E-4</v>
      </c>
      <c r="V65" s="12">
        <v>2.3871968824499385E-3</v>
      </c>
      <c r="W65" s="12">
        <v>7.0368158752510982E-3</v>
      </c>
      <c r="X65" s="12">
        <v>1.3897046347416418E-2</v>
      </c>
      <c r="Y65" s="12">
        <v>2.5069463287343316E-2</v>
      </c>
      <c r="Z65" s="12">
        <v>3.7429521770521661E-2</v>
      </c>
      <c r="AA65" s="13">
        <v>4.9181822402491818E-2</v>
      </c>
      <c r="AB65" s="12">
        <v>8.6682217660286609E-2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9794131025.3500004</v>
      </c>
      <c r="R66" s="11">
        <v>14512.02</v>
      </c>
      <c r="S66" s="12">
        <v>2.4119563253692293E-2</v>
      </c>
      <c r="T66" s="12">
        <v>4.1155242123122176E-4</v>
      </c>
      <c r="U66" s="12">
        <v>2.0535440552178095E-3</v>
      </c>
      <c r="V66" s="12">
        <v>4.2044776718431626E-3</v>
      </c>
      <c r="W66" s="12">
        <v>1.1813774090853983E-2</v>
      </c>
      <c r="X66" s="12">
        <v>3.8225118259630403E-2</v>
      </c>
      <c r="Y66" s="12">
        <v>2.4847865527038191E-2</v>
      </c>
      <c r="Z66" s="12">
        <v>3.4753722921691561E-3</v>
      </c>
      <c r="AA66" s="13">
        <v>4.1580628005072957E-2</v>
      </c>
      <c r="AB66" s="12">
        <v>0.11493614402570375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2599127349.8400002</v>
      </c>
      <c r="R67" s="11">
        <v>1532.99</v>
      </c>
      <c r="S67" s="12">
        <v>1.1951722876772689E-3</v>
      </c>
      <c r="T67" s="12">
        <v>8.0299785867238879E-4</v>
      </c>
      <c r="U67" s="12">
        <v>3.3248031624898895E-3</v>
      </c>
      <c r="V67" s="12">
        <v>5.9385540113127515E-3</v>
      </c>
      <c r="W67" s="12">
        <v>1.4640571326454374E-2</v>
      </c>
      <c r="X67" s="12">
        <v>5.1685932837100754E-2</v>
      </c>
      <c r="Y67" s="12">
        <v>2.9363018257275207E-4</v>
      </c>
      <c r="Z67" s="12">
        <v>-1.1088209971566747E-4</v>
      </c>
      <c r="AA67" s="13">
        <v>3.3917852566264221E-2</v>
      </c>
      <c r="AB67" s="12">
        <v>0.10277529997410305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1872332636.8099999</v>
      </c>
      <c r="R68" s="11">
        <v>15376.99</v>
      </c>
      <c r="S68" s="12">
        <v>1.7485920809807376E-2</v>
      </c>
      <c r="T68" s="12">
        <v>1.0618019514760733E-3</v>
      </c>
      <c r="U68" s="12">
        <v>1.7171933660052117E-3</v>
      </c>
      <c r="V68" s="12">
        <v>-2.2444162117057527E-3</v>
      </c>
      <c r="W68" s="12">
        <v>8.6043312883999148E-3</v>
      </c>
      <c r="X68" s="12">
        <v>6.3279594242783552E-2</v>
      </c>
      <c r="Y68" s="12">
        <v>1.7137289479828888E-2</v>
      </c>
      <c r="Z68" s="12">
        <v>-4.9147899429871723E-2</v>
      </c>
      <c r="AA68" s="13">
        <v>3.6987507856481923E-2</v>
      </c>
      <c r="AB68" s="12">
        <v>0.12409417045275936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1311518359.74</v>
      </c>
      <c r="R69" s="11">
        <v>1387.98</v>
      </c>
      <c r="S69" s="12">
        <v>3.2285414667886453E-2</v>
      </c>
      <c r="T69" s="12">
        <v>2.666455272015323E-4</v>
      </c>
      <c r="U69" s="12">
        <v>9.2305473426117592E-4</v>
      </c>
      <c r="V69" s="12">
        <v>3.8186157517899563E-3</v>
      </c>
      <c r="W69" s="12">
        <v>1.0373217444475988E-2</v>
      </c>
      <c r="X69" s="12">
        <v>2.1926078633485474E-2</v>
      </c>
      <c r="Y69" s="12">
        <v>3.2646380477643115E-2</v>
      </c>
      <c r="Z69" s="12">
        <v>4.2363525762821395E-2</v>
      </c>
      <c r="AA69" s="13">
        <v>6.7208992980001145E-2</v>
      </c>
      <c r="AB69" s="12">
        <v>0.1292653160849403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2605219.6757955016</v>
      </c>
      <c r="R70" s="11">
        <v>155.16</v>
      </c>
      <c r="S70" s="12">
        <v>0.1412180052956751</v>
      </c>
      <c r="T70" s="12">
        <v>5.3129454451211165E-3</v>
      </c>
      <c r="U70" s="12">
        <v>8.9738587592664548E-3</v>
      </c>
      <c r="V70" s="12">
        <v>-2.3106466032865425E-2</v>
      </c>
      <c r="W70" s="12">
        <v>1.0616817560085947E-2</v>
      </c>
      <c r="X70" s="12">
        <v>0.11980369515011544</v>
      </c>
      <c r="Y70" s="12">
        <v>0.12909329064182806</v>
      </c>
      <c r="Z70" s="12">
        <v>-1.9959575543203618E-2</v>
      </c>
      <c r="AA70" s="13">
        <v>0.19390581717451513</v>
      </c>
      <c r="AB70" s="12">
        <v>0.20973023545922351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3183706988.1799998</v>
      </c>
      <c r="R71" s="11">
        <v>133623.22</v>
      </c>
      <c r="S71" s="12">
        <v>2.8725873410486644E-2</v>
      </c>
      <c r="T71" s="12">
        <v>2.5024367505924677E-4</v>
      </c>
      <c r="U71" s="12">
        <v>6.2835430256456685E-4</v>
      </c>
      <c r="V71" s="12">
        <v>2.8876042416574451E-3</v>
      </c>
      <c r="W71" s="12">
        <v>8.9679854818426608E-3</v>
      </c>
      <c r="X71" s="12">
        <v>1.7796383017666843E-2</v>
      </c>
      <c r="Y71" s="12">
        <v>3.0470641972675235E-2</v>
      </c>
      <c r="Z71" s="12">
        <v>4.5898266967513736E-2</v>
      </c>
      <c r="AA71" s="13">
        <v>6.6074183476024978E-2</v>
      </c>
      <c r="AB71" s="12">
        <v>0.1228441944589537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5327960.1900000004</v>
      </c>
      <c r="R72" s="11">
        <v>1046.1300000000001</v>
      </c>
      <c r="S72" s="12">
        <v>2.9888655896512423E-2</v>
      </c>
      <c r="T72" s="12">
        <v>2.2946963829843689E-4</v>
      </c>
      <c r="U72" s="12">
        <v>7.557349761800297E-4</v>
      </c>
      <c r="V72" s="12">
        <v>3.1644659244548039E-3</v>
      </c>
      <c r="W72" s="12">
        <v>8.8139712051219128E-3</v>
      </c>
      <c r="X72" s="12">
        <v>1.9282109242550576E-2</v>
      </c>
      <c r="Y72" s="12">
        <v>3.1442262186464967E-2</v>
      </c>
      <c r="Z72" s="12">
        <v>3.9807038399626835E-2</v>
      </c>
      <c r="AA72" s="13">
        <v>6.2403479466418263E-2</v>
      </c>
      <c r="AB72" s="12">
        <v>0.1293889216801998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594961167.49000001</v>
      </c>
      <c r="R73" s="11">
        <v>1345.76</v>
      </c>
      <c r="S73" s="12">
        <v>2.9726607034914344E-2</v>
      </c>
      <c r="T73" s="12">
        <v>2.1553806476544524E-4</v>
      </c>
      <c r="U73" s="12">
        <v>8.1060780711990159E-4</v>
      </c>
      <c r="V73" s="12">
        <v>3.0932983504894053E-3</v>
      </c>
      <c r="W73" s="12">
        <v>1.0027018913239191E-2</v>
      </c>
      <c r="X73" s="12">
        <v>2.2132430010177655E-2</v>
      </c>
      <c r="Y73" s="12">
        <v>3.1107297189616526E-2</v>
      </c>
      <c r="Z73" s="12">
        <v>4.1464811403983906E-2</v>
      </c>
      <c r="AA73" s="13">
        <v>6.5214466070905683E-2</v>
      </c>
      <c r="AB73" s="12">
        <v>0.12576333004299736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129589798.19146425</v>
      </c>
      <c r="R74" s="11">
        <v>2314103.54</v>
      </c>
      <c r="S74" s="12">
        <v>-1.0584193236797336E-2</v>
      </c>
      <c r="T74" s="12">
        <v>6.1280183482987805E-5</v>
      </c>
      <c r="U74" s="12">
        <v>3.7130227210597252E-5</v>
      </c>
      <c r="V74" s="12">
        <v>1.6107318549581331E-4</v>
      </c>
      <c r="W74" s="12">
        <v>-1.0658891107002055E-2</v>
      </c>
      <c r="X74" s="12">
        <v>-9.9031440227057774E-3</v>
      </c>
      <c r="Y74" s="12">
        <v>-1.0834874435508698E-2</v>
      </c>
      <c r="Z74" s="12">
        <v>-1.6979746874180104E-2</v>
      </c>
      <c r="AA74" s="13">
        <v>-3.610604365126284E-2</v>
      </c>
      <c r="AB74" s="12">
        <v>-1.3640767664642339E-2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276564681.99000001</v>
      </c>
      <c r="R75" s="11">
        <v>1301.3800000000001</v>
      </c>
      <c r="S75" s="12">
        <v>3.0796039603960483E-2</v>
      </c>
      <c r="T75" s="12">
        <v>2.3826542768657554E-4</v>
      </c>
      <c r="U75" s="12">
        <v>7.997908239385015E-4</v>
      </c>
      <c r="V75" s="12">
        <v>3.245526800650675E-3</v>
      </c>
      <c r="W75" s="12">
        <v>9.2128732066693361E-3</v>
      </c>
      <c r="X75" s="12">
        <v>1.8158773872020181E-2</v>
      </c>
      <c r="Y75" s="12">
        <v>3.1866729041619468E-2</v>
      </c>
      <c r="Z75" s="12">
        <v>4.1770733269292398E-2</v>
      </c>
      <c r="AA75" s="13">
        <v>5.9755700325732991E-2</v>
      </c>
      <c r="AB75" s="12">
        <v>0.11265197243549206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399988957.43000001</v>
      </c>
      <c r="R76" s="11">
        <v>122508.1</v>
      </c>
      <c r="S76" s="12">
        <v>2.9411146852890684E-2</v>
      </c>
      <c r="T76" s="12">
        <v>2.2697527684046258E-4</v>
      </c>
      <c r="U76" s="12">
        <v>6.2287718619608522E-4</v>
      </c>
      <c r="V76" s="12">
        <v>2.8407576980129497E-3</v>
      </c>
      <c r="W76" s="12">
        <v>8.4317429042791315E-3</v>
      </c>
      <c r="X76" s="12">
        <v>1.6759234053289624E-2</v>
      </c>
      <c r="Y76" s="12">
        <v>3.1103690273901186E-2</v>
      </c>
      <c r="Z76" s="12">
        <v>4.4331097731675331E-2</v>
      </c>
      <c r="AA76" s="13">
        <v>5.8720262082051368E-2</v>
      </c>
      <c r="AB76" s="12">
        <v>0.10425974510142204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2748546794.9499998</v>
      </c>
      <c r="R77" s="11">
        <v>1306.95</v>
      </c>
      <c r="S77" s="12">
        <v>3.3137554050101638E-2</v>
      </c>
      <c r="T77" s="12">
        <v>2.6021536648284153E-4</v>
      </c>
      <c r="U77" s="12">
        <v>8.3469897232486302E-4</v>
      </c>
      <c r="V77" s="12">
        <v>3.5628997704080442E-3</v>
      </c>
      <c r="W77" s="12">
        <v>1.0179474099151381E-2</v>
      </c>
      <c r="X77" s="12">
        <v>2.0791514687619691E-2</v>
      </c>
      <c r="Y77" s="12">
        <v>3.4839067263153729E-2</v>
      </c>
      <c r="Z77" s="12">
        <v>4.8260318580663847E-2</v>
      </c>
      <c r="AA77" s="13">
        <v>7.3258659483962124E-2</v>
      </c>
      <c r="AB77" s="12">
        <v>0.13660674684964402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1505787495.8499999</v>
      </c>
      <c r="R78" s="11">
        <v>1245.19</v>
      </c>
      <c r="S78" s="12">
        <v>2.6732191594449131E-2</v>
      </c>
      <c r="T78" s="12">
        <v>2.7312527613780418E-4</v>
      </c>
      <c r="U78" s="12">
        <v>9.3245339742617289E-4</v>
      </c>
      <c r="V78" s="12">
        <v>3.8697506429429085E-3</v>
      </c>
      <c r="W78" s="12">
        <v>1.0927719548927147E-2</v>
      </c>
      <c r="X78" s="12">
        <v>2.3079451154383493E-2</v>
      </c>
      <c r="Y78" s="12">
        <v>2.9695355914263102E-2</v>
      </c>
      <c r="Z78" s="12">
        <v>4.1459661096335094E-2</v>
      </c>
      <c r="AA78" s="13">
        <v>6.6196869541391187E-2</v>
      </c>
      <c r="AB78" s="12">
        <v>0.1278588444154598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857550982.64999998</v>
      </c>
      <c r="R79" s="11">
        <v>1202.5899999999999</v>
      </c>
      <c r="S79" s="12">
        <v>2.9094892134966074E-2</v>
      </c>
      <c r="T79" s="12">
        <v>2.4120435831320272E-4</v>
      </c>
      <c r="U79" s="12">
        <v>6.2404313386141253E-4</v>
      </c>
      <c r="V79" s="12">
        <v>2.8436098000298991E-3</v>
      </c>
      <c r="W79" s="12">
        <v>8.6050002935428877E-3</v>
      </c>
      <c r="X79" s="12">
        <v>1.7488493299038722E-2</v>
      </c>
      <c r="Y79" s="12">
        <v>3.0417534209015589E-2</v>
      </c>
      <c r="Z79" s="12">
        <v>4.3507310512386543E-2</v>
      </c>
      <c r="AA79" s="13">
        <v>5.9616011560184194E-2</v>
      </c>
      <c r="AB79" s="12">
        <v>0.10055732994115536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479645329.92000002</v>
      </c>
      <c r="R80" s="11">
        <v>1209.45</v>
      </c>
      <c r="S80" s="12">
        <v>2.4957627118644108E-2</v>
      </c>
      <c r="T80" s="12">
        <v>2.2329181759538018E-4</v>
      </c>
      <c r="U80" s="12">
        <v>5.2944631497100461E-4</v>
      </c>
      <c r="V80" s="12">
        <v>2.4450891007045551E-3</v>
      </c>
      <c r="W80" s="12">
        <v>7.3041942899023729E-3</v>
      </c>
      <c r="X80" s="12">
        <v>1.4664798610703304E-2</v>
      </c>
      <c r="Y80" s="12">
        <v>2.6697792869269987E-2</v>
      </c>
      <c r="Z80" s="12">
        <v>4.0243923416992039E-2</v>
      </c>
      <c r="AA80" s="13">
        <v>5.8025404157044019E-2</v>
      </c>
      <c r="AB80" s="12">
        <v>0.11098352975758516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2591995252.5700002</v>
      </c>
      <c r="R81" s="11">
        <v>2350.13</v>
      </c>
      <c r="S81" s="12">
        <v>2.7927462952919112E-2</v>
      </c>
      <c r="T81" s="12">
        <v>2.5962749838270258E-4</v>
      </c>
      <c r="U81" s="12">
        <v>8.8157883529388673E-4</v>
      </c>
      <c r="V81" s="12">
        <v>3.5228107332570414E-3</v>
      </c>
      <c r="W81" s="12">
        <v>1.0130836943814114E-2</v>
      </c>
      <c r="X81" s="12">
        <v>2.2080057059355639E-2</v>
      </c>
      <c r="Y81" s="12">
        <v>2.8372766694817791E-2</v>
      </c>
      <c r="Z81" s="12">
        <v>4.0760111421599653E-2</v>
      </c>
      <c r="AA81" s="13">
        <v>6.6350560370252734E-2</v>
      </c>
      <c r="AB81" s="12">
        <v>0.13071823098092802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2375744967.7199998</v>
      </c>
      <c r="R82" s="11">
        <v>2560.7399999999998</v>
      </c>
      <c r="S82" s="12">
        <v>3.3439876023051832E-2</v>
      </c>
      <c r="T82" s="12">
        <v>2.695259858204331E-4</v>
      </c>
      <c r="U82" s="12">
        <v>8.676891327798102E-4</v>
      </c>
      <c r="V82" s="12">
        <v>3.6764705882351583E-3</v>
      </c>
      <c r="W82" s="12">
        <v>1.0245505509375525E-2</v>
      </c>
      <c r="X82" s="12">
        <v>2.2320876067437653E-2</v>
      </c>
      <c r="Y82" s="12">
        <v>3.5558736821672446E-2</v>
      </c>
      <c r="Z82" s="12">
        <v>4.5195733894963515E-2</v>
      </c>
      <c r="AA82" s="13">
        <v>6.9282868858619687E-2</v>
      </c>
      <c r="AB82" s="12">
        <v>0.12808426468839071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284695539.52201605</v>
      </c>
      <c r="R83" s="11">
        <v>1171.46</v>
      </c>
      <c r="S83" s="12">
        <v>2.8444506874089243E-2</v>
      </c>
      <c r="T83" s="12">
        <v>2.3907512081829666E-4</v>
      </c>
      <c r="U83" s="12">
        <v>6.064488575699649E-4</v>
      </c>
      <c r="V83" s="12">
        <v>2.7305331815419848E-3</v>
      </c>
      <c r="W83" s="12">
        <v>7.9849937187010372E-3</v>
      </c>
      <c r="X83" s="12">
        <v>1.6028031709136342E-2</v>
      </c>
      <c r="Y83" s="12">
        <v>2.947483127109108E-2</v>
      </c>
      <c r="Z83" s="12">
        <v>4.1899764308267112E-2</v>
      </c>
      <c r="AA83" s="13">
        <v>5.3736552369301631E-2</v>
      </c>
      <c r="AB83" s="12">
        <v>9.3687856522672877E-2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1475745555.0699999</v>
      </c>
      <c r="R84" s="11">
        <v>121.11</v>
      </c>
      <c r="S84" s="12">
        <v>2.8797145769622837E-2</v>
      </c>
      <c r="T84" s="12">
        <v>2.477700693756288E-4</v>
      </c>
      <c r="U84" s="12">
        <v>9.0909090909090443E-4</v>
      </c>
      <c r="V84" s="12">
        <v>3.4799900571712795E-3</v>
      </c>
      <c r="W84" s="12">
        <v>9.5023755938984794E-3</v>
      </c>
      <c r="X84" s="12">
        <v>2.0561220190444068E-2</v>
      </c>
      <c r="Y84" s="12">
        <v>2.9671824519639473E-2</v>
      </c>
      <c r="Z84" s="12">
        <v>4.0911044262999616E-2</v>
      </c>
      <c r="AA84" s="13">
        <v>6.2927856766719345E-2</v>
      </c>
      <c r="AB84" s="12">
        <v>0.12097371343946679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720232170.74000001</v>
      </c>
      <c r="R85" s="11">
        <v>1185.3399999999999</v>
      </c>
      <c r="S85" s="12">
        <v>4.0922423028961756E-2</v>
      </c>
      <c r="T85" s="12">
        <v>2.2783464267932005E-4</v>
      </c>
      <c r="U85" s="12">
        <v>5.9934325485578525E-4</v>
      </c>
      <c r="V85" s="12">
        <v>2.5797393194562711E-3</v>
      </c>
      <c r="W85" s="12">
        <v>8.4052200840521001E-3</v>
      </c>
      <c r="X85" s="12">
        <v>1.6359988338792316E-2</v>
      </c>
      <c r="Y85" s="12">
        <v>4.1837326629985683E-2</v>
      </c>
      <c r="Z85" s="12">
        <v>5.1131526674233693E-2</v>
      </c>
      <c r="AA85" s="13">
        <v>6.9492565324094119E-2</v>
      </c>
      <c r="AB85" s="12">
        <v>0.12415238564911833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2083243924.8399999</v>
      </c>
      <c r="R86" s="11">
        <v>1188.94</v>
      </c>
      <c r="S86" s="12">
        <v>2.3448394594129299E-2</v>
      </c>
      <c r="T86" s="12">
        <v>2.692197674615636E-4</v>
      </c>
      <c r="U86" s="12">
        <v>1.0187500526214175E-3</v>
      </c>
      <c r="V86" s="12">
        <v>3.9179262011315545E-3</v>
      </c>
      <c r="W86" s="12">
        <v>1.0204515136839057E-2</v>
      </c>
      <c r="X86" s="12">
        <v>2.0891113763405911E-2</v>
      </c>
      <c r="Y86" s="12">
        <v>2.5160378009243346E-2</v>
      </c>
      <c r="Z86" s="12">
        <v>3.338461404743908E-2</v>
      </c>
      <c r="AA86" s="13">
        <v>5.7042266043137398E-2</v>
      </c>
      <c r="AB86" s="12">
        <v>0.11868648852088833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2266267834.3316369</v>
      </c>
      <c r="R87" s="11">
        <v>1170592.8899999999</v>
      </c>
      <c r="S87" s="12">
        <v>3.106888555283405E-2</v>
      </c>
      <c r="T87" s="12">
        <v>2.4558545175736181E-4</v>
      </c>
      <c r="U87" s="12">
        <v>9.9007635361970567E-4</v>
      </c>
      <c r="V87" s="12">
        <v>3.7375000759923022E-3</v>
      </c>
      <c r="W87" s="12">
        <v>1.0953059806717414E-2</v>
      </c>
      <c r="X87" s="12">
        <v>2.454870722847485E-2</v>
      </c>
      <c r="Y87" s="12">
        <v>3.2817822411181662E-2</v>
      </c>
      <c r="Z87" s="12">
        <v>4.6791085628209717E-2</v>
      </c>
      <c r="AA87" s="13">
        <v>6.948424517072993E-2</v>
      </c>
      <c r="AB87" s="12">
        <v>0.12061874038586842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992705.96</v>
      </c>
      <c r="R88" s="11">
        <v>1099.3399999999999</v>
      </c>
      <c r="S88" s="12">
        <v>8.4207822704922535E-3</v>
      </c>
      <c r="T88" s="12">
        <v>2.1836047675371587E-4</v>
      </c>
      <c r="U88" s="12">
        <v>1.329835683316764E-3</v>
      </c>
      <c r="V88" s="12">
        <v>3.7892968343391223E-3</v>
      </c>
      <c r="W88" s="12">
        <v>8.1341073115261224E-3</v>
      </c>
      <c r="X88" s="12">
        <v>2.1795908503657264E-2</v>
      </c>
      <c r="Y88" s="12">
        <v>9.9586587046393369E-3</v>
      </c>
      <c r="Z88" s="12">
        <v>-2.3815443631455709E-2</v>
      </c>
      <c r="AA88" s="13">
        <v>7.1550942255365823E-3</v>
      </c>
      <c r="AB88" s="12">
        <v>7.7816014196495864E-2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775918714.94000006</v>
      </c>
      <c r="R89" s="11">
        <v>969.95</v>
      </c>
      <c r="S89" s="12">
        <v>1.5176095033753728E-2</v>
      </c>
      <c r="T89" s="12">
        <v>1.0837031685417156E-3</v>
      </c>
      <c r="U89" s="12">
        <v>5.8800470403768388E-4</v>
      </c>
      <c r="V89" s="12">
        <v>-7.1956437183974828E-3</v>
      </c>
      <c r="W89" s="12">
        <v>4.3073546008967605E-3</v>
      </c>
      <c r="X89" s="12">
        <v>6.7650717124019016E-2</v>
      </c>
      <c r="Y89" s="12">
        <v>1.9523583248973206E-3</v>
      </c>
      <c r="Z89" s="12">
        <v>-9.8500831838502514E-2</v>
      </c>
      <c r="AA89" s="13">
        <v>-2.6565103068986889E-2</v>
      </c>
      <c r="AB89" s="12">
        <v>3.9123549685873985E-3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2025388194.8800001</v>
      </c>
      <c r="R90" s="11">
        <v>1176.98</v>
      </c>
      <c r="S90" s="12">
        <v>1.8078333679330229E-2</v>
      </c>
      <c r="T90" s="12">
        <v>4.7602046888011541E-4</v>
      </c>
      <c r="U90" s="12">
        <v>2.9227557411274029E-3</v>
      </c>
      <c r="V90" s="12">
        <v>6.1464023457202185E-3</v>
      </c>
      <c r="W90" s="12">
        <v>1.5224310593187525E-2</v>
      </c>
      <c r="X90" s="12">
        <v>4.5851179157262348E-2</v>
      </c>
      <c r="Y90" s="12">
        <v>2.0567781766470724E-2</v>
      </c>
      <c r="Z90" s="12">
        <v>8.0767418954220925E-3</v>
      </c>
      <c r="AA90" s="13">
        <v>4.9385247728670999E-2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131180541.41</v>
      </c>
      <c r="R91" s="11">
        <v>1130.69</v>
      </c>
      <c r="S91" s="12">
        <v>2.8161713890808595E-2</v>
      </c>
      <c r="T91" s="12">
        <v>2.3000097308103191E-4</v>
      </c>
      <c r="U91" s="12">
        <v>7.3460428725696521E-4</v>
      </c>
      <c r="V91" s="12">
        <v>3.1228652288474512E-3</v>
      </c>
      <c r="W91" s="12">
        <v>8.5361067503926108E-3</v>
      </c>
      <c r="X91" s="12">
        <v>1.7906013683831563E-2</v>
      </c>
      <c r="Y91" s="12">
        <v>2.8676182938035043E-2</v>
      </c>
      <c r="Z91" s="12">
        <v>3.5430402930402984E-2</v>
      </c>
      <c r="AA91" s="13">
        <v>5.3107565639349125E-2</v>
      </c>
      <c r="AB91" s="12">
        <v>0.11865329059321705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1091348240.8099999</v>
      </c>
      <c r="R92" s="11">
        <v>1103.23</v>
      </c>
      <c r="S92" s="12">
        <v>2.5611706083593588E-2</v>
      </c>
      <c r="T92" s="12">
        <v>2.1759036799971814E-4</v>
      </c>
      <c r="U92" s="12">
        <v>5.4415352384744569E-4</v>
      </c>
      <c r="V92" s="12">
        <v>2.5444598929508957E-3</v>
      </c>
      <c r="W92" s="12">
        <v>7.7460607444622227E-3</v>
      </c>
      <c r="X92" s="12">
        <v>1.5117776959882282E-2</v>
      </c>
      <c r="Y92" s="12">
        <v>2.6738017682643108E-2</v>
      </c>
      <c r="Z92" s="12">
        <v>3.8060558158791141E-2</v>
      </c>
      <c r="AA92" s="13">
        <v>5.1376129302786649E-2</v>
      </c>
      <c r="AB92" s="12">
        <v>9.1647618764904362E-2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18065907.199528564</v>
      </c>
      <c r="R93" s="11">
        <v>1147.99</v>
      </c>
      <c r="S93" s="12">
        <v>5.7655632433826778E-2</v>
      </c>
      <c r="T93" s="12">
        <v>4.095789180145246E-4</v>
      </c>
      <c r="U93" s="12">
        <v>1.2734075863693375E-3</v>
      </c>
      <c r="V93" s="12">
        <v>-2.4677841210256233E-3</v>
      </c>
      <c r="W93" s="12">
        <v>2.9880217024734817E-3</v>
      </c>
      <c r="X93" s="12">
        <v>4.6653051549023612E-2</v>
      </c>
      <c r="Y93" s="12">
        <v>5.5875427688458851E-2</v>
      </c>
      <c r="Z93" s="12">
        <v>2.6659392942102296E-2</v>
      </c>
      <c r="AA93" s="13">
        <v>0.10395330275317571</v>
      </c>
      <c r="AB93" s="12">
        <v>0.14668278162894302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2788464.1406939398</v>
      </c>
      <c r="R94" s="11">
        <v>1145.6300000000001</v>
      </c>
      <c r="S94" s="12">
        <v>0.10157789978749805</v>
      </c>
      <c r="T94" s="12">
        <v>2.2746559582864285E-3</v>
      </c>
      <c r="U94" s="12">
        <v>2.4939183394880348E-3</v>
      </c>
      <c r="V94" s="12">
        <v>-1.9848908737797471E-2</v>
      </c>
      <c r="W94" s="12">
        <v>-3.2279395131117068E-3</v>
      </c>
      <c r="X94" s="12">
        <v>9.2678786029033122E-2</v>
      </c>
      <c r="Y94" s="12">
        <v>9.3857714378467336E-2</v>
      </c>
      <c r="Z94" s="12">
        <v>-9.4333096996211587E-3</v>
      </c>
      <c r="AA94" s="13">
        <v>0.17774716519486403</v>
      </c>
      <c r="AB94" s="12">
        <v>0.1754632574747082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7759855.9810850015</v>
      </c>
      <c r="R95" s="11">
        <v>1072.25</v>
      </c>
      <c r="S95" s="12">
        <v>1.3392182065628377E-2</v>
      </c>
      <c r="T95" s="12">
        <v>1.67899484175533E-4</v>
      </c>
      <c r="U95" s="12">
        <v>9.241453988760983E-4</v>
      </c>
      <c r="V95" s="12">
        <v>3.2748538011695906E-3</v>
      </c>
      <c r="W95" s="12">
        <v>7.9905992949471216E-3</v>
      </c>
      <c r="X95" s="12">
        <v>1.7730193532465868E-2</v>
      </c>
      <c r="Y95" s="12">
        <v>1.4427625354777672E-2</v>
      </c>
      <c r="Z95" s="12">
        <v>2.6556699488502239E-3</v>
      </c>
      <c r="AA95" s="13">
        <v>3.4890454589325444E-2</v>
      </c>
      <c r="AB95" s="12">
        <v>6.7946176907064559E-2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21485893.120215919</v>
      </c>
      <c r="R96" s="11">
        <v>1094.26</v>
      </c>
      <c r="S96" s="12">
        <v>2.4108563406644822E-2</v>
      </c>
      <c r="T96" s="12">
        <v>2.1023189492063124E-4</v>
      </c>
      <c r="U96" s="12">
        <v>9.2385090327005797E-4</v>
      </c>
      <c r="V96" s="12">
        <v>3.6228228668911096E-3</v>
      </c>
      <c r="W96" s="12">
        <v>8.9437191118979555E-3</v>
      </c>
      <c r="X96" s="12">
        <v>1.8399426704762242E-2</v>
      </c>
      <c r="Y96" s="12">
        <v>2.6250386862614543E-2</v>
      </c>
      <c r="Z96" s="12">
        <v>2.5144741526296973E-2</v>
      </c>
      <c r="AA96" s="13">
        <v>4.314585319351763E-2</v>
      </c>
      <c r="AB96" s="12">
        <v>8.7701161993181134E-2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6098262.884537546</v>
      </c>
      <c r="R97" s="11">
        <v>1090.3399999999999</v>
      </c>
      <c r="S97" s="12">
        <v>4.6823545224996863E-2</v>
      </c>
      <c r="T97" s="12">
        <v>9.179870380230232E-4</v>
      </c>
      <c r="U97" s="12">
        <v>2.8697043836573011E-3</v>
      </c>
      <c r="V97" s="12">
        <v>-6.8949185270196674E-3</v>
      </c>
      <c r="W97" s="12">
        <v>3.5897058282094393E-3</v>
      </c>
      <c r="X97" s="12">
        <v>6.4275883610381668E-2</v>
      </c>
      <c r="Y97" s="12">
        <v>4.4827321859787626E-2</v>
      </c>
      <c r="Z97" s="12">
        <v>-3.3789112692406628E-2</v>
      </c>
      <c r="AA97" s="13">
        <v>7.8668803545636087E-2</v>
      </c>
      <c r="AB97" s="12">
        <v>9.7341035808457876E-2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2190302294.29</v>
      </c>
      <c r="R98" s="11">
        <v>1063.78</v>
      </c>
      <c r="S98" s="12">
        <v>-1.0750088344151568E-2</v>
      </c>
      <c r="T98" s="12">
        <v>3.1031078094873027E-4</v>
      </c>
      <c r="U98" s="12">
        <v>2.204552306300797E-3</v>
      </c>
      <c r="V98" s="12">
        <v>4.4472981011642633E-3</v>
      </c>
      <c r="W98" s="12">
        <v>1.124578164361417E-2</v>
      </c>
      <c r="X98" s="12">
        <v>4.232887181798578E-2</v>
      </c>
      <c r="Y98" s="12">
        <v>-1.3062920973039105E-2</v>
      </c>
      <c r="Z98" s="12">
        <v>-4.0247566289843939E-2</v>
      </c>
      <c r="AA98" s="13">
        <v>-7.2511781998040054E-3</v>
      </c>
      <c r="AB98" s="12">
        <v>6.1762650963169977E-2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914294132.03999996</v>
      </c>
      <c r="R99" s="11">
        <v>1186.47</v>
      </c>
      <c r="S99" s="12">
        <v>0.1356061983747931</v>
      </c>
      <c r="T99" s="12">
        <v>1.2151591098959981E-3</v>
      </c>
      <c r="U99" s="12">
        <v>8.3510476768904496E-4</v>
      </c>
      <c r="V99" s="12">
        <v>-2.203264094955491E-2</v>
      </c>
      <c r="W99" s="12">
        <v>-1.6492347046103146E-3</v>
      </c>
      <c r="X99" s="12">
        <v>0.12994990571608164</v>
      </c>
      <c r="Y99" s="12">
        <v>0.13369643113085861</v>
      </c>
      <c r="Z99" s="12">
        <v>-3.7838670699764078E-2</v>
      </c>
      <c r="AA99" s="13">
        <v>0.20839019819526206</v>
      </c>
      <c r="AB99" s="12">
        <v>0.19868459603358229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1947623438.02</v>
      </c>
      <c r="R100" s="11">
        <v>1131.48</v>
      </c>
      <c r="S100" s="12">
        <v>1.6603773584905678E-2</v>
      </c>
      <c r="T100" s="12">
        <v>5.1286585905024949E-4</v>
      </c>
      <c r="U100" s="12">
        <v>3.0139706403801958E-3</v>
      </c>
      <c r="V100" s="12">
        <v>6.3235411830626287E-3</v>
      </c>
      <c r="W100" s="12">
        <v>1.4925908650568783E-2</v>
      </c>
      <c r="X100" s="12">
        <v>4.7948060127256373E-2</v>
      </c>
      <c r="Y100" s="12">
        <v>1.8323853409172842E-2</v>
      </c>
      <c r="Z100" s="12">
        <v>2.7561881297802383E-3</v>
      </c>
      <c r="AA100" s="13">
        <v>4.4889968324914473E-2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1060537305.8</v>
      </c>
      <c r="R101" s="11">
        <v>1032.6099999999999</v>
      </c>
      <c r="S101" s="12">
        <v>7.6308316825885658E-3</v>
      </c>
      <c r="T101" s="12">
        <v>1.0858079089471452E-3</v>
      </c>
      <c r="U101" s="12">
        <v>1.0663978051593383E-3</v>
      </c>
      <c r="V101" s="12">
        <v>-4.5981221924465566E-3</v>
      </c>
      <c r="W101" s="12">
        <v>7.7291668699800377E-3</v>
      </c>
      <c r="X101" s="12">
        <v>6.5623000557263958E-2</v>
      </c>
      <c r="Y101" s="12">
        <v>2.1309776344191622E-4</v>
      </c>
      <c r="Z101" s="12">
        <v>-8.9986957134799886E-2</v>
      </c>
      <c r="AA101" s="13">
        <v>-2.7527687787237267E-2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970602751.77999997</v>
      </c>
      <c r="R102" s="11">
        <v>1067.8800000000001</v>
      </c>
      <c r="S102" s="12">
        <v>-4.7623929393562844E-3</v>
      </c>
      <c r="T102" s="12">
        <v>2.4353234296867641E-4</v>
      </c>
      <c r="U102" s="12">
        <v>2.0738127187591247E-3</v>
      </c>
      <c r="V102" s="12">
        <v>3.9391176000526983E-3</v>
      </c>
      <c r="W102" s="12">
        <v>1.150862436418411E-2</v>
      </c>
      <c r="X102" s="12">
        <v>3.4276361030131139E-2</v>
      </c>
      <c r="Y102" s="12">
        <v>-3.5737279674538142E-3</v>
      </c>
      <c r="Z102" s="12">
        <v>-4.2689376961003937E-2</v>
      </c>
      <c r="AA102" s="13">
        <v>-1.0058123904962232E-2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1049148.19</v>
      </c>
      <c r="R103" s="11">
        <v>1003.97</v>
      </c>
      <c r="S103" s="12">
        <v>-1.0311209250514992E-2</v>
      </c>
      <c r="T103" s="12">
        <v>3.6867277799920739E-4</v>
      </c>
      <c r="U103" s="12">
        <v>1.8960751244922781E-3</v>
      </c>
      <c r="V103" s="12">
        <v>4.0101604064162475E-3</v>
      </c>
      <c r="W103" s="12">
        <v>8.6096041792244823E-3</v>
      </c>
      <c r="X103" s="12">
        <v>3.1808184826622315E-2</v>
      </c>
      <c r="Y103" s="12">
        <v>-7.9053726889137029E-3</v>
      </c>
      <c r="Z103" s="12">
        <v>-9.404524494897086E-2</v>
      </c>
      <c r="AA103" s="13">
        <v>-6.4551595620777988E-2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468288487.20692229</v>
      </c>
      <c r="R104" s="11">
        <v>1441.36</v>
      </c>
      <c r="S104" s="12">
        <v>8.5533103879378472E-2</v>
      </c>
      <c r="T104" s="12">
        <v>4.4422233327771714E-4</v>
      </c>
      <c r="U104" s="12">
        <v>2.3086979499874387E-3</v>
      </c>
      <c r="V104" s="12">
        <v>5.3077593722754314E-3</v>
      </c>
      <c r="W104" s="12">
        <v>1.1992024040216761E-2</v>
      </c>
      <c r="X104" s="12">
        <v>0.15432543686832267</v>
      </c>
      <c r="Y104" s="12">
        <v>8.70804736405459E-2</v>
      </c>
      <c r="Z104" s="12">
        <v>4.0182437503608219E-2</v>
      </c>
      <c r="AA104" s="13">
        <v>7.6774815290716336E-2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1255189864.4062231</v>
      </c>
      <c r="R105" s="11">
        <v>1276.83</v>
      </c>
      <c r="S105" s="12">
        <v>-2.2679607488939661E-2</v>
      </c>
      <c r="T105" s="12">
        <v>4.7797401701893085E-4</v>
      </c>
      <c r="U105" s="12">
        <v>2.2213500784928784E-3</v>
      </c>
      <c r="V105" s="12">
        <v>5.4412876401661947E-3</v>
      </c>
      <c r="W105" s="12">
        <v>1.2649895311211072E-2</v>
      </c>
      <c r="X105" s="12">
        <v>4.2863560256462631E-2</v>
      </c>
      <c r="Y105" s="12">
        <v>-2.3053498194282998E-2</v>
      </c>
      <c r="Z105" s="12">
        <v>-5.1910539525075426E-2</v>
      </c>
      <c r="AA105" s="13">
        <v>-1.7679507004869956E-2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573799.22</v>
      </c>
      <c r="R106" s="11">
        <v>100.9</v>
      </c>
      <c r="S106" s="12">
        <v>-2.1528316524437537E-2</v>
      </c>
      <c r="T106" s="12">
        <v>1.9825535289462958E-4</v>
      </c>
      <c r="U106" s="12">
        <v>9.9206349206357658E-4</v>
      </c>
      <c r="V106" s="12">
        <v>1.8866051037633993E-3</v>
      </c>
      <c r="W106" s="12">
        <v>3.2812966093269617E-3</v>
      </c>
      <c r="X106" s="12">
        <v>1.3561024610748453E-2</v>
      </c>
      <c r="Y106" s="12">
        <v>-2.4177949709864602E-2</v>
      </c>
      <c r="Z106" s="12">
        <v>-5.1067431580927233E-2</v>
      </c>
      <c r="AA106" s="13">
        <v>-2.0007770007769893E-2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1111705543.77</v>
      </c>
      <c r="R107" s="11">
        <v>93.26</v>
      </c>
      <c r="S107" s="12">
        <v>6.040992448759463E-3</v>
      </c>
      <c r="T107" s="12">
        <v>8.5855333762608168E-4</v>
      </c>
      <c r="U107" s="12">
        <v>1.1808910359634936E-3</v>
      </c>
      <c r="V107" s="12">
        <v>-8.6106091208673127E-3</v>
      </c>
      <c r="W107" s="12">
        <v>3.0114003011400422E-3</v>
      </c>
      <c r="X107" s="12">
        <v>7.529113340251356E-2</v>
      </c>
      <c r="Y107" s="12">
        <v>-6.2866275972295067E-3</v>
      </c>
      <c r="Z107" s="12">
        <v>-0.11400342010260307</v>
      </c>
      <c r="AA107" s="13">
        <v>-6.2901929260450073E-2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912247592.59000003</v>
      </c>
      <c r="R108" s="11">
        <v>1125.76</v>
      </c>
      <c r="S108" s="12">
        <v>3.7012472595294742E-2</v>
      </c>
      <c r="T108" s="12">
        <v>2.754453774045452E-4</v>
      </c>
      <c r="U108" s="12">
        <v>9.0687625584577928E-4</v>
      </c>
      <c r="V108" s="12">
        <v>3.7358345890136637E-3</v>
      </c>
      <c r="W108" s="12">
        <v>1.0538410441464256E-2</v>
      </c>
      <c r="X108" s="12">
        <v>2.3297246689027551E-2</v>
      </c>
      <c r="Y108" s="12">
        <v>3.8763552479815444E-2</v>
      </c>
      <c r="Z108" s="12">
        <v>5.658535669704446E-2</v>
      </c>
      <c r="AA108" s="13">
        <v>8.5320941711817672E-2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1024581.07</v>
      </c>
      <c r="R109" s="11">
        <v>1024.58</v>
      </c>
      <c r="S109" s="12">
        <v>1.8580560498662819E-2</v>
      </c>
      <c r="T109" s="12">
        <v>2.8312294369755014E-4</v>
      </c>
      <c r="U109" s="12">
        <v>7.5209267344525041E-4</v>
      </c>
      <c r="V109" s="12">
        <v>4.4916611334612781E-4</v>
      </c>
      <c r="W109" s="12">
        <v>4.7561609445636675E-3</v>
      </c>
      <c r="X109" s="12">
        <v>1.7296159497994321E-2</v>
      </c>
      <c r="Y109" s="12">
        <v>1.4857663582875933E-2</v>
      </c>
      <c r="Z109" s="12">
        <v>1.0882541561837081E-2</v>
      </c>
      <c r="AA109" s="13">
        <v>1.6014993603918941E-2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1043231773.3200001</v>
      </c>
      <c r="R110" s="11">
        <v>1090.77</v>
      </c>
      <c r="S110" s="12">
        <v>2.8397680667515097E-2</v>
      </c>
      <c r="T110" s="12">
        <v>2.6593793558796458E-4</v>
      </c>
      <c r="U110" s="12">
        <v>9.26809572749955E-4</v>
      </c>
      <c r="V110" s="12">
        <v>3.6898671279767298E-3</v>
      </c>
      <c r="W110" s="12">
        <v>1.038386009114828E-2</v>
      </c>
      <c r="X110" s="12">
        <v>2.2334901681444062E-2</v>
      </c>
      <c r="Y110" s="12">
        <v>2.8135957470874249E-2</v>
      </c>
      <c r="Z110" s="12">
        <v>3.66959397810218E-2</v>
      </c>
      <c r="AA110" s="13">
        <v>5.8229444579189896E-2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593094272.30999994</v>
      </c>
      <c r="R111" s="11">
        <v>109811.94</v>
      </c>
      <c r="S111" s="12">
        <v>3.2636705340568069E-2</v>
      </c>
      <c r="T111" s="12">
        <v>2.5541085714761593E-4</v>
      </c>
      <c r="U111" s="12">
        <v>9.6676677676709464E-4</v>
      </c>
      <c r="V111" s="12">
        <v>3.7314091085210539E-3</v>
      </c>
      <c r="W111" s="12">
        <v>9.7022014999344191E-3</v>
      </c>
      <c r="X111" s="12">
        <v>1.9859464158345188E-2</v>
      </c>
      <c r="Y111" s="12">
        <v>3.3703251546926917E-2</v>
      </c>
      <c r="Z111" s="12">
        <v>3.8806754612562007E-2</v>
      </c>
      <c r="AA111" s="13">
        <v>6.3942275877751448E-2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979256780.30999994</v>
      </c>
      <c r="R112" s="11">
        <v>1081.57</v>
      </c>
      <c r="S112" s="12">
        <v>3.1205903665001356E-2</v>
      </c>
      <c r="T112" s="12">
        <v>2.5894995792060662E-4</v>
      </c>
      <c r="U112" s="12">
        <v>6.4762644906422189E-4</v>
      </c>
      <c r="V112" s="12">
        <v>3.0232493438806939E-3</v>
      </c>
      <c r="W112" s="12">
        <v>9.3980401306578976E-3</v>
      </c>
      <c r="X112" s="12">
        <v>1.8389137885578673E-2</v>
      </c>
      <c r="Y112" s="12">
        <v>3.3037880379758848E-2</v>
      </c>
      <c r="Z112" s="12">
        <v>4.6096855625731299E-2</v>
      </c>
      <c r="AA112" s="13">
        <v>5.764604642975879E-2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1117601916.7</v>
      </c>
      <c r="R113" s="11">
        <v>1072.49</v>
      </c>
      <c r="S113" s="12">
        <v>2.8412250925340037E-2</v>
      </c>
      <c r="T113" s="12">
        <v>2.3315675595016042E-4</v>
      </c>
      <c r="U113" s="12">
        <v>8.3053378126175825E-4</v>
      </c>
      <c r="V113" s="12">
        <v>3.5369744832554882E-3</v>
      </c>
      <c r="W113" s="12">
        <v>9.6589250915526687E-3</v>
      </c>
      <c r="X113" s="12">
        <v>1.8896066882006558E-2</v>
      </c>
      <c r="Y113" s="12">
        <v>3.0338838132019028E-2</v>
      </c>
      <c r="Z113" s="12">
        <v>3.827871629798147E-2</v>
      </c>
      <c r="AA113" s="13">
        <v>5.6848640126133283E-2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431352178.14999998</v>
      </c>
      <c r="R114" s="11">
        <v>1090.45</v>
      </c>
      <c r="S114" s="12">
        <v>6.7697369065220253E-2</v>
      </c>
      <c r="T114" s="12">
        <v>2.9354297193906812E-4</v>
      </c>
      <c r="U114" s="12">
        <v>1.7178342427751001E-3</v>
      </c>
      <c r="V114" s="12">
        <v>3.9959120162784117E-3</v>
      </c>
      <c r="W114" s="12">
        <v>6.2619982654284284E-2</v>
      </c>
      <c r="X114" s="12">
        <v>7.3964642734032623E-2</v>
      </c>
      <c r="Y114" s="12">
        <v>6.8115700698396606E-2</v>
      </c>
      <c r="Z114" s="12">
        <v>3.2280967482368667E-2</v>
      </c>
      <c r="AA114" s="13">
        <v>6.6663406045192303E-2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1003886.33</v>
      </c>
      <c r="R115" s="11">
        <v>1082.94</v>
      </c>
      <c r="S115" s="12">
        <v>4.3264645530476077E-2</v>
      </c>
      <c r="T115" s="12">
        <v>2.1242992121622427E-4</v>
      </c>
      <c r="U115" s="12">
        <v>7.9476563655194387E-4</v>
      </c>
      <c r="V115" s="12">
        <v>3.251716183541305E-3</v>
      </c>
      <c r="W115" s="12">
        <v>8.4742605974820612E-3</v>
      </c>
      <c r="X115" s="12">
        <v>1.972711607453935E-2</v>
      </c>
      <c r="Y115" s="12">
        <v>4.3928395847190653E-2</v>
      </c>
      <c r="Z115" s="12">
        <v>4.9614732251029858E-2</v>
      </c>
      <c r="AA115" s="13">
        <v>6.5193870123738604E-2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874767377.24000001</v>
      </c>
      <c r="R116" s="11">
        <v>1006.59</v>
      </c>
      <c r="S116" s="12">
        <v>2.8100413161663514E-2</v>
      </c>
      <c r="T116" s="12">
        <v>1.323040805363714E-3</v>
      </c>
      <c r="U116" s="12">
        <v>2.6326051890846131E-3</v>
      </c>
      <c r="V116" s="12">
        <v>-1.2482007111697878E-4</v>
      </c>
      <c r="W116" s="12">
        <v>1.1272206906607456E-2</v>
      </c>
      <c r="X116" s="12">
        <v>7.5173400748054564E-2</v>
      </c>
      <c r="Y116" s="12">
        <v>3.0531928129591254E-2</v>
      </c>
      <c r="Z116" s="12">
        <v>-2.2138699888767762E-2</v>
      </c>
      <c r="AA116" s="13">
        <v>6.7748722793457533E-2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505046002.61000001</v>
      </c>
      <c r="R117" s="11">
        <v>1074</v>
      </c>
      <c r="S117" s="12">
        <v>2.7770866428065592E-2</v>
      </c>
      <c r="T117" s="12">
        <v>2.6077562120475797E-4</v>
      </c>
      <c r="U117" s="12">
        <v>6.801643575242187E-4</v>
      </c>
      <c r="V117" s="12">
        <v>2.9696867820922881E-3</v>
      </c>
      <c r="W117" s="12">
        <v>8.8675133388442691E-3</v>
      </c>
      <c r="X117" s="12">
        <v>1.6872124069760776E-2</v>
      </c>
      <c r="Y117" s="12">
        <v>2.9494934003048208E-2</v>
      </c>
      <c r="Z117" s="12">
        <v>4.4736918901567113E-2</v>
      </c>
      <c r="AA117" s="13">
        <v>6.4610138577744239E-2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421328176.81</v>
      </c>
      <c r="R118" s="11">
        <v>1080.49</v>
      </c>
      <c r="S118" s="12">
        <v>3.1385725603993962E-2</v>
      </c>
      <c r="T118" s="12">
        <v>2.5920885753693515E-4</v>
      </c>
      <c r="U118" s="12">
        <v>9.0781928838085633E-4</v>
      </c>
      <c r="V118" s="12">
        <v>3.6505164598350896E-3</v>
      </c>
      <c r="W118" s="12">
        <v>9.9736404254922081E-3</v>
      </c>
      <c r="X118" s="12">
        <v>2.022529200147306E-2</v>
      </c>
      <c r="Y118" s="12">
        <v>3.2578363914373007E-2</v>
      </c>
      <c r="Z118" s="12">
        <v>4.6357808293467223E-2</v>
      </c>
      <c r="AA118" s="13">
        <v>6.8712785108108673E-2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986632237.92999995</v>
      </c>
      <c r="R119" s="11">
        <v>1068.98</v>
      </c>
      <c r="S119" s="12">
        <v>1.6507864057359246E-2</v>
      </c>
      <c r="T119" s="12">
        <v>4.6795447738843962E-4</v>
      </c>
      <c r="U119" s="12">
        <v>2.9460331757112704E-3</v>
      </c>
      <c r="V119" s="12">
        <v>6.382978723404229E-3</v>
      </c>
      <c r="W119" s="12">
        <v>1.3645113266767275E-2</v>
      </c>
      <c r="X119" s="12">
        <v>4.57947308177701E-2</v>
      </c>
      <c r="Y119" s="12">
        <v>1.9143865001429998E-2</v>
      </c>
      <c r="Z119" s="12">
        <v>7.0466321243523485E-3</v>
      </c>
      <c r="AA119" s="13">
        <v>5.0883781286250748E-2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1206276397.74</v>
      </c>
      <c r="R120" s="11">
        <v>1066.8399999999999</v>
      </c>
      <c r="S120" s="12">
        <v>2.8329076100052891E-2</v>
      </c>
      <c r="T120" s="12">
        <v>2.6252625262523693E-4</v>
      </c>
      <c r="U120" s="12">
        <v>9.288361401698261E-4</v>
      </c>
      <c r="V120" s="12">
        <v>3.8768443239986928E-3</v>
      </c>
      <c r="W120" s="12">
        <v>1.0198187620138801E-2</v>
      </c>
      <c r="X120" s="12">
        <v>2.1505582259330708E-2</v>
      </c>
      <c r="Y120" s="12">
        <v>2.9867747852109109E-2</v>
      </c>
      <c r="Z120" s="12">
        <v>3.6572094830936527E-2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251761089.50999999</v>
      </c>
      <c r="R121" s="11">
        <v>1062.57</v>
      </c>
      <c r="S121" s="12">
        <v>3.0330944739113123E-2</v>
      </c>
      <c r="T121" s="12">
        <v>2.7299770305377457E-4</v>
      </c>
      <c r="U121" s="12">
        <v>6.8748587357795731E-4</v>
      </c>
      <c r="V121" s="12">
        <v>3.1153530261406014E-3</v>
      </c>
      <c r="W121" s="12">
        <v>9.2704286623417256E-3</v>
      </c>
      <c r="X121" s="12">
        <v>1.8382388176999814E-2</v>
      </c>
      <c r="Y121" s="12">
        <v>3.1431095234859471E-2</v>
      </c>
      <c r="Z121" s="12">
        <v>4.6990777234746907E-2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1121553946.77</v>
      </c>
      <c r="R122" s="11">
        <v>1005.23</v>
      </c>
      <c r="S122" s="12">
        <v>1.5243598684865722E-3</v>
      </c>
      <c r="T122" s="12">
        <v>3.3834549055123628E-4</v>
      </c>
      <c r="U122" s="12">
        <v>1.7539139187020946E-3</v>
      </c>
      <c r="V122" s="12">
        <v>4.0652842702465644E-3</v>
      </c>
      <c r="W122" s="12">
        <v>1.0626746828061901E-2</v>
      </c>
      <c r="X122" s="12">
        <v>4.2823797914829577E-2</v>
      </c>
      <c r="Y122" s="12">
        <v>-6.2478374771389811E-3</v>
      </c>
      <c r="Z122" s="12">
        <v>-3.5500801166729032E-2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1039323.36</v>
      </c>
      <c r="R123" s="11">
        <v>1039.28</v>
      </c>
      <c r="S123" s="12">
        <v>2.4082614008119448E-2</v>
      </c>
      <c r="T123" s="12">
        <v>1.8285230345788583E-4</v>
      </c>
      <c r="U123" s="12">
        <v>5.7765625601716511E-4</v>
      </c>
      <c r="V123" s="12">
        <v>2.5950472221418831E-3</v>
      </c>
      <c r="W123" s="12">
        <v>7.591255029327575E-3</v>
      </c>
      <c r="X123" s="12">
        <v>1.5774967257657785E-2</v>
      </c>
      <c r="Y123" s="12">
        <v>2.6297338665876656E-2</v>
      </c>
      <c r="Z123" s="12">
        <v>3.1758480675872898E-2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51808895.140000001</v>
      </c>
      <c r="R124" s="11">
        <v>998.55</v>
      </c>
      <c r="S124" s="12">
        <v>0.11353346566451808</v>
      </c>
      <c r="T124" s="12">
        <v>1.8561252132034804E-3</v>
      </c>
      <c r="U124" s="12">
        <v>3.830146570963212E-3</v>
      </c>
      <c r="V124" s="12">
        <v>-1.4371588475091608E-2</v>
      </c>
      <c r="W124" s="12">
        <v>-1.4999250037498126E-3</v>
      </c>
      <c r="X124" s="12">
        <v>0.12334207062582263</v>
      </c>
      <c r="Y124" s="12">
        <v>0.10587518688742445</v>
      </c>
      <c r="Z124" s="12">
        <v>-9.9577990585943896E-2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4448170304.3800001</v>
      </c>
      <c r="R125" s="11">
        <v>1010.04</v>
      </c>
      <c r="S125" s="12">
        <v>1.8750315194916455E-2</v>
      </c>
      <c r="T125" s="12">
        <v>1.2391082385828566E-3</v>
      </c>
      <c r="U125" s="12">
        <v>2.1530554535802823E-3</v>
      </c>
      <c r="V125" s="12">
        <v>-1.5519814948449008E-3</v>
      </c>
      <c r="W125" s="12">
        <v>9.5957778577425018E-3</v>
      </c>
      <c r="X125" s="12">
        <v>6.8678382867965224E-2</v>
      </c>
      <c r="Y125" s="12">
        <v>1.6433365871330596E-2</v>
      </c>
      <c r="Z125" s="12">
        <v>-4.1371259360496702E-2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1437716765.6099999</v>
      </c>
      <c r="R126" s="11">
        <v>1030.1400000000001</v>
      </c>
      <c r="S126" s="12">
        <v>3.1026682947334822E-2</v>
      </c>
      <c r="T126" s="12">
        <v>9.4250706880304245E-4</v>
      </c>
      <c r="U126" s="12">
        <v>1.7114296271806052E-3</v>
      </c>
      <c r="V126" s="12">
        <v>-2.4113186717410967E-3</v>
      </c>
      <c r="W126" s="12">
        <v>7.9351878124909511E-3</v>
      </c>
      <c r="X126" s="12">
        <v>7.2771957594818179E-2</v>
      </c>
      <c r="Y126" s="12">
        <v>2.965606165102409E-2</v>
      </c>
      <c r="Z126" s="12">
        <v>-2.8591366010976307E-2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4475174113.7399998</v>
      </c>
      <c r="R127" s="11">
        <v>1020.65</v>
      </c>
      <c r="S127" s="12">
        <v>3.0355953077994643E-2</v>
      </c>
      <c r="T127" s="12">
        <v>8.5312518386319067E-4</v>
      </c>
      <c r="U127" s="12">
        <v>2.4455881197454322E-3</v>
      </c>
      <c r="V127" s="12">
        <v>-1.7018945803460607E-3</v>
      </c>
      <c r="W127" s="12">
        <v>1.1967320391044771E-2</v>
      </c>
      <c r="X127" s="12">
        <v>7.3758074357733516E-2</v>
      </c>
      <c r="Y127" s="12">
        <v>2.8891420276414045E-2</v>
      </c>
      <c r="Z127" s="12">
        <v>-3.5503014496040569E-2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1972521142.6416719</v>
      </c>
      <c r="R128" s="11">
        <v>1045.8599999999999</v>
      </c>
      <c r="S128" s="12">
        <v>4.3283090765808323E-2</v>
      </c>
      <c r="T128" s="12">
        <v>1.1870345197296712E-3</v>
      </c>
      <c r="U128" s="12">
        <v>2.6075119351187757E-3</v>
      </c>
      <c r="V128" s="12">
        <v>-1.8324457424269149E-3</v>
      </c>
      <c r="W128" s="12">
        <v>1.1734205256691671E-2</v>
      </c>
      <c r="X128" s="12">
        <v>7.1731600844383292E-2</v>
      </c>
      <c r="Y128" s="12">
        <v>4.7085089554778949E-2</v>
      </c>
      <c r="Z128" s="12">
        <v>-8.907757329947209E-3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1417058941.3806281</v>
      </c>
      <c r="R129" s="11">
        <v>1403.9</v>
      </c>
      <c r="S129" s="12">
        <v>3.2431239888218957E-2</v>
      </c>
      <c r="T129" s="12">
        <v>2.5649429300207146E-4</v>
      </c>
      <c r="U129" s="12">
        <v>7.0567605904869814E-4</v>
      </c>
      <c r="V129" s="12">
        <v>3.0866402777977421E-3</v>
      </c>
      <c r="W129" s="12">
        <v>9.3464663167733119E-3</v>
      </c>
      <c r="X129" s="12">
        <v>1.8906267010197181E-2</v>
      </c>
      <c r="Y129" s="12">
        <v>3.4005288238456888E-2</v>
      </c>
      <c r="Z129" s="12">
        <v>4.7092693696112728E-2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650523503.92999995</v>
      </c>
      <c r="R130" s="11">
        <v>1022.45</v>
      </c>
      <c r="S130" s="12">
        <v>1.3711375544783223E-3</v>
      </c>
      <c r="T130" s="12">
        <v>2.9349899721182625E-4</v>
      </c>
      <c r="U130" s="12">
        <v>1.6360038402007022E-3</v>
      </c>
      <c r="V130" s="12">
        <v>3.3955190924347014E-3</v>
      </c>
      <c r="W130" s="12">
        <v>1.2587398736308392E-2</v>
      </c>
      <c r="X130" s="12">
        <v>5.4985760865079121E-2</v>
      </c>
      <c r="Y130" s="12">
        <v>-6.6164040184209481E-3</v>
      </c>
      <c r="Z130" s="12">
        <v>1.1055405579123344E-2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1051682.51</v>
      </c>
      <c r="R131" s="11">
        <v>1051.6600000000001</v>
      </c>
      <c r="S131" s="12">
        <v>3.4782694256673789E-2</v>
      </c>
      <c r="T131" s="12">
        <v>2.2826273040270212E-4</v>
      </c>
      <c r="U131" s="12">
        <v>7.0414493967191512E-4</v>
      </c>
      <c r="V131" s="12">
        <v>2.812979756081324E-3</v>
      </c>
      <c r="W131" s="12">
        <v>7.8584708565733671E-3</v>
      </c>
      <c r="X131" s="12">
        <v>2.3194722811387351E-2</v>
      </c>
      <c r="Y131" s="12">
        <v>3.7047993767811586E-2</v>
      </c>
      <c r="Z131" s="12">
        <v>4.4588138303684161E-2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16052182.220000001</v>
      </c>
      <c r="R132" s="11">
        <v>1046.95</v>
      </c>
      <c r="S132" s="12">
        <v>2.5105012190226376E-2</v>
      </c>
      <c r="T132" s="12">
        <v>2.1973402629167131E-4</v>
      </c>
      <c r="U132" s="12">
        <v>3.9176715653494549E-4</v>
      </c>
      <c r="V132" s="12">
        <v>2.3648131127451243E-3</v>
      </c>
      <c r="W132" s="12">
        <v>7.0506531232567239E-3</v>
      </c>
      <c r="X132" s="12">
        <v>1.4260387704290736E-2</v>
      </c>
      <c r="Y132" s="12">
        <v>2.7156690572664812E-2</v>
      </c>
      <c r="Z132" s="12">
        <v>4.1637647995224375E-2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1194509222.25</v>
      </c>
      <c r="R133" s="11">
        <v>1687.66</v>
      </c>
      <c r="S133" s="12">
        <v>3.2132198248446715E-2</v>
      </c>
      <c r="T133" s="12">
        <v>2.6671250170402349E-4</v>
      </c>
      <c r="U133" s="12">
        <v>6.7001476404221039E-4</v>
      </c>
      <c r="V133" s="12">
        <v>3.1145611678415667E-3</v>
      </c>
      <c r="W133" s="12">
        <v>9.3116997290816662E-3</v>
      </c>
      <c r="X133" s="12">
        <v>1.8964528301886843E-2</v>
      </c>
      <c r="Y133" s="12">
        <v>3.4124401796601686E-2</v>
      </c>
      <c r="Z133" s="12">
        <v>5.1711244609517169E-2</v>
      </c>
      <c r="AA133" s="13">
        <v>6.6269220247275273E-2</v>
      </c>
      <c r="AB133" s="12">
        <v>9.9970148825701766E-2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3698114961.1199999</v>
      </c>
      <c r="R134" s="11">
        <v>1739.57</v>
      </c>
      <c r="S134" s="12">
        <v>3.7372532649531783E-2</v>
      </c>
      <c r="T134" s="12">
        <v>2.8175817098696385E-4</v>
      </c>
      <c r="U134" s="12">
        <v>9.206142798781964E-4</v>
      </c>
      <c r="V134" s="12">
        <v>3.8953844023037593E-3</v>
      </c>
      <c r="W134" s="12">
        <v>1.1019347789446788E-2</v>
      </c>
      <c r="X134" s="12">
        <v>2.5351299099353981E-2</v>
      </c>
      <c r="Y134" s="12">
        <v>4.0698996135300369E-2</v>
      </c>
      <c r="Z134" s="12">
        <v>5.7270837638421251E-2</v>
      </c>
      <c r="AA134" s="13">
        <v>7.8587048919813315E-2</v>
      </c>
      <c r="AB134" s="12">
        <v>0.11922715633163045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1032123298.99</v>
      </c>
      <c r="R135" s="11">
        <v>2070.6999999999998</v>
      </c>
      <c r="S135" s="12">
        <v>4.1364194028619102E-3</v>
      </c>
      <c r="T135" s="12">
        <v>6.6688574024300457E-4</v>
      </c>
      <c r="U135" s="12">
        <v>3.0031484620972721E-3</v>
      </c>
      <c r="V135" s="12">
        <v>3.912480667885034E-3</v>
      </c>
      <c r="W135" s="12">
        <v>1.1059300310050845E-2</v>
      </c>
      <c r="X135" s="12">
        <v>4.648459610253082E-2</v>
      </c>
      <c r="Y135" s="12">
        <v>1.7487998191743896E-2</v>
      </c>
      <c r="Z135" s="12">
        <v>2.367498677582169E-2</v>
      </c>
      <c r="AA135" s="13">
        <v>5.8582173674548398E-2</v>
      </c>
      <c r="AB135" s="12">
        <v>0.12277060333127821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840469762.94000006</v>
      </c>
      <c r="R136" s="11">
        <v>3556.23</v>
      </c>
      <c r="S136" s="12">
        <v>1.5685557691264149E-2</v>
      </c>
      <c r="T136" s="12">
        <v>1.8480591153543697E-3</v>
      </c>
      <c r="U136" s="12">
        <v>9.7952290479206769E-4</v>
      </c>
      <c r="V136" s="12">
        <v>-5.9538284794257998E-3</v>
      </c>
      <c r="W136" s="12">
        <v>9.3921899214905302E-3</v>
      </c>
      <c r="X136" s="12">
        <v>7.4143097053244511E-2</v>
      </c>
      <c r="Y136" s="12">
        <v>1.4642316065177184E-2</v>
      </c>
      <c r="Z136" s="12">
        <v>-4.3939381719346082E-2</v>
      </c>
      <c r="AA136" s="13">
        <v>4.1085985037552571E-2</v>
      </c>
      <c r="AB136" s="12">
        <v>8.8288920184862618E-2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33402654.329999998</v>
      </c>
      <c r="R137" s="11">
        <v>5359.86</v>
      </c>
      <c r="S137" s="12">
        <v>0.11432759176290812</v>
      </c>
      <c r="T137" s="12">
        <v>4.0406197490206993E-3</v>
      </c>
      <c r="U137" s="12">
        <v>7.8608572255469214E-4</v>
      </c>
      <c r="V137" s="12">
        <v>-1.9925651373328527E-2</v>
      </c>
      <c r="W137" s="12">
        <v>-2.4437045295077993E-3</v>
      </c>
      <c r="X137" s="12">
        <v>0.12187760330543911</v>
      </c>
      <c r="Y137" s="12">
        <v>0.1105618014777487</v>
      </c>
      <c r="Z137" s="12">
        <v>-6.3824064192605889E-2</v>
      </c>
      <c r="AA137" s="13">
        <v>0.15897460071092828</v>
      </c>
      <c r="AB137" s="12">
        <v>0.20893762057268581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1005604.68</v>
      </c>
      <c r="R138" s="11">
        <v>1005.6</v>
      </c>
      <c r="S138" s="12">
        <v>1.1120719126430369E-2</v>
      </c>
      <c r="T138" s="12">
        <v>2.1882273369276025E-4</v>
      </c>
      <c r="U138" s="12">
        <v>1.5936254980079907E-3</v>
      </c>
      <c r="V138" s="12">
        <v>4.7961630695444327E-3</v>
      </c>
      <c r="W138" s="12">
        <v>1.0754849733641618E-2</v>
      </c>
      <c r="X138" s="12">
        <v>2.7348977861324213E-2</v>
      </c>
      <c r="Y138" s="12">
        <v>1.0815809577419474E-2</v>
      </c>
      <c r="Z138" s="12">
        <v>-1.7075010920065393E-3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1035942.54</v>
      </c>
      <c r="R139" s="11">
        <v>1035.94</v>
      </c>
      <c r="S139" s="12">
        <v>2.2484109123929178E-2</v>
      </c>
      <c r="T139" s="12">
        <v>2.2206988442712553E-4</v>
      </c>
      <c r="U139" s="12">
        <v>8.1151579557544738E-4</v>
      </c>
      <c r="V139" s="12">
        <v>3.2151226976043115E-3</v>
      </c>
      <c r="W139" s="12">
        <v>7.7923594019047894E-3</v>
      </c>
      <c r="X139" s="12">
        <v>1.580671098821361E-2</v>
      </c>
      <c r="Y139" s="12">
        <v>2.3605553085321973E-2</v>
      </c>
      <c r="Z139" s="12">
        <v>3.1114384679699115E-2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694580020.52999997</v>
      </c>
      <c r="R140" s="11">
        <v>1050.72</v>
      </c>
      <c r="S140" s="12">
        <v>0.14229803333224617</v>
      </c>
      <c r="T140" s="12">
        <v>2.0217432767500655E-3</v>
      </c>
      <c r="U140" s="12">
        <v>6.8571428571431172E-4</v>
      </c>
      <c r="V140" s="12">
        <v>-2.4546028445170683E-2</v>
      </c>
      <c r="W140" s="12">
        <v>5.4833060603450921E-3</v>
      </c>
      <c r="X140" s="12">
        <v>0.14723705329358971</v>
      </c>
      <c r="Y140" s="12">
        <v>0.14401437203984971</v>
      </c>
      <c r="Z140" s="12">
        <v>-4.4348237348564766E-2</v>
      </c>
      <c r="AA140" s="13">
        <v>0.13719208623749946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515848367.33999997</v>
      </c>
      <c r="R141" s="11">
        <v>1112.3699999999999</v>
      </c>
      <c r="S141" s="12">
        <v>5.2842296552899022E-2</v>
      </c>
      <c r="T141" s="12">
        <v>1.0619246033530146E-3</v>
      </c>
      <c r="U141" s="12">
        <v>4.2794073833317819E-3</v>
      </c>
      <c r="V141" s="12">
        <v>7.9173002006305206E-4</v>
      </c>
      <c r="W141" s="12">
        <v>1.1199490932230296E-2</v>
      </c>
      <c r="X141" s="12">
        <v>5.3939589176078065E-2</v>
      </c>
      <c r="Y141" s="12">
        <v>5.648209706524817E-2</v>
      </c>
      <c r="Z141" s="12">
        <v>3.1950126631599289E-2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158048588.05000001</v>
      </c>
      <c r="R142" s="11">
        <v>950.18</v>
      </c>
      <c r="S142" s="12">
        <v>0.11607310655891742</v>
      </c>
      <c r="T142" s="12">
        <v>2.1198730185515162E-3</v>
      </c>
      <c r="U142" s="12">
        <v>5.3325433269144924E-3</v>
      </c>
      <c r="V142" s="12">
        <v>-1.4397444142480755E-2</v>
      </c>
      <c r="W142" s="12">
        <v>-5.4636801339753268E-3</v>
      </c>
      <c r="X142" s="12">
        <v>0.11578477653303261</v>
      </c>
      <c r="Y142" s="12">
        <v>0.11425388449135145</v>
      </c>
      <c r="Z142" s="12">
        <v>-6.0074586263861293E-2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400869758.25</v>
      </c>
      <c r="R143" s="11">
        <v>95.29</v>
      </c>
      <c r="S143" s="12">
        <v>-2.7454582567870971E-2</v>
      </c>
      <c r="T143" s="12">
        <v>2.0992967355946501E-4</v>
      </c>
      <c r="U143" s="12">
        <v>1.787216148023567E-3</v>
      </c>
      <c r="V143" s="12">
        <v>3.5808320168510101E-3</v>
      </c>
      <c r="W143" s="12">
        <v>7.2938689217760255E-3</v>
      </c>
      <c r="X143" s="12">
        <v>2.7385444743935377E-2</v>
      </c>
      <c r="Y143" s="12">
        <v>-2.8248011421578584E-2</v>
      </c>
      <c r="Z143" s="12">
        <v>-4.7766563405615942E-2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39352244.399999999</v>
      </c>
      <c r="R144" s="11">
        <v>946.58</v>
      </c>
      <c r="S144" s="12">
        <v>0.16093504709576142</v>
      </c>
      <c r="T144" s="12">
        <v>3.4026945949097772E-3</v>
      </c>
      <c r="U144" s="12">
        <v>3.6261079774376277E-3</v>
      </c>
      <c r="V144" s="12">
        <v>-2.0772557052117526E-2</v>
      </c>
      <c r="W144" s="12">
        <v>1.8342603251105472E-2</v>
      </c>
      <c r="X144" s="12">
        <v>0.15161321718818435</v>
      </c>
      <c r="Y144" s="12">
        <v>0.14384803151509304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1135432840.99</v>
      </c>
      <c r="R145" s="11">
        <v>1043.5999999999999</v>
      </c>
      <c r="S145" s="12">
        <v>3.1531086290402154E-2</v>
      </c>
      <c r="T145" s="12">
        <v>2.5878676928678542E-4</v>
      </c>
      <c r="U145" s="12">
        <v>7.9595692242769478E-4</v>
      </c>
      <c r="V145" s="12">
        <v>3.4325932905780953E-3</v>
      </c>
      <c r="W145" s="12">
        <v>9.7921585323372407E-3</v>
      </c>
      <c r="X145" s="12">
        <v>2.0017202283212042E-2</v>
      </c>
      <c r="Y145" s="12">
        <v>3.2929834806449246E-2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361189757.57999998</v>
      </c>
      <c r="R146" s="11">
        <v>1023.65</v>
      </c>
      <c r="S146" s="12">
        <v>2.8194620221378426E-2</v>
      </c>
      <c r="T146" s="12">
        <v>3.1270460164359136E-4</v>
      </c>
      <c r="U146" s="12">
        <v>1.9674249246309766E-3</v>
      </c>
      <c r="V146" s="12">
        <v>5.174885602623757E-3</v>
      </c>
      <c r="W146" s="12">
        <v>1.2782840125453838E-2</v>
      </c>
      <c r="X146" s="12">
        <v>3.0855681211669556E-2</v>
      </c>
      <c r="Y146" s="12">
        <v>2.7957140418352931E-2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975275707.10000002</v>
      </c>
      <c r="R147" s="11">
        <v>1043.6199999999999</v>
      </c>
      <c r="S147" s="12">
        <v>3.4731655082838278E-2</v>
      </c>
      <c r="T147" s="12">
        <v>2.6836889221152526E-4</v>
      </c>
      <c r="U147" s="12">
        <v>9.2072199950109235E-4</v>
      </c>
      <c r="V147" s="12">
        <v>3.8668718737975972E-3</v>
      </c>
      <c r="W147" s="12">
        <v>1.0515511832371413E-2</v>
      </c>
      <c r="X147" s="12">
        <v>2.3006420624417892E-2</v>
      </c>
      <c r="Y147" s="12">
        <v>3.5953940837800194E-2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990221.62</v>
      </c>
      <c r="R148" s="11">
        <v>990.22</v>
      </c>
      <c r="S148" s="12">
        <v>8.0319240988262451E-3</v>
      </c>
      <c r="T148" s="12">
        <v>1.818108359258855E-4</v>
      </c>
      <c r="U148" s="12">
        <v>1.9325920004857604E-3</v>
      </c>
      <c r="V148" s="12">
        <v>4.6467269997159623E-3</v>
      </c>
      <c r="W148" s="12">
        <v>9.0180054413727985E-3</v>
      </c>
      <c r="X148" s="12">
        <v>3.0245018987671072E-2</v>
      </c>
      <c r="Y148" s="12">
        <v>7.908799429996418E-3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989421.03</v>
      </c>
      <c r="R149" s="11">
        <v>989.42</v>
      </c>
      <c r="S149" s="12">
        <v>5.8556818412866148E-3</v>
      </c>
      <c r="T149" s="12">
        <v>2.3251347061727725E-4</v>
      </c>
      <c r="U149" s="12">
        <v>2.6753683698493955E-3</v>
      </c>
      <c r="V149" s="12">
        <v>5.4161712851466095E-3</v>
      </c>
      <c r="W149" s="12">
        <v>1.2474033748452197E-2</v>
      </c>
      <c r="X149" s="12">
        <v>2.6976531766708542E-2</v>
      </c>
      <c r="Y149" s="12">
        <v>4.7117122606064165E-3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2004608360.26</v>
      </c>
      <c r="R150" s="11">
        <v>1041.81</v>
      </c>
      <c r="S150" s="12">
        <v>2.8369214368207423E-2</v>
      </c>
      <c r="T150" s="12">
        <v>4.9938057601627006E-4</v>
      </c>
      <c r="U150" s="12">
        <v>2.472961009968762E-3</v>
      </c>
      <c r="V150" s="12">
        <v>5.6663513330886834E-3</v>
      </c>
      <c r="W150" s="12">
        <v>1.2645800933125964E-2</v>
      </c>
      <c r="X150" s="12">
        <v>4.2852852852852799E-2</v>
      </c>
      <c r="Y150" s="12">
        <v>2.7395639182272686E-2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971322.21</v>
      </c>
      <c r="R151" s="11">
        <v>971.32</v>
      </c>
      <c r="S151" s="12">
        <v>-1.0260956398577463E-2</v>
      </c>
      <c r="T151" s="12">
        <v>9.2666000844323008E-5</v>
      </c>
      <c r="U151" s="12">
        <v>1.1131266490765593E-3</v>
      </c>
      <c r="V151" s="12">
        <v>8.2430037505674091E-4</v>
      </c>
      <c r="W151" s="12">
        <v>9.1711921519336799E-4</v>
      </c>
      <c r="X151" s="12">
        <v>2.4048244088096127E-2</v>
      </c>
      <c r="Y151" s="12">
        <v>-1.2082994304312445E-2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157886486.81</v>
      </c>
      <c r="R152" s="11">
        <v>127.14</v>
      </c>
      <c r="S152" s="12">
        <v>5.5541718555417167E-2</v>
      </c>
      <c r="T152" s="12">
        <v>2.3601604909134717E-4</v>
      </c>
      <c r="U152" s="12">
        <v>8.6593718019365058E-4</v>
      </c>
      <c r="V152" s="12">
        <v>3.4727703235990347E-3</v>
      </c>
      <c r="W152" s="12">
        <v>9.6085126657666463E-3</v>
      </c>
      <c r="X152" s="12">
        <v>4.9356223175965698E-2</v>
      </c>
      <c r="Y152" s="12">
        <v>5.3879310344827583E-2</v>
      </c>
      <c r="Z152" s="12">
        <v>4.5576407506702429E-2</v>
      </c>
      <c r="AA152" s="13">
        <v>5.2370191949541713E-2</v>
      </c>
      <c r="AB152" s="12">
        <v>8.5025218259556126E-2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1052203.0970751201</v>
      </c>
      <c r="R153" s="11">
        <v>1052.2</v>
      </c>
      <c r="S153" s="12">
        <v>5.3654042578758727E-2</v>
      </c>
      <c r="T153" s="12">
        <v>1.4943414903438282E-3</v>
      </c>
      <c r="U153" s="12">
        <v>2.6873010730144808E-3</v>
      </c>
      <c r="V153" s="12">
        <v>-9.8742926588428438E-4</v>
      </c>
      <c r="W153" s="12">
        <v>5.7927237272257489E-3</v>
      </c>
      <c r="X153" s="12">
        <v>4.2194928684627597E-2</v>
      </c>
      <c r="Y153" s="12">
        <v>5.2705298543300846E-2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1019643.77</v>
      </c>
      <c r="R154" s="11">
        <v>1019.64</v>
      </c>
      <c r="S154" s="12" t="s">
        <v>19</v>
      </c>
      <c r="T154" s="12">
        <v>2.0599746917398585E-4</v>
      </c>
      <c r="U154" s="12">
        <v>4.9060972977216081E-4</v>
      </c>
      <c r="V154" s="12">
        <v>2.3199119219880601E-3</v>
      </c>
      <c r="W154" s="12">
        <v>6.7734354943818145E-3</v>
      </c>
      <c r="X154" s="12">
        <v>1.3326972958468708E-2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646670.76</v>
      </c>
      <c r="R155" s="11">
        <v>132.69999999999999</v>
      </c>
      <c r="S155" s="12">
        <v>4.0539480906453283E-2</v>
      </c>
      <c r="T155" s="12">
        <v>2.2612497173438712E-4</v>
      </c>
      <c r="U155" s="12">
        <v>2.3415665835788374E-3</v>
      </c>
      <c r="V155" s="12">
        <v>1.2071827372868312E-3</v>
      </c>
      <c r="W155" s="12">
        <v>8.2054399027502202E-3</v>
      </c>
      <c r="X155" s="12">
        <v>3.1480761756704105E-2</v>
      </c>
      <c r="Y155" s="12">
        <v>4.0213216273418478E-2</v>
      </c>
      <c r="Z155" s="12">
        <v>4.9984853074825555E-3</v>
      </c>
      <c r="AA155" s="13">
        <v>4.3139332475591709E-3</v>
      </c>
      <c r="AB155" s="12">
        <v>3.3247683563030303E-2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1309086.5</v>
      </c>
      <c r="R156" s="11">
        <v>1309.0899999999999</v>
      </c>
      <c r="S156" s="12">
        <v>-1.3853316057492467E-2</v>
      </c>
      <c r="T156" s="12">
        <v>3.8209064718513824E-4</v>
      </c>
      <c r="U156" s="12">
        <v>4.804924664000669E-3</v>
      </c>
      <c r="V156" s="12">
        <v>3.1110395929595069E-3</v>
      </c>
      <c r="W156" s="12">
        <v>8.1478001709651277E-3</v>
      </c>
      <c r="X156" s="12">
        <v>3.0398199091674648E-2</v>
      </c>
      <c r="Y156" s="12">
        <v>-1.6564749012125082E-2</v>
      </c>
      <c r="Z156" s="12">
        <v>-3.3275486467525879E-2</v>
      </c>
      <c r="AA156" s="13">
        <v>-1.8172681726817283E-2</v>
      </c>
      <c r="AB156" s="12">
        <v>2.6841952512805252E-2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570293087.12</v>
      </c>
      <c r="R157" s="11">
        <v>1058.3</v>
      </c>
      <c r="S157" s="12" t="s">
        <v>19</v>
      </c>
      <c r="T157" s="12">
        <v>8.3221425734323327E-4</v>
      </c>
      <c r="U157" s="12">
        <v>3.6036036036035603E-3</v>
      </c>
      <c r="V157" s="12">
        <v>4.4132301997815817E-3</v>
      </c>
      <c r="W157" s="12">
        <v>1.2097738248935936E-2</v>
      </c>
      <c r="X157" s="12">
        <v>5.3894720070106962E-2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1057920.5900000001</v>
      </c>
      <c r="R158" s="11">
        <v>1057.92</v>
      </c>
      <c r="S158" s="12" t="s">
        <v>19</v>
      </c>
      <c r="T158" s="12">
        <v>2.1218551076083746E-3</v>
      </c>
      <c r="U158" s="12">
        <v>2.6822356386660426E-3</v>
      </c>
      <c r="V158" s="12">
        <v>-1.9681974869342828E-2</v>
      </c>
      <c r="W158" s="12">
        <v>-6.234767329817818E-4</v>
      </c>
      <c r="X158" s="12">
        <v>5.9519875011267077E-2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784</v>
      </c>
      <c r="B159" s="5">
        <v>3944</v>
      </c>
      <c r="C159" s="6" t="s">
        <v>785</v>
      </c>
      <c r="D159" s="6" t="s">
        <v>623</v>
      </c>
      <c r="E159" s="6" t="s">
        <v>58</v>
      </c>
      <c r="F159" s="6" t="s">
        <v>23</v>
      </c>
      <c r="G159" s="7" t="s">
        <v>578</v>
      </c>
      <c r="H159" s="8" t="s">
        <v>786</v>
      </c>
      <c r="I159" s="5" t="s">
        <v>17</v>
      </c>
      <c r="J159" s="4" t="s">
        <v>247</v>
      </c>
      <c r="K159" s="14" t="s">
        <v>118</v>
      </c>
      <c r="L159" s="9">
        <v>0.03</v>
      </c>
      <c r="M159" s="9">
        <v>0.03</v>
      </c>
      <c r="N159" s="9">
        <v>0.02</v>
      </c>
      <c r="O159" s="6" t="s">
        <v>286</v>
      </c>
      <c r="P159" s="10" t="s">
        <v>623</v>
      </c>
      <c r="Q159" s="11">
        <v>656663100.35000002</v>
      </c>
      <c r="R159" s="11">
        <v>1037.0899999999999</v>
      </c>
      <c r="S159" s="12" t="s">
        <v>19</v>
      </c>
      <c r="T159" s="12">
        <v>5.6922334780503444E-4</v>
      </c>
      <c r="U159" s="12">
        <v>3.1727299987424893E-3</v>
      </c>
      <c r="V159" s="12">
        <v>5.8581058144609515E-3</v>
      </c>
      <c r="W159" s="12">
        <v>1.2921688512101171E-2</v>
      </c>
      <c r="X159" s="12">
        <v>3.7089999999999915E-2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8" customHeight="1" x14ac:dyDescent="0.25">
      <c r="A160" s="4" t="s">
        <v>787</v>
      </c>
      <c r="B160" s="5">
        <v>3945</v>
      </c>
      <c r="C160" s="6" t="s">
        <v>788</v>
      </c>
      <c r="D160" s="6" t="s">
        <v>623</v>
      </c>
      <c r="E160" s="6" t="s">
        <v>58</v>
      </c>
      <c r="F160" s="6" t="s">
        <v>245</v>
      </c>
      <c r="G160" s="7" t="s">
        <v>19</v>
      </c>
      <c r="H160" s="8" t="s">
        <v>789</v>
      </c>
      <c r="I160" s="5" t="s">
        <v>17</v>
      </c>
      <c r="J160" s="4" t="s">
        <v>248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128</v>
      </c>
      <c r="P160" s="10" t="s">
        <v>623</v>
      </c>
      <c r="Q160" s="11">
        <v>452406934.91000003</v>
      </c>
      <c r="R160" s="11">
        <v>1047.53</v>
      </c>
      <c r="S160" s="12" t="s">
        <v>19</v>
      </c>
      <c r="T160" s="12">
        <v>1.6829704428315891E-3</v>
      </c>
      <c r="U160" s="12">
        <v>-1.2621121290955113E-2</v>
      </c>
      <c r="V160" s="12">
        <v>-1.6551503999399253E-2</v>
      </c>
      <c r="W160" s="12">
        <v>-2.2905790392930615E-4</v>
      </c>
      <c r="X160" s="12">
        <v>4.7529999999999975E-2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ht="12.75" customHeight="1" x14ac:dyDescent="0.25">
      <c r="A161" s="4" t="s">
        <v>805</v>
      </c>
      <c r="B161" s="14">
        <v>3947</v>
      </c>
      <c r="C161" s="16" t="s">
        <v>806</v>
      </c>
      <c r="D161" s="6" t="s">
        <v>43</v>
      </c>
      <c r="E161" s="15" t="s">
        <v>58</v>
      </c>
      <c r="F161" s="6" t="s">
        <v>23</v>
      </c>
      <c r="G161" s="16" t="s">
        <v>807</v>
      </c>
      <c r="H161" s="16" t="s">
        <v>808</v>
      </c>
      <c r="I161" s="14" t="s">
        <v>17</v>
      </c>
      <c r="J161" s="14" t="s">
        <v>248</v>
      </c>
      <c r="K161" s="14" t="s">
        <v>53</v>
      </c>
      <c r="L161" s="62">
        <v>0.03</v>
      </c>
      <c r="M161" s="62">
        <v>1.4999999999999999E-2</v>
      </c>
      <c r="N161" s="9">
        <v>0.02</v>
      </c>
      <c r="O161" s="15" t="s">
        <v>128</v>
      </c>
      <c r="P161" s="6" t="s">
        <v>809</v>
      </c>
      <c r="Q161" s="11">
        <v>300351777.97000003</v>
      </c>
      <c r="R161" s="11">
        <v>713424.65</v>
      </c>
      <c r="S161" s="12">
        <v>-5.2602061237744496E-2</v>
      </c>
      <c r="T161" s="12">
        <v>9.0486586261827415E-4</v>
      </c>
      <c r="U161" s="12">
        <v>3.2824794694559828E-3</v>
      </c>
      <c r="V161" s="12">
        <v>7.6681404422211741E-3</v>
      </c>
      <c r="W161" s="12">
        <v>1.3987311042482801E-2</v>
      </c>
      <c r="X161" s="12" t="s">
        <v>19</v>
      </c>
      <c r="Y161" s="12">
        <v>-5.4871817080482679E-2</v>
      </c>
      <c r="Z161" s="12">
        <v>-9.5205394431342932E-2</v>
      </c>
      <c r="AA161" s="12">
        <v>-7.0442422465234356E-2</v>
      </c>
      <c r="AB161" s="12">
        <v>2.5617051129821062E-2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5525409388.9399996</v>
      </c>
      <c r="R162" s="11">
        <v>2472.4299999999998</v>
      </c>
      <c r="S162" s="12">
        <v>-2.7146291485825921E-3</v>
      </c>
      <c r="T162" s="12">
        <v>4.0462404356991706E-4</v>
      </c>
      <c r="U162" s="12">
        <v>2.4651813408477822E-3</v>
      </c>
      <c r="V162" s="12">
        <v>5.8747187742830753E-3</v>
      </c>
      <c r="W162" s="12">
        <v>1.3677344233662696E-2</v>
      </c>
      <c r="X162" s="12">
        <v>4.3047768510667009E-2</v>
      </c>
      <c r="Y162" s="12">
        <v>-2.509430536784239E-3</v>
      </c>
      <c r="Z162" s="12">
        <v>-2.155218470135227E-2</v>
      </c>
      <c r="AA162" s="13">
        <v>1.8941095500871655E-2</v>
      </c>
      <c r="AB162" s="12">
        <v>0.10290175086428006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5712015855.3500004</v>
      </c>
      <c r="R163" s="11">
        <v>1970.65</v>
      </c>
      <c r="S163" s="12">
        <v>3.453254027833931E-2</v>
      </c>
      <c r="T163" s="12">
        <v>2.7409637025353458E-4</v>
      </c>
      <c r="U163" s="12">
        <v>8.6340435257372988E-4</v>
      </c>
      <c r="V163" s="12">
        <v>3.5545687411836094E-3</v>
      </c>
      <c r="W163" s="12">
        <v>1.0087289912197555E-2</v>
      </c>
      <c r="X163" s="12">
        <v>2.1321475400490331E-2</v>
      </c>
      <c r="Y163" s="12">
        <v>3.6224339559145266E-2</v>
      </c>
      <c r="Z163" s="12">
        <v>5.0106041713293158E-2</v>
      </c>
      <c r="AA163" s="13">
        <v>7.6116990487424013E-2</v>
      </c>
      <c r="AB163" s="12">
        <v>0.14054786116529025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1862300.13</v>
      </c>
      <c r="R164" s="11">
        <v>3398.52</v>
      </c>
      <c r="S164" s="12">
        <v>0.11935918422465437</v>
      </c>
      <c r="T164" s="12">
        <v>3.1435680826005989E-3</v>
      </c>
      <c r="U164" s="12">
        <v>4.8279597748518421E-4</v>
      </c>
      <c r="V164" s="12">
        <v>0.19868369538764322</v>
      </c>
      <c r="W164" s="12">
        <v>-1.18734129596538E-3</v>
      </c>
      <c r="X164" s="12">
        <v>0.12627009113504556</v>
      </c>
      <c r="Y164" s="12">
        <v>0.10809259863058363</v>
      </c>
      <c r="Z164" s="12">
        <v>-5.8498260233594078E-2</v>
      </c>
      <c r="AA164" s="13">
        <v>0.1312298828001478</v>
      </c>
      <c r="AB164" s="12">
        <v>0.11446616778052505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674848585.78999996</v>
      </c>
      <c r="R165" s="11">
        <v>419.93</v>
      </c>
      <c r="S165" s="12">
        <v>1.1855136020818814E-2</v>
      </c>
      <c r="T165" s="12">
        <v>1.6936214875244012E-3</v>
      </c>
      <c r="U165" s="12">
        <v>1.2637100619933943E-3</v>
      </c>
      <c r="V165" s="12">
        <v>-8.8744128962212725E-3</v>
      </c>
      <c r="W165" s="12">
        <v>5.4591164850952461E-3</v>
      </c>
      <c r="X165" s="12">
        <v>8.8747731397459215E-2</v>
      </c>
      <c r="Y165" s="12">
        <v>8.3563452995558136E-3</v>
      </c>
      <c r="Z165" s="12">
        <v>-8.8752902371807343E-2</v>
      </c>
      <c r="AA165" s="13">
        <v>3.0376640902956682E-2</v>
      </c>
      <c r="AB165" s="12">
        <v>7.9761384381990638E-2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6083531878.9799995</v>
      </c>
      <c r="R166" s="11">
        <v>2992.8</v>
      </c>
      <c r="S166" s="12">
        <v>3.1526920412362693E-2</v>
      </c>
      <c r="T166" s="12">
        <v>2.6403655067996549E-4</v>
      </c>
      <c r="U166" s="12">
        <v>7.7579519006987631E-4</v>
      </c>
      <c r="V166" s="12">
        <v>3.3929218018695756E-3</v>
      </c>
      <c r="W166" s="12">
        <v>9.5531088082902102E-3</v>
      </c>
      <c r="X166" s="12">
        <v>1.9849721422364585E-2</v>
      </c>
      <c r="Y166" s="12">
        <v>3.3250589506609862E-2</v>
      </c>
      <c r="Z166" s="12">
        <v>4.5632889500697063E-2</v>
      </c>
      <c r="AA166" s="13">
        <v>6.9002221730092045E-2</v>
      </c>
      <c r="AB166" s="12">
        <v>0.12899635965822295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322337804.16000003</v>
      </c>
      <c r="R167" s="11">
        <v>560142.29</v>
      </c>
      <c r="S167" s="12">
        <v>2.5416566683437749E-2</v>
      </c>
      <c r="T167" s="12">
        <v>2.2267157715540661E-4</v>
      </c>
      <c r="U167" s="12">
        <v>5.4633815094881557E-4</v>
      </c>
      <c r="V167" s="12">
        <v>2.5020389917541708E-3</v>
      </c>
      <c r="W167" s="12">
        <v>7.4782480446847661E-3</v>
      </c>
      <c r="X167" s="12">
        <v>1.4426147899699732E-2</v>
      </c>
      <c r="Y167" s="12">
        <v>2.7131610734517479E-2</v>
      </c>
      <c r="Z167" s="12">
        <v>3.9949731945855667E-2</v>
      </c>
      <c r="AA167" s="13">
        <v>5.3209144135972768E-2</v>
      </c>
      <c r="AB167" s="12">
        <v>9.6073049739468092E-2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4003601210.5500002</v>
      </c>
      <c r="R168" s="11">
        <v>197.56</v>
      </c>
      <c r="S168" s="12">
        <v>2.8048082427017822E-2</v>
      </c>
      <c r="T168" s="12">
        <v>2.025111381125559E-4</v>
      </c>
      <c r="U168" s="12">
        <v>6.0777957860618187E-4</v>
      </c>
      <c r="V168" s="12">
        <v>2.7408384935539132E-3</v>
      </c>
      <c r="W168" s="12">
        <v>8.2163817300332422E-3</v>
      </c>
      <c r="X168" s="12">
        <v>1.6411997736276163E-2</v>
      </c>
      <c r="Y168" s="12">
        <v>2.9065527659131226E-2</v>
      </c>
      <c r="Z168" s="12">
        <v>4.1433842909857743E-2</v>
      </c>
      <c r="AA168" s="13">
        <v>5.9587020648967627E-2</v>
      </c>
      <c r="AB168" s="12">
        <v>0.11101113485547189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588030674.12</v>
      </c>
      <c r="R169" s="11">
        <v>194.3</v>
      </c>
      <c r="S169" s="12">
        <v>2.6955602536998007E-2</v>
      </c>
      <c r="T169" s="12">
        <v>2.5740025740031593E-4</v>
      </c>
      <c r="U169" s="12">
        <v>8.7570184927634022E-4</v>
      </c>
      <c r="V169" s="12">
        <v>3.6675448111989665E-3</v>
      </c>
      <c r="W169" s="12">
        <v>9.7702941482175655E-3</v>
      </c>
      <c r="X169" s="12">
        <v>2.1073098954227858E-2</v>
      </c>
      <c r="Y169" s="12">
        <v>2.8804405379646285E-2</v>
      </c>
      <c r="Z169" s="12">
        <v>3.4115705998190568E-2</v>
      </c>
      <c r="AA169" s="13">
        <v>5.6150459314018658E-2</v>
      </c>
      <c r="AB169" s="12">
        <v>0.1116832589541138</v>
      </c>
    </row>
    <row r="170" spans="1:28" s="2" customFormat="1" ht="15.75" x14ac:dyDescent="0.25">
      <c r="A170" s="4" t="s">
        <v>759</v>
      </c>
      <c r="B170" s="14">
        <v>4024</v>
      </c>
      <c r="C170" s="6" t="s">
        <v>760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761</v>
      </c>
      <c r="Q170" s="11">
        <v>845089.77</v>
      </c>
      <c r="R170" s="11">
        <v>290.41000000000003</v>
      </c>
      <c r="S170" s="12">
        <v>3.3450766876623732E-2</v>
      </c>
      <c r="T170" s="12">
        <v>2.0664714999139752E-4</v>
      </c>
      <c r="U170" s="12">
        <v>6.2019777417912278E-4</v>
      </c>
      <c r="V170" s="12">
        <v>2.72771217457365E-3</v>
      </c>
      <c r="W170" s="12">
        <v>8.0530389808742067E-3</v>
      </c>
      <c r="X170" s="12">
        <v>1.816078252638224E-2</v>
      </c>
      <c r="Y170" s="12">
        <v>3.4850158571785021E-2</v>
      </c>
      <c r="Z170" s="12">
        <v>1.9053968699557885E-2</v>
      </c>
      <c r="AA170" s="13">
        <v>3.7141530659619421E-2</v>
      </c>
      <c r="AB170" s="12">
        <v>9.3081903041252703E-2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21898670794.299999</v>
      </c>
      <c r="R171" s="11">
        <v>198031.69</v>
      </c>
      <c r="S171" s="12">
        <v>2.925147970204298E-2</v>
      </c>
      <c r="T171" s="12">
        <v>2.4163587080459597E-4</v>
      </c>
      <c r="U171" s="12">
        <v>5.9515779336372109E-4</v>
      </c>
      <c r="V171" s="12">
        <v>2.7245438472668373E-3</v>
      </c>
      <c r="W171" s="12">
        <v>8.2670266248855654E-3</v>
      </c>
      <c r="X171" s="12">
        <v>1.6959293525645514E-2</v>
      </c>
      <c r="Y171" s="12">
        <v>3.044149954157899E-2</v>
      </c>
      <c r="Z171" s="12">
        <v>4.4152461303601419E-2</v>
      </c>
      <c r="AA171" s="13">
        <v>6.3165949430819504E-2</v>
      </c>
      <c r="AB171" s="12">
        <v>0.11559802061486767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3125598569.29</v>
      </c>
      <c r="R172" s="11">
        <v>633741.39</v>
      </c>
      <c r="S172" s="12">
        <v>3.1945476584867634E-2</v>
      </c>
      <c r="T172" s="12">
        <v>2.5054347684550811E-4</v>
      </c>
      <c r="U172" s="12">
        <v>9.1273425940490533E-4</v>
      </c>
      <c r="V172" s="12">
        <v>3.6564950024115923E-3</v>
      </c>
      <c r="W172" s="12">
        <v>1.0019191820669739E-2</v>
      </c>
      <c r="X172" s="12">
        <v>2.3235024366483389E-2</v>
      </c>
      <c r="Y172" s="12">
        <v>3.4797609941820622E-2</v>
      </c>
      <c r="Z172" s="12">
        <v>4.4693510453778007E-2</v>
      </c>
      <c r="AA172" s="13">
        <v>6.9036633173891318E-2</v>
      </c>
      <c r="AB172" s="12">
        <v>0.1280081181377572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334824703.56</v>
      </c>
      <c r="R173" s="11">
        <v>227.02</v>
      </c>
      <c r="S173" s="12">
        <v>2.1738152032044704E-2</v>
      </c>
      <c r="T173" s="12">
        <v>2.2029343084994214E-4</v>
      </c>
      <c r="U173" s="12">
        <v>4.8477369882338217E-4</v>
      </c>
      <c r="V173" s="12">
        <v>2.1630689091952904E-3</v>
      </c>
      <c r="W173" s="12">
        <v>6.472778861500301E-3</v>
      </c>
      <c r="X173" s="12">
        <v>1.275874375446116E-2</v>
      </c>
      <c r="Y173" s="12">
        <v>2.3442430799747619E-2</v>
      </c>
      <c r="Z173" s="12">
        <v>3.4306802132215597E-2</v>
      </c>
      <c r="AA173" s="13">
        <v>4.3866102630127003E-2</v>
      </c>
      <c r="AB173" s="12">
        <v>7.3177649617093776E-2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1746414644.6600001</v>
      </c>
      <c r="R174" s="11">
        <v>1281.94</v>
      </c>
      <c r="S174" s="12">
        <v>0.104482755649754</v>
      </c>
      <c r="T174" s="12">
        <v>-8.729131919005276E-4</v>
      </c>
      <c r="U174" s="12">
        <v>3.1143384769476493E-3</v>
      </c>
      <c r="V174" s="12">
        <v>-1.6698498899295075E-2</v>
      </c>
      <c r="W174" s="12">
        <v>-1.2494607752511266E-2</v>
      </c>
      <c r="X174" s="12">
        <v>0.10374101338843687</v>
      </c>
      <c r="Y174" s="12">
        <v>0.1080627874010303</v>
      </c>
      <c r="Z174" s="12">
        <v>-5.4846534397970902E-2</v>
      </c>
      <c r="AA174" s="13">
        <v>0.14603205821614726</v>
      </c>
      <c r="AB174" s="12">
        <v>0.21986126045542342</v>
      </c>
    </row>
    <row r="175" spans="1:28" s="3" customFormat="1" ht="15.75" x14ac:dyDescent="0.25">
      <c r="A175" s="4" t="s">
        <v>685</v>
      </c>
      <c r="B175" s="14">
        <v>4038</v>
      </c>
      <c r="C175" s="6" t="s">
        <v>686</v>
      </c>
      <c r="D175" s="6" t="s">
        <v>43</v>
      </c>
      <c r="E175" s="15" t="s">
        <v>58</v>
      </c>
      <c r="F175" s="6" t="s">
        <v>23</v>
      </c>
      <c r="G175" s="7" t="s">
        <v>687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645714596.01999998</v>
      </c>
      <c r="R175" s="11">
        <v>160.61000000000001</v>
      </c>
      <c r="S175" s="12">
        <v>-4.3475671490680066E-2</v>
      </c>
      <c r="T175" s="12">
        <v>3.7371535347242873E-4</v>
      </c>
      <c r="U175" s="12">
        <v>2.3715908381700683E-3</v>
      </c>
      <c r="V175" s="12">
        <v>6.0131537738802058E-3</v>
      </c>
      <c r="W175" s="12">
        <v>1.3696036354455094E-2</v>
      </c>
      <c r="X175" s="12">
        <v>3.5325211113259036E-2</v>
      </c>
      <c r="Y175" s="12">
        <v>-4.7051145128752823E-2</v>
      </c>
      <c r="Z175" s="12">
        <v>-6.730545876887313E-2</v>
      </c>
      <c r="AA175" s="13">
        <v>-3.496965691281697E-2</v>
      </c>
      <c r="AB175" s="12">
        <v>3.4125297791513264E-2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8414876793.25</v>
      </c>
      <c r="R176" s="11">
        <v>2187.69</v>
      </c>
      <c r="S176" s="12">
        <v>2.9142792627508671E-2</v>
      </c>
      <c r="T176" s="12">
        <v>2.7891069371039349E-4</v>
      </c>
      <c r="U176" s="12">
        <v>9.5167939385339888E-4</v>
      </c>
      <c r="V176" s="12">
        <v>3.9097454535442309E-3</v>
      </c>
      <c r="W176" s="12">
        <v>1.0578393285260968E-2</v>
      </c>
      <c r="X176" s="12">
        <v>2.4760753783673702E-2</v>
      </c>
      <c r="Y176" s="12">
        <v>3.1987659678849721E-2</v>
      </c>
      <c r="Z176" s="12">
        <v>4.1345563420172086E-2</v>
      </c>
      <c r="AA176" s="13">
        <v>6.834885458532132E-2</v>
      </c>
      <c r="AB176" s="12">
        <v>0.13005769896327823</v>
      </c>
    </row>
    <row r="177" spans="1:28" s="3" customFormat="1" ht="15.75" x14ac:dyDescent="0.25">
      <c r="A177" s="4" t="s">
        <v>705</v>
      </c>
      <c r="B177" s="14">
        <v>4041</v>
      </c>
      <c r="C177" s="25" t="s">
        <v>706</v>
      </c>
      <c r="D177" s="6" t="s">
        <v>462</v>
      </c>
      <c r="E177" s="15" t="s">
        <v>58</v>
      </c>
      <c r="F177" s="6" t="s">
        <v>23</v>
      </c>
      <c r="G177" s="16" t="s">
        <v>707</v>
      </c>
      <c r="H177" s="15" t="s">
        <v>708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28325837.699999999</v>
      </c>
      <c r="R177" s="11">
        <v>195.94</v>
      </c>
      <c r="S177" s="12">
        <v>4.1510787680008321E-3</v>
      </c>
      <c r="T177" s="12">
        <v>4.5953535869289462E-4</v>
      </c>
      <c r="U177" s="12">
        <v>1.7894575387289449E-3</v>
      </c>
      <c r="V177" s="12">
        <v>5.2329160681305678E-3</v>
      </c>
      <c r="W177" s="12">
        <v>1.255749056896288E-2</v>
      </c>
      <c r="X177" s="12">
        <v>3.5568944558955602E-2</v>
      </c>
      <c r="Y177" s="12">
        <v>4.0481680758390568E-3</v>
      </c>
      <c r="Z177" s="12">
        <v>-3.5091288206275631E-3</v>
      </c>
      <c r="AA177" s="13">
        <v>2.9853884158519958E-2</v>
      </c>
      <c r="AB177" s="12">
        <v>0.12363803188439043</v>
      </c>
    </row>
    <row r="178" spans="1:28" s="3" customFormat="1" ht="15.75" x14ac:dyDescent="0.25">
      <c r="A178" s="4" t="s">
        <v>709</v>
      </c>
      <c r="B178" s="14">
        <v>4042</v>
      </c>
      <c r="C178" s="25" t="s">
        <v>710</v>
      </c>
      <c r="D178" s="6" t="s">
        <v>462</v>
      </c>
      <c r="E178" s="15" t="s">
        <v>58</v>
      </c>
      <c r="F178" s="6" t="s">
        <v>23</v>
      </c>
      <c r="G178" s="16" t="s">
        <v>711</v>
      </c>
      <c r="H178" s="15" t="s">
        <v>712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3878207.21</v>
      </c>
      <c r="R178" s="11">
        <v>203.72</v>
      </c>
      <c r="S178" s="12">
        <v>-2.944351751889404E-4</v>
      </c>
      <c r="T178" s="12">
        <v>2.9460866149465909E-4</v>
      </c>
      <c r="U178" s="12">
        <v>2.9539188656951274E-3</v>
      </c>
      <c r="V178" s="12">
        <v>6.0743740431625746E-3</v>
      </c>
      <c r="W178" s="12">
        <v>1.4188280977746773E-2</v>
      </c>
      <c r="X178" s="12">
        <v>4.0662035145075645E-2</v>
      </c>
      <c r="Y178" s="12">
        <v>4.9089391782391167E-5</v>
      </c>
      <c r="Z178" s="12">
        <v>-9.3367049212214927E-3</v>
      </c>
      <c r="AA178" s="13">
        <v>2.6348934455136225E-2</v>
      </c>
      <c r="AB178" s="12">
        <v>0.11780521262002742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9593698.6099999994</v>
      </c>
      <c r="R179" s="11">
        <v>185.98</v>
      </c>
      <c r="S179" s="12">
        <v>1.6450784281576165E-2</v>
      </c>
      <c r="T179" s="12">
        <v>2.1512315800791676E-4</v>
      </c>
      <c r="U179" s="12">
        <v>9.1491308325702329E-4</v>
      </c>
      <c r="V179" s="12">
        <v>3.61556311046348E-3</v>
      </c>
      <c r="W179" s="12">
        <v>9.3346358406599314E-3</v>
      </c>
      <c r="X179" s="12">
        <v>2.1138747048811257E-2</v>
      </c>
      <c r="Y179" s="12">
        <v>2.2654789398438225E-2</v>
      </c>
      <c r="Z179" s="12">
        <v>3.5811751601225163E-2</v>
      </c>
      <c r="AA179" s="13">
        <v>7.2363489592342636E-2</v>
      </c>
      <c r="AB179" s="12">
        <v>0.17456107111279517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420953981.72000003</v>
      </c>
      <c r="R180" s="11">
        <v>2103.59</v>
      </c>
      <c r="S180" s="12">
        <v>2.6346732761186382E-2</v>
      </c>
      <c r="T180" s="12">
        <v>2.282334257361803E-4</v>
      </c>
      <c r="U180" s="12">
        <v>6.4217215922081393E-4</v>
      </c>
      <c r="V180" s="12">
        <v>3.0851834897384295E-3</v>
      </c>
      <c r="W180" s="12">
        <v>8.8870344258679367E-3</v>
      </c>
      <c r="X180" s="12">
        <v>1.7751221636266898E-2</v>
      </c>
      <c r="Y180" s="12">
        <v>2.7745749462575822E-2</v>
      </c>
      <c r="Z180" s="12">
        <v>3.6828382301478294E-2</v>
      </c>
      <c r="AA180" s="13">
        <v>4.8241461445699164E-2</v>
      </c>
      <c r="AB180" s="12">
        <v>8.3900121601846775E-2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1288816344.5599999</v>
      </c>
      <c r="R181" s="11">
        <v>255.8</v>
      </c>
      <c r="S181" s="12">
        <v>1.4234169937750301E-2</v>
      </c>
      <c r="T181" s="12">
        <v>5.4760228428387227E-4</v>
      </c>
      <c r="U181" s="12">
        <v>3.4127015259090908E-3</v>
      </c>
      <c r="V181" s="12">
        <v>6.9280428279011944E-3</v>
      </c>
      <c r="W181" s="12">
        <v>1.5482334259626859E-2</v>
      </c>
      <c r="X181" s="12">
        <v>5.8818659712736483E-2</v>
      </c>
      <c r="Y181" s="12">
        <v>1.6248857812562089E-2</v>
      </c>
      <c r="Z181" s="12">
        <v>-5.86840775718002E-3</v>
      </c>
      <c r="AA181" s="13">
        <v>3.9499349804941478E-2</v>
      </c>
      <c r="AB181" s="12">
        <v>0.14950793151485198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1502370473.6400001</v>
      </c>
      <c r="R182" s="11">
        <v>2273.9299999999998</v>
      </c>
      <c r="S182" s="12">
        <v>-8.4376962254937744E-3</v>
      </c>
      <c r="T182" s="12">
        <v>4.9278206273286847E-4</v>
      </c>
      <c r="U182" s="12">
        <v>2.6544263220321714E-3</v>
      </c>
      <c r="V182" s="12">
        <v>6.1370052122509539E-3</v>
      </c>
      <c r="W182" s="12">
        <v>1.4422733761598826E-2</v>
      </c>
      <c r="X182" s="12">
        <v>4.9194623750178745E-2</v>
      </c>
      <c r="Y182" s="12">
        <v>-7.4119018206738893E-3</v>
      </c>
      <c r="Z182" s="12">
        <v>-2.8525654718673896E-2</v>
      </c>
      <c r="AA182" s="13">
        <v>1.5641539856447995E-2</v>
      </c>
      <c r="AB182" s="12">
        <v>0.24486354802507307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1566058960.8</v>
      </c>
      <c r="R183" s="11">
        <v>1091.27</v>
      </c>
      <c r="S183" s="12">
        <v>2.2880227958682567E-2</v>
      </c>
      <c r="T183" s="12">
        <v>2.3831128953904265E-4</v>
      </c>
      <c r="U183" s="12">
        <v>6.0516591632213336E-4</v>
      </c>
      <c r="V183" s="12">
        <v>2.7198132884932017E-3</v>
      </c>
      <c r="W183" s="12">
        <v>1.3588571853172722E-2</v>
      </c>
      <c r="X183" s="12">
        <v>1.0547468237211423E-2</v>
      </c>
      <c r="Y183" s="12">
        <v>2.3772667998836618E-2</v>
      </c>
      <c r="Z183" s="12">
        <v>3.8928768636112519E-2</v>
      </c>
      <c r="AA183" s="13">
        <v>5.6868916759478992E-2</v>
      </c>
      <c r="AB183" s="12">
        <v>0.10764093298958603</v>
      </c>
    </row>
    <row r="184" spans="1:28" s="3" customFormat="1" ht="15.75" x14ac:dyDescent="0.45">
      <c r="A184" s="4" t="s">
        <v>679</v>
      </c>
      <c r="B184" s="4">
        <v>4061</v>
      </c>
      <c r="C184" s="33" t="s">
        <v>675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690975331.33000004</v>
      </c>
      <c r="R184" s="11">
        <v>5732.02</v>
      </c>
      <c r="S184" s="12">
        <v>0.12537965724337929</v>
      </c>
      <c r="T184" s="12">
        <v>1.4273609546022472E-3</v>
      </c>
      <c r="U184" s="12">
        <v>1.7879020376491399E-3</v>
      </c>
      <c r="V184" s="12">
        <v>-2.1263371780314306E-2</v>
      </c>
      <c r="W184" s="12">
        <v>-1.0425712268295825E-2</v>
      </c>
      <c r="X184" s="12">
        <v>0.1271079125373604</v>
      </c>
      <c r="Y184" s="12">
        <v>0.12783975759006752</v>
      </c>
      <c r="Z184" s="12">
        <v>-6.7680741949177989E-2</v>
      </c>
      <c r="AA184" s="13">
        <v>0.13526478195941422</v>
      </c>
      <c r="AB184" s="12">
        <v>0.35422627218152075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4719007537.8500004</v>
      </c>
      <c r="R185" s="11">
        <v>1553.52</v>
      </c>
      <c r="S185" s="12">
        <v>2.8766687857596986E-2</v>
      </c>
      <c r="T185" s="12">
        <v>2.5754610075209318E-4</v>
      </c>
      <c r="U185" s="12">
        <v>6.6989590848188932E-4</v>
      </c>
      <c r="V185" s="12">
        <v>2.7108667028115855E-3</v>
      </c>
      <c r="W185" s="12">
        <v>8.4910804705148699E-3</v>
      </c>
      <c r="X185" s="12">
        <v>1.7400700743311789E-2</v>
      </c>
      <c r="Y185" s="12">
        <v>3.0773518054062581E-2</v>
      </c>
      <c r="Z185" s="12">
        <v>4.475544227523081E-2</v>
      </c>
      <c r="AA185" s="13">
        <v>6.1444803531043576E-2</v>
      </c>
      <c r="AB185" s="12">
        <v>0.11213561651680878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25591798.719999999</v>
      </c>
      <c r="R186" s="11">
        <v>1650.73</v>
      </c>
      <c r="S186" s="12">
        <v>3.3197929510731097E-2</v>
      </c>
      <c r="T186" s="12">
        <v>2.54497639837408E-4</v>
      </c>
      <c r="U186" s="12">
        <v>7.3961358221534112E-4</v>
      </c>
      <c r="V186" s="12">
        <v>3.3247024786356122E-3</v>
      </c>
      <c r="W186" s="12">
        <v>9.7381347067855423E-3</v>
      </c>
      <c r="X186" s="12">
        <v>2.0720743003425624E-2</v>
      </c>
      <c r="Y186" s="12">
        <v>3.1435498181727264E-2</v>
      </c>
      <c r="Z186" s="12">
        <v>4.6295533343052156E-2</v>
      </c>
      <c r="AA186" s="13">
        <v>7.0172253953024011E-2</v>
      </c>
      <c r="AB186" s="12">
        <v>0.12544145519996727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1800889433.03</v>
      </c>
      <c r="R187" s="11">
        <v>1531.92</v>
      </c>
      <c r="S187" s="12">
        <v>3.208246311392584E-2</v>
      </c>
      <c r="T187" s="12">
        <v>2.6770964603566537E-4</v>
      </c>
      <c r="U187" s="12">
        <v>8.7548511021975038E-4</v>
      </c>
      <c r="V187" s="12">
        <v>3.2877071189992674E-3</v>
      </c>
      <c r="W187" s="12">
        <v>1.0128184839373403E-2</v>
      </c>
      <c r="X187" s="12">
        <v>2.2077220231780888E-2</v>
      </c>
      <c r="Y187" s="12">
        <v>3.2778264680105251E-2</v>
      </c>
      <c r="Z187" s="12">
        <v>4.344983073706004E-2</v>
      </c>
      <c r="AA187" s="13">
        <v>6.8739142871095768E-2</v>
      </c>
      <c r="AB187" s="12">
        <v>0.12740653517809841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4798621341.9899998</v>
      </c>
      <c r="R188" s="11">
        <v>3200.68</v>
      </c>
      <c r="S188" s="12">
        <v>2.6592724928394287E-2</v>
      </c>
      <c r="T188" s="12">
        <v>2.3750593764836731E-4</v>
      </c>
      <c r="U188" s="12">
        <v>6.033606877686085E-4</v>
      </c>
      <c r="V188" s="12">
        <v>2.7098742806300805E-3</v>
      </c>
      <c r="W188" s="12">
        <v>8.0691388509193177E-3</v>
      </c>
      <c r="X188" s="12">
        <v>1.6192121104366158E-2</v>
      </c>
      <c r="Y188" s="12">
        <v>2.8476314724009143E-2</v>
      </c>
      <c r="Z188" s="12">
        <v>4.0529777211387355E-2</v>
      </c>
      <c r="AA188" s="13">
        <v>5.6368383010604338E-2</v>
      </c>
      <c r="AB188" s="12">
        <v>0.10193106819848437</v>
      </c>
    </row>
    <row r="189" spans="1:28" s="3" customFormat="1" ht="15.75" x14ac:dyDescent="0.25">
      <c r="A189" s="4" t="s">
        <v>723</v>
      </c>
      <c r="B189" s="5">
        <v>4079</v>
      </c>
      <c r="C189" s="25" t="s">
        <v>724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725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1284544.3700000001</v>
      </c>
      <c r="R189" s="11">
        <v>1735.85</v>
      </c>
      <c r="S189" s="12">
        <v>7.1194954581358535E-2</v>
      </c>
      <c r="T189" s="12">
        <v>2.3048776974263942E-4</v>
      </c>
      <c r="U189" s="12">
        <v>3.3424193353191566E-4</v>
      </c>
      <c r="V189" s="12">
        <v>1.4363601301956984E-2</v>
      </c>
      <c r="W189" s="12">
        <v>2.0457952441139269E-2</v>
      </c>
      <c r="X189" s="12">
        <v>6.9683319262742058E-2</v>
      </c>
      <c r="Y189" s="12">
        <v>7.2889883306961917E-2</v>
      </c>
      <c r="Z189" s="12">
        <v>4.9615580565976194E-3</v>
      </c>
      <c r="AA189" s="13">
        <v>0.12410957129905444</v>
      </c>
      <c r="AB189" s="12">
        <v>0.17718265540018174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3393736.04</v>
      </c>
      <c r="R190" s="11">
        <v>1385.03</v>
      </c>
      <c r="S190" s="12">
        <v>2.1890862944162492E-2</v>
      </c>
      <c r="T190" s="12">
        <v>2.0220256363962644E-4</v>
      </c>
      <c r="U190" s="12">
        <v>4.6229747397761656E-4</v>
      </c>
      <c r="V190" s="12">
        <v>2.105461175585392E-3</v>
      </c>
      <c r="W190" s="12">
        <v>6.3869673894087972E-3</v>
      </c>
      <c r="X190" s="12">
        <v>1.249323800751489E-2</v>
      </c>
      <c r="Y190" s="12">
        <v>2.3847365036185005E-2</v>
      </c>
      <c r="Z190" s="12">
        <v>3.2133302531466262E-2</v>
      </c>
      <c r="AA190" s="13">
        <v>4.2206570650292652E-2</v>
      </c>
      <c r="AB190" s="12">
        <v>8.8449327297874983E-2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129541313.20999999</v>
      </c>
      <c r="R191" s="11">
        <v>1478.09</v>
      </c>
      <c r="S191" s="12">
        <v>2.5411735323907621E-2</v>
      </c>
      <c r="T191" s="12">
        <v>2.2331095712424699E-4</v>
      </c>
      <c r="U191" s="12">
        <v>7.5153353464495112E-4</v>
      </c>
      <c r="V191" s="12">
        <v>2.5775118870778168E-3</v>
      </c>
      <c r="W191" s="12">
        <v>7.7588616699960332E-3</v>
      </c>
      <c r="X191" s="12">
        <v>1.765993775990737E-2</v>
      </c>
      <c r="Y191" s="12">
        <v>2.6929196223242753E-2</v>
      </c>
      <c r="Z191" s="12">
        <v>3.3694428320663425E-2</v>
      </c>
      <c r="AA191" s="13">
        <v>5.3018159538922853E-2</v>
      </c>
      <c r="AB191" s="12">
        <v>0.10586642126605766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823868193.64999998</v>
      </c>
      <c r="R192" s="11">
        <v>1447.14</v>
      </c>
      <c r="S192" s="12">
        <v>2.5525823459379933E-2</v>
      </c>
      <c r="T192" s="12">
        <v>2.2808800049775341E-4</v>
      </c>
      <c r="U192" s="12">
        <v>5.6003816556399492E-4</v>
      </c>
      <c r="V192" s="12">
        <v>2.5355391138083532E-3</v>
      </c>
      <c r="W192" s="12">
        <v>7.6313554011335875E-3</v>
      </c>
      <c r="X192" s="12">
        <v>1.5843377299816903E-2</v>
      </c>
      <c r="Y192" s="12">
        <v>2.7134451455380411E-2</v>
      </c>
      <c r="Z192" s="12">
        <v>3.9746518946415607E-2</v>
      </c>
      <c r="AA192" s="13">
        <v>5.701639056884928E-2</v>
      </c>
      <c r="AB192" s="12">
        <v>0.10727347850704702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1401169224.5699999</v>
      </c>
      <c r="R193" s="11">
        <v>142.80000000000001</v>
      </c>
      <c r="S193" s="12">
        <v>3.0377372104769519E-2</v>
      </c>
      <c r="T193" s="12">
        <v>2.1012817818870304E-4</v>
      </c>
      <c r="U193" s="12">
        <v>6.3064956905615165E-4</v>
      </c>
      <c r="V193" s="12">
        <v>2.8089887640449836E-3</v>
      </c>
      <c r="W193" s="12">
        <v>8.545801257150985E-3</v>
      </c>
      <c r="X193" s="12">
        <v>1.7311391322932298E-2</v>
      </c>
      <c r="Y193" s="12">
        <v>3.216479942175654E-2</v>
      </c>
      <c r="Z193" s="12">
        <v>4.7074351077870773E-2</v>
      </c>
      <c r="AA193" s="13">
        <v>6.5989847715736058E-2</v>
      </c>
      <c r="AB193" s="12">
        <v>0.11982434127979937</v>
      </c>
    </row>
    <row r="194" spans="1:28" s="2" customFormat="1" ht="15.75" x14ac:dyDescent="0.25">
      <c r="A194" s="4" t="s">
        <v>230</v>
      </c>
      <c r="B194" s="14">
        <v>4109</v>
      </c>
      <c r="C194" s="6" t="s">
        <v>676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504734305.18000001</v>
      </c>
      <c r="R194" s="11">
        <v>87.12</v>
      </c>
      <c r="S194" s="12">
        <v>7.1454925593407964E-2</v>
      </c>
      <c r="T194" s="12">
        <v>2.2962112514363068E-4</v>
      </c>
      <c r="U194" s="12">
        <v>5.7425060296326374E-4</v>
      </c>
      <c r="V194" s="12">
        <v>2.5316455696202398E-3</v>
      </c>
      <c r="W194" s="12">
        <v>7.051207952837815E-3</v>
      </c>
      <c r="X194" s="12">
        <v>1.3966480446927406E-2</v>
      </c>
      <c r="Y194" s="12">
        <v>7.3170731707317041E-2</v>
      </c>
      <c r="Z194" s="12">
        <v>0.11850044935164981</v>
      </c>
      <c r="AA194" s="13">
        <v>0.17364946787013336</v>
      </c>
      <c r="AB194" s="12">
        <v>-8.5258294834103215E-2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827278611.29999995</v>
      </c>
      <c r="R195" s="11">
        <v>1849.69</v>
      </c>
      <c r="S195" s="12">
        <v>0.12641739236343716</v>
      </c>
      <c r="T195" s="12">
        <v>1.3263030250536181E-3</v>
      </c>
      <c r="U195" s="12">
        <v>1.4184627545247978E-3</v>
      </c>
      <c r="V195" s="12">
        <v>-1.963184981422883E-2</v>
      </c>
      <c r="W195" s="12">
        <v>-6.1521433100143168E-3</v>
      </c>
      <c r="X195" s="12">
        <v>0.1332634880956757</v>
      </c>
      <c r="Y195" s="12">
        <v>0.14071365138882042</v>
      </c>
      <c r="Z195" s="12">
        <v>-4.8591679697144279E-2</v>
      </c>
      <c r="AA195" s="13">
        <v>0.19075177998944232</v>
      </c>
      <c r="AB195" s="12">
        <v>0.25844661251037548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864053605.19000006</v>
      </c>
      <c r="R196" s="11">
        <v>140.69</v>
      </c>
      <c r="S196" s="12">
        <v>2.8962188254223711E-2</v>
      </c>
      <c r="T196" s="12">
        <v>2.1328025024883505E-4</v>
      </c>
      <c r="U196" s="12">
        <v>8.536672120651956E-4</v>
      </c>
      <c r="V196" s="12">
        <v>3.3518756240193898E-3</v>
      </c>
      <c r="W196" s="12">
        <v>8.8197332568477685E-3</v>
      </c>
      <c r="X196" s="12">
        <v>1.7870062219649825E-2</v>
      </c>
      <c r="Y196" s="12">
        <v>3.001683871440072E-2</v>
      </c>
      <c r="Z196" s="12">
        <v>3.8839252750498342E-2</v>
      </c>
      <c r="AA196" s="13">
        <v>6.2613293051359459E-2</v>
      </c>
      <c r="AB196" s="12">
        <v>0.12130389734597911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3377354793.4899998</v>
      </c>
      <c r="R197" s="11">
        <v>1660.98</v>
      </c>
      <c r="S197" s="12">
        <v>1.6113639700484458E-2</v>
      </c>
      <c r="T197" s="12">
        <v>5.8433382931429771E-4</v>
      </c>
      <c r="U197" s="12">
        <v>1.8698578908002443E-3</v>
      </c>
      <c r="V197" s="12">
        <v>5.2593673023501051E-3</v>
      </c>
      <c r="W197" s="12">
        <v>1.8137906938255056E-2</v>
      </c>
      <c r="X197" s="12">
        <v>4.9479676748785242E-2</v>
      </c>
      <c r="Y197" s="12">
        <v>1.7907045153699092E-2</v>
      </c>
      <c r="Z197" s="12">
        <v>2.5157077433928719E-2</v>
      </c>
      <c r="AA197" s="13">
        <v>6.4280496712929097E-2</v>
      </c>
      <c r="AB197" s="12">
        <v>0.13222132091805783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1566415786.6199999</v>
      </c>
      <c r="R198" s="11">
        <v>1565.25</v>
      </c>
      <c r="S198" s="12">
        <v>3.2534483782232643E-2</v>
      </c>
      <c r="T198" s="12">
        <v>2.3004811839803433E-4</v>
      </c>
      <c r="U198" s="12">
        <v>5.9450751764348968E-4</v>
      </c>
      <c r="V198" s="12">
        <v>2.7097666910097361E-3</v>
      </c>
      <c r="W198" s="12">
        <v>1.378265121731638E-2</v>
      </c>
      <c r="X198" s="12">
        <v>1.8174603690862646E-2</v>
      </c>
      <c r="Y198" s="12">
        <v>3.302512523016609E-2</v>
      </c>
      <c r="Z198" s="12">
        <v>4.3068864869187477E-2</v>
      </c>
      <c r="AA198" s="13">
        <v>6.1064148538812424E-2</v>
      </c>
      <c r="AB198" s="12">
        <v>0.11366061899679829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258518560.40000001</v>
      </c>
      <c r="R199" s="11">
        <v>709.55</v>
      </c>
      <c r="S199" s="12">
        <v>0.14895718634626598</v>
      </c>
      <c r="T199" s="12">
        <v>1.9734709124481805E-4</v>
      </c>
      <c r="U199" s="12">
        <v>4.6529990693991598E-4</v>
      </c>
      <c r="V199" s="12">
        <v>3.1385633297045415E-3</v>
      </c>
      <c r="W199" s="12">
        <v>2.625108475556838E-2</v>
      </c>
      <c r="X199" s="12">
        <v>0.13808423956629121</v>
      </c>
      <c r="Y199" s="12">
        <v>0.15070870228017247</v>
      </c>
      <c r="Z199" s="12">
        <v>0.16352098125707148</v>
      </c>
      <c r="AA199" s="13">
        <v>0.17767634854771777</v>
      </c>
      <c r="AB199" s="12">
        <v>0.22874311640633102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240202898.02000001</v>
      </c>
      <c r="R200" s="11">
        <v>1272.71</v>
      </c>
      <c r="S200" s="12">
        <v>2.1895876156217867E-2</v>
      </c>
      <c r="T200" s="12">
        <v>2.1219075162678147E-4</v>
      </c>
      <c r="U200" s="12">
        <v>5.0311696683366484E-4</v>
      </c>
      <c r="V200" s="12">
        <v>2.2838062387287002E-3</v>
      </c>
      <c r="W200" s="12">
        <v>6.7315298212308108E-3</v>
      </c>
      <c r="X200" s="12">
        <v>1.296540965600672E-2</v>
      </c>
      <c r="Y200" s="12">
        <v>2.3761834664607386E-2</v>
      </c>
      <c r="Z200" s="12">
        <v>3.311930254645222E-2</v>
      </c>
      <c r="AA200" s="13">
        <v>4.4746347069446718E-2</v>
      </c>
      <c r="AB200" s="12">
        <v>8.402466654174412E-2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722</v>
      </c>
      <c r="Q201" s="11">
        <v>1156566.79</v>
      </c>
      <c r="R201" s="11">
        <v>115.66</v>
      </c>
      <c r="S201" s="12">
        <v>2.5172841694735007E-2</v>
      </c>
      <c r="T201" s="12">
        <v>2.5944824007611466E-4</v>
      </c>
      <c r="U201" s="12">
        <v>5.1903114186853177E-4</v>
      </c>
      <c r="V201" s="12">
        <v>2.5136517292189652E-3</v>
      </c>
      <c r="W201" s="12">
        <v>7.2280762866846499E-3</v>
      </c>
      <c r="X201" s="12">
        <v>1.4472414700464797E-2</v>
      </c>
      <c r="Y201" s="12">
        <v>2.5354609929078009E-2</v>
      </c>
      <c r="Z201" s="12">
        <v>2.8820494573919185E-2</v>
      </c>
      <c r="AA201" s="13">
        <v>4.170044132216514E-2</v>
      </c>
      <c r="AB201" s="12">
        <v>8.0934579439252308E-2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835566850</v>
      </c>
      <c r="R202" s="11">
        <v>1258.0899999999999</v>
      </c>
      <c r="S202" s="12">
        <v>6.6485258464303129E-2</v>
      </c>
      <c r="T202" s="12">
        <v>5.2488011261052662E-4</v>
      </c>
      <c r="U202" s="12">
        <v>1.7198410739450881E-3</v>
      </c>
      <c r="V202" s="12">
        <v>3.3815847190652865E-3</v>
      </c>
      <c r="W202" s="12">
        <v>1.0335523040105274E-2</v>
      </c>
      <c r="X202" s="12">
        <v>0.16133885960620689</v>
      </c>
      <c r="Y202" s="12">
        <v>0.1421503209230964</v>
      </c>
      <c r="Z202" s="12">
        <v>7.6570046374536023E-3</v>
      </c>
      <c r="AA202" s="13">
        <v>4.6211289625120527E-2</v>
      </c>
      <c r="AB202" s="12">
        <v>0.12957792003735055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898950234.09000003</v>
      </c>
      <c r="R203" s="11">
        <v>169.74</v>
      </c>
      <c r="S203" s="12">
        <v>2.5185722051096312E-2</v>
      </c>
      <c r="T203" s="12">
        <v>2.3571007660589549E-4</v>
      </c>
      <c r="U203" s="12">
        <v>5.3050397877986097E-4</v>
      </c>
      <c r="V203" s="12">
        <v>2.5397200401630548E-3</v>
      </c>
      <c r="W203" s="12">
        <v>7.7777118090601571E-3</v>
      </c>
      <c r="X203" s="12">
        <v>1.634632656727153E-2</v>
      </c>
      <c r="Y203" s="12">
        <v>2.5867279100688995E-2</v>
      </c>
      <c r="Z203" s="12">
        <v>3.746714748487253E-2</v>
      </c>
      <c r="AA203" s="13">
        <v>5.350049652432972E-2</v>
      </c>
      <c r="AB203" s="12">
        <v>9.7930142302716794E-2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228937788.05000001</v>
      </c>
      <c r="R204" s="11">
        <v>2860.41</v>
      </c>
      <c r="S204" s="12">
        <v>2.612660443825825E-2</v>
      </c>
      <c r="T204" s="12">
        <v>2.4128236330831502E-4</v>
      </c>
      <c r="U204" s="12">
        <v>5.6317335945140358E-4</v>
      </c>
      <c r="V204" s="12">
        <v>2.5586114801040712E-3</v>
      </c>
      <c r="W204" s="12">
        <v>7.6833650391037647E-3</v>
      </c>
      <c r="X204" s="12">
        <v>1.5514554213958774E-2</v>
      </c>
      <c r="Y204" s="12">
        <v>2.8303039889563151E-2</v>
      </c>
      <c r="Z204" s="12">
        <v>4.2267736963500356E-2</v>
      </c>
      <c r="AA204" s="13">
        <v>5.1389399397191775E-2</v>
      </c>
      <c r="AB204" s="12">
        <v>8.835738664251816E-2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2164082914.9699998</v>
      </c>
      <c r="R205" s="11">
        <v>1187.33</v>
      </c>
      <c r="S205" s="12">
        <v>3.0462668043706471E-2</v>
      </c>
      <c r="T205" s="12">
        <v>2.5273160745722901E-4</v>
      </c>
      <c r="U205" s="12">
        <v>6.4050161389550629E-4</v>
      </c>
      <c r="V205" s="12">
        <v>2.8802621798768957E-3</v>
      </c>
      <c r="W205" s="12">
        <v>8.5623274580589742E-3</v>
      </c>
      <c r="X205" s="12">
        <v>1.7542807191951074E-2</v>
      </c>
      <c r="Y205" s="12">
        <v>3.2263393090017474E-2</v>
      </c>
      <c r="Z205" s="12">
        <v>4.7185204131130774E-2</v>
      </c>
      <c r="AA205" s="13">
        <v>6.4755362651553239E-2</v>
      </c>
      <c r="AB205" s="12">
        <v>0.11418383146436431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589162114.86000001</v>
      </c>
      <c r="R206" s="11">
        <v>131.97</v>
      </c>
      <c r="S206" s="12">
        <v>2.8284244974287012E-2</v>
      </c>
      <c r="T206" s="12">
        <v>2.2737608003638878E-4</v>
      </c>
      <c r="U206" s="12">
        <v>5.3070507960571018E-4</v>
      </c>
      <c r="V206" s="12">
        <v>2.6591703388542344E-3</v>
      </c>
      <c r="W206" s="12">
        <v>8.2512033004814161E-3</v>
      </c>
      <c r="X206" s="12">
        <v>1.7501927525057907E-2</v>
      </c>
      <c r="Y206" s="12">
        <v>3.0049953168904107E-2</v>
      </c>
      <c r="Z206" s="12">
        <v>4.4149062425824816E-2</v>
      </c>
      <c r="AA206" s="13">
        <v>6.2731518763085775E-2</v>
      </c>
      <c r="AB206" s="12">
        <v>0.1135769133406463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328042588.69999999</v>
      </c>
      <c r="R207" s="11">
        <v>121.65</v>
      </c>
      <c r="S207" s="12">
        <v>-5.4337686567164034E-2</v>
      </c>
      <c r="T207" s="12">
        <v>4.1118421052640928E-4</v>
      </c>
      <c r="U207" s="12">
        <v>2.4721878862794511E-3</v>
      </c>
      <c r="V207" s="12">
        <v>5.2057511155181764E-3</v>
      </c>
      <c r="W207" s="12">
        <v>1.2400133155792354E-2</v>
      </c>
      <c r="X207" s="12">
        <v>3.9033139733515611E-2</v>
      </c>
      <c r="Y207" s="12">
        <v>-6.6958122411412718E-2</v>
      </c>
      <c r="Z207" s="12">
        <v>-0.11269146608315091</v>
      </c>
      <c r="AA207" s="13">
        <v>-8.0429359739965123E-2</v>
      </c>
      <c r="AB207" s="12">
        <v>-9.0420332355816181E-3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633974.56000000006</v>
      </c>
      <c r="R208" s="11">
        <v>110.51</v>
      </c>
      <c r="S208" s="12">
        <v>7.8672523182040044E-2</v>
      </c>
      <c r="T208" s="12">
        <v>1.540692405292747E-3</v>
      </c>
      <c r="U208" s="12">
        <v>1.9947411370024376E-3</v>
      </c>
      <c r="V208" s="12">
        <v>-2.4108089014482425E-2</v>
      </c>
      <c r="W208" s="12">
        <v>-6.740967104080532E-3</v>
      </c>
      <c r="X208" s="12">
        <v>0.10311439409063683</v>
      </c>
      <c r="Y208" s="12">
        <v>7.9199218749999994E-2</v>
      </c>
      <c r="Z208" s="12">
        <v>-0.10000814398566658</v>
      </c>
      <c r="AA208" s="13">
        <v>6.1065770523283713E-2</v>
      </c>
      <c r="AB208" s="12">
        <v>1.3109644297763172E-2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1215552902.3199999</v>
      </c>
      <c r="R209" s="11">
        <v>1140.07</v>
      </c>
      <c r="S209" s="12">
        <v>2.9492238646932799E-2</v>
      </c>
      <c r="T209" s="12">
        <v>2.6321099871022622E-4</v>
      </c>
      <c r="U209" s="12">
        <v>6.1437461053042081E-4</v>
      </c>
      <c r="V209" s="12">
        <v>2.7971043812504604E-3</v>
      </c>
      <c r="W209" s="12">
        <v>8.6437229054233226E-3</v>
      </c>
      <c r="X209" s="12">
        <v>1.6848320519452606E-2</v>
      </c>
      <c r="Y209" s="12">
        <v>3.0888589487390341E-2</v>
      </c>
      <c r="Z209" s="12">
        <v>4.4287912651595561E-2</v>
      </c>
      <c r="AA209" s="13">
        <v>5.8649283598443555E-2</v>
      </c>
      <c r="AB209" s="12">
        <v>0.10389534940015682</v>
      </c>
    </row>
    <row r="210" spans="1:28" s="2" customFormat="1" ht="15.75" x14ac:dyDescent="0.25">
      <c r="A210" s="4" t="s">
        <v>383</v>
      </c>
      <c r="B210" s="14">
        <v>4139</v>
      </c>
      <c r="C210" s="6" t="s">
        <v>746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2616279659.5</v>
      </c>
      <c r="R210" s="11">
        <v>1205.25</v>
      </c>
      <c r="S210" s="12">
        <v>3.1053509559861373E-2</v>
      </c>
      <c r="T210" s="12">
        <v>2.6557559360289502E-4</v>
      </c>
      <c r="U210" s="12">
        <v>9.6338313581217515E-4</v>
      </c>
      <c r="V210" s="12">
        <v>3.6807874553434483E-3</v>
      </c>
      <c r="W210" s="12">
        <v>1.0420683757817663E-2</v>
      </c>
      <c r="X210" s="12">
        <v>2.2065245965587697E-2</v>
      </c>
      <c r="Y210" s="12">
        <v>3.2687858795304683E-2</v>
      </c>
      <c r="Z210" s="12">
        <v>4.584266152965058E-2</v>
      </c>
      <c r="AA210" s="13">
        <v>7.1819224715204216E-2</v>
      </c>
      <c r="AB210" s="12">
        <v>0.13567834460923808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622835.68000000005</v>
      </c>
      <c r="R211" s="11">
        <v>119.41</v>
      </c>
      <c r="S211" s="12">
        <v>3.0373630166537199E-2</v>
      </c>
      <c r="T211" s="12">
        <v>2.5129837493718493E-4</v>
      </c>
      <c r="U211" s="12">
        <v>7.5427422058333402E-4</v>
      </c>
      <c r="V211" s="12">
        <v>3.1924724859278791E-3</v>
      </c>
      <c r="W211" s="12">
        <v>9.1270176624693514E-3</v>
      </c>
      <c r="X211" s="12">
        <v>1.7467620995228333E-2</v>
      </c>
      <c r="Y211" s="12">
        <v>3.0195841601242345E-2</v>
      </c>
      <c r="Z211" s="12">
        <v>3.9885047461464762E-2</v>
      </c>
      <c r="AA211" s="13">
        <v>5.653866572288091E-2</v>
      </c>
      <c r="AB211" s="12">
        <v>0.10126348796458534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1738172675.5</v>
      </c>
      <c r="R212" s="11">
        <v>1032.95</v>
      </c>
      <c r="S212" s="12">
        <v>-2.5445316627670037E-2</v>
      </c>
      <c r="T212" s="12">
        <v>5.5212228055554759E-4</v>
      </c>
      <c r="U212" s="12">
        <v>3.1660014179024664E-3</v>
      </c>
      <c r="V212" s="12">
        <v>6.4305548789400663E-3</v>
      </c>
      <c r="W212" s="12">
        <v>1.4068052855824588E-2</v>
      </c>
      <c r="X212" s="12">
        <v>5.6402127224381357E-2</v>
      </c>
      <c r="Y212" s="12">
        <v>-2.4736817259122922E-2</v>
      </c>
      <c r="Z212" s="12">
        <v>-4.9697783747481517E-2</v>
      </c>
      <c r="AA212" s="13">
        <v>-7.313369723994676E-3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158276774.34999999</v>
      </c>
      <c r="R213" s="11">
        <v>1090.9000000000001</v>
      </c>
      <c r="S213" s="12">
        <v>1.8866162323713499E-2</v>
      </c>
      <c r="T213" s="12">
        <v>3.8515149292061548E-4</v>
      </c>
      <c r="U213" s="12">
        <v>2.7023052318100433E-3</v>
      </c>
      <c r="V213" s="12">
        <v>6.059041066834049E-3</v>
      </c>
      <c r="W213" s="12">
        <v>1.4432107720061727E-2</v>
      </c>
      <c r="X213" s="12">
        <v>4.6637692005104273E-2</v>
      </c>
      <c r="Y213" s="12">
        <v>2.1834224749201638E-2</v>
      </c>
      <c r="Z213" s="12">
        <v>5.122818655905222E-3</v>
      </c>
      <c r="AA213" s="13">
        <v>3.8250325970058389E-2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1303849305.4000001</v>
      </c>
      <c r="R214" s="11">
        <v>116914.23</v>
      </c>
      <c r="S214" s="12">
        <v>6.4355829929903074E-2</v>
      </c>
      <c r="T214" s="12">
        <v>1.4138002008922007E-3</v>
      </c>
      <c r="U214" s="12">
        <v>6.1366001971581326E-3</v>
      </c>
      <c r="V214" s="12">
        <v>2.0589848638085258E-3</v>
      </c>
      <c r="W214" s="12">
        <v>6.3924395986247875E-3</v>
      </c>
      <c r="X214" s="12">
        <v>6.2528991060211231E-2</v>
      </c>
      <c r="Y214" s="12">
        <v>6.6453104031559546E-2</v>
      </c>
      <c r="Z214" s="12">
        <v>1.4672425671055993E-2</v>
      </c>
      <c r="AA214" s="13">
        <v>0.10846545521429699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131992726.31999999</v>
      </c>
      <c r="R215" s="11">
        <v>1022.38</v>
      </c>
      <c r="S215" s="12">
        <v>9.987453940154321E-3</v>
      </c>
      <c r="T215" s="12">
        <v>3.6203168266455766E-4</v>
      </c>
      <c r="U215" s="12">
        <v>2.736394040741831E-3</v>
      </c>
      <c r="V215" s="12">
        <v>6.5073786388651113E-3</v>
      </c>
      <c r="W215" s="12">
        <v>1.7609078458222458E-4</v>
      </c>
      <c r="X215" s="12">
        <v>9.1998499595286071E-3</v>
      </c>
      <c r="Y215" s="12">
        <v>1.3130121986265397E-2</v>
      </c>
      <c r="Z215" s="12">
        <v>-6.0663801987127378E-3</v>
      </c>
      <c r="AA215" s="13">
        <v>1.8986774042438634E-2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906289092.61000001</v>
      </c>
      <c r="R216" s="11">
        <v>1050.77</v>
      </c>
      <c r="S216" s="12">
        <v>1.7271257490826985E-2</v>
      </c>
      <c r="T216" s="12">
        <v>4.4749119299250436E-4</v>
      </c>
      <c r="U216" s="12">
        <v>2.8440813521793664E-3</v>
      </c>
      <c r="V216" s="12">
        <v>5.8873083034980105E-3</v>
      </c>
      <c r="W216" s="12">
        <v>1.3933785570233474E-2</v>
      </c>
      <c r="X216" s="12">
        <v>4.7930109403516413E-2</v>
      </c>
      <c r="Y216" s="12">
        <v>2.1166386456622485E-2</v>
      </c>
      <c r="Z216" s="12">
        <v>8.9587494238745641E-3</v>
      </c>
      <c r="AA216" s="13">
        <v>5.0517875709829616E-2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210732705.24000001</v>
      </c>
      <c r="R217" s="11">
        <v>1058.24</v>
      </c>
      <c r="S217" s="12">
        <v>2.8106207070756201E-2</v>
      </c>
      <c r="T217" s="12">
        <v>2.3629712946247129E-4</v>
      </c>
      <c r="U217" s="12">
        <v>6.5245142073665978E-4</v>
      </c>
      <c r="V217" s="12">
        <v>2.6719220784142202E-3</v>
      </c>
      <c r="W217" s="12">
        <v>8.14526193447585E-3</v>
      </c>
      <c r="X217" s="12">
        <v>1.6961531438895332E-2</v>
      </c>
      <c r="Y217" s="12">
        <v>3.0157895761540425E-2</v>
      </c>
      <c r="Z217" s="12">
        <v>4.4504762374771786E-2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1044819.92</v>
      </c>
      <c r="R218" s="11">
        <v>1044.8</v>
      </c>
      <c r="S218" s="12">
        <v>2.1230011338311681E-2</v>
      </c>
      <c r="T218" s="12">
        <v>1.8188606274117096E-4</v>
      </c>
      <c r="U218" s="12">
        <v>5.6502044607877543E-4</v>
      </c>
      <c r="V218" s="12">
        <v>2.408158957679716E-3</v>
      </c>
      <c r="W218" s="12">
        <v>7.0555576974977215E-3</v>
      </c>
      <c r="X218" s="12">
        <v>1.3208169281793566E-2</v>
      </c>
      <c r="Y218" s="12">
        <v>2.3681451652410725E-2</v>
      </c>
      <c r="Z218" s="12">
        <v>3.1524282484425396E-2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600</v>
      </c>
      <c r="B219" s="14">
        <v>4166</v>
      </c>
      <c r="C219" s="21" t="s">
        <v>601</v>
      </c>
      <c r="D219" s="6" t="s">
        <v>43</v>
      </c>
      <c r="E219" s="15" t="s">
        <v>58</v>
      </c>
      <c r="F219" s="6" t="s">
        <v>245</v>
      </c>
      <c r="G219" s="16" t="s">
        <v>19</v>
      </c>
      <c r="H219" s="6" t="s">
        <v>602</v>
      </c>
      <c r="I219" s="4" t="s">
        <v>17</v>
      </c>
      <c r="J219" s="4" t="s">
        <v>248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580</v>
      </c>
      <c r="P219" s="6" t="s">
        <v>43</v>
      </c>
      <c r="Q219" s="11">
        <v>4585580250.8699999</v>
      </c>
      <c r="R219" s="11">
        <v>958.63</v>
      </c>
      <c r="S219" s="12">
        <v>4.0146262599958772E-2</v>
      </c>
      <c r="T219" s="12">
        <v>6.7851103363324628E-4</v>
      </c>
      <c r="U219" s="12">
        <v>2.7825140956305827E-3</v>
      </c>
      <c r="V219" s="12">
        <v>-1.2398157987956644E-3</v>
      </c>
      <c r="W219" s="12">
        <v>7.8111858704793414E-3</v>
      </c>
      <c r="X219" s="12">
        <v>7.4600932651780055E-2</v>
      </c>
      <c r="Y219" s="12">
        <v>3.9604819381635577E-2</v>
      </c>
      <c r="Z219" s="12">
        <v>-3.0237122162424621E-2</v>
      </c>
      <c r="AA219" s="13" t="s">
        <v>19</v>
      </c>
      <c r="AB219" s="12" t="s">
        <v>19</v>
      </c>
    </row>
    <row r="220" spans="1:28" s="3" customFormat="1" ht="15.75" x14ac:dyDescent="0.25">
      <c r="A220" s="4" t="s">
        <v>643</v>
      </c>
      <c r="B220" s="5">
        <v>4168</v>
      </c>
      <c r="C220" s="18" t="s">
        <v>98</v>
      </c>
      <c r="D220" s="6" t="s">
        <v>249</v>
      </c>
      <c r="E220" s="6" t="s">
        <v>58</v>
      </c>
      <c r="F220" s="6" t="s">
        <v>244</v>
      </c>
      <c r="G220" s="7" t="s">
        <v>15</v>
      </c>
      <c r="H220" s="8" t="s">
        <v>35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282</v>
      </c>
      <c r="P220" s="10" t="s">
        <v>238</v>
      </c>
      <c r="Q220" s="11">
        <v>4421059389.9499998</v>
      </c>
      <c r="R220" s="11">
        <v>15584.52</v>
      </c>
      <c r="S220" s="12">
        <v>2.9851071745527397E-2</v>
      </c>
      <c r="T220" s="12">
        <v>2.5287890437971559E-4</v>
      </c>
      <c r="U220" s="12">
        <v>6.292247950525654E-4</v>
      </c>
      <c r="V220" s="12">
        <v>2.8655102094660716E-3</v>
      </c>
      <c r="W220" s="12">
        <v>8.5644873409447819E-3</v>
      </c>
      <c r="X220" s="12">
        <v>1.7269638608481078E-2</v>
      </c>
      <c r="Y220" s="12">
        <v>3.1834583578858142E-2</v>
      </c>
      <c r="Z220" s="12">
        <v>4.6197925127917344E-2</v>
      </c>
      <c r="AA220" s="13">
        <v>6.379847479979367E-2</v>
      </c>
      <c r="AB220" s="12">
        <v>0.114718311269552</v>
      </c>
    </row>
    <row r="221" spans="1:28" s="3" customFormat="1" ht="15.75" x14ac:dyDescent="0.25">
      <c r="A221" s="4" t="s">
        <v>689</v>
      </c>
      <c r="B221" s="5">
        <v>4169</v>
      </c>
      <c r="C221" s="6" t="s">
        <v>100</v>
      </c>
      <c r="D221" s="6" t="s">
        <v>249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239</v>
      </c>
      <c r="Q221" s="11">
        <v>2544257228.52</v>
      </c>
      <c r="R221" s="11">
        <v>134562.57999999999</v>
      </c>
      <c r="S221" s="12">
        <v>2.2967988618634954E-2</v>
      </c>
      <c r="T221" s="12">
        <v>2.1883083974679564E-4</v>
      </c>
      <c r="U221" s="12">
        <v>5.0812584985049554E-4</v>
      </c>
      <c r="V221" s="12">
        <v>2.3449923972666191E-3</v>
      </c>
      <c r="W221" s="12">
        <v>6.895786937274182E-3</v>
      </c>
      <c r="X221" s="12">
        <v>1.3713267629560199E-2</v>
      </c>
      <c r="Y221" s="12">
        <v>2.4904800538887124E-2</v>
      </c>
      <c r="Z221" s="12">
        <v>3.6776346912767863E-2</v>
      </c>
      <c r="AA221" s="13">
        <v>4.8164314365994172E-2</v>
      </c>
      <c r="AB221" s="12">
        <v>8.4924689642183193E-2</v>
      </c>
    </row>
    <row r="222" spans="1:28" s="3" customFormat="1" ht="15.75" x14ac:dyDescent="0.25">
      <c r="A222" s="4" t="s">
        <v>688</v>
      </c>
      <c r="B222" s="5">
        <v>4171</v>
      </c>
      <c r="C222" s="6" t="s">
        <v>120</v>
      </c>
      <c r="D222" s="6" t="s">
        <v>249</v>
      </c>
      <c r="E222" s="6" t="s">
        <v>58</v>
      </c>
      <c r="F222" s="6" t="s">
        <v>30</v>
      </c>
      <c r="G222" s="7" t="s">
        <v>87</v>
      </c>
      <c r="H222" s="8" t="s">
        <v>121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282</v>
      </c>
      <c r="P222" s="10" t="s">
        <v>413</v>
      </c>
      <c r="Q222" s="11">
        <v>4785307774.2299995</v>
      </c>
      <c r="R222" s="11">
        <v>1408.62</v>
      </c>
      <c r="S222" s="12">
        <v>3.343237592164626E-2</v>
      </c>
      <c r="T222" s="12">
        <v>2.6273744008513465E-4</v>
      </c>
      <c r="U222" s="12">
        <v>8.5973525838228305E-4</v>
      </c>
      <c r="V222" s="12">
        <v>3.576517526360774E-3</v>
      </c>
      <c r="W222" s="12">
        <v>1.0016850105761158E-2</v>
      </c>
      <c r="X222" s="12">
        <v>2.1227543607812413E-2</v>
      </c>
      <c r="Y222" s="12">
        <v>3.5011793059361973E-2</v>
      </c>
      <c r="Z222" s="12">
        <v>4.6429738804861384E-2</v>
      </c>
      <c r="AA222" s="13">
        <v>6.9461632488820216E-2</v>
      </c>
      <c r="AB222" s="12">
        <v>0.12885569348388801</v>
      </c>
    </row>
    <row r="223" spans="1:28" s="3" customFormat="1" ht="15.75" x14ac:dyDescent="0.25">
      <c r="A223" s="4" t="s">
        <v>644</v>
      </c>
      <c r="B223" s="14">
        <v>4174</v>
      </c>
      <c r="C223" s="6" t="s">
        <v>488</v>
      </c>
      <c r="D223" s="6" t="s">
        <v>249</v>
      </c>
      <c r="E223" s="15" t="s">
        <v>58</v>
      </c>
      <c r="F223" s="6" t="s">
        <v>244</v>
      </c>
      <c r="G223" s="16" t="s">
        <v>471</v>
      </c>
      <c r="H223" s="6" t="s">
        <v>489</v>
      </c>
      <c r="I223" s="4" t="s">
        <v>17</v>
      </c>
      <c r="J223" s="4" t="s">
        <v>247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282</v>
      </c>
      <c r="P223" s="22" t="s">
        <v>413</v>
      </c>
      <c r="Q223" s="11">
        <v>278748708.12</v>
      </c>
      <c r="R223" s="11">
        <v>1080.3399999999999</v>
      </c>
      <c r="S223" s="12">
        <v>2.6100336227038751E-2</v>
      </c>
      <c r="T223" s="12">
        <v>2.222016479955644E-4</v>
      </c>
      <c r="U223" s="12">
        <v>5.000926097425112E-4</v>
      </c>
      <c r="V223" s="12">
        <v>2.2729592073400975E-3</v>
      </c>
      <c r="W223" s="12">
        <v>6.9250915733843803E-3</v>
      </c>
      <c r="X223" s="12">
        <v>1.3918217567174337E-2</v>
      </c>
      <c r="Y223" s="12">
        <v>2.7974955753896382E-2</v>
      </c>
      <c r="Z223" s="12">
        <v>4.0208746557800067E-2</v>
      </c>
      <c r="AA223" s="13">
        <v>5.2122085662530904E-2</v>
      </c>
      <c r="AB223" s="12" t="s">
        <v>19</v>
      </c>
    </row>
    <row r="224" spans="1:28" ht="15.75" x14ac:dyDescent="0.25">
      <c r="A224" s="4" t="s">
        <v>718</v>
      </c>
      <c r="B224" s="14">
        <v>4176</v>
      </c>
      <c r="C224" s="6" t="s">
        <v>716</v>
      </c>
      <c r="D224" s="6" t="s">
        <v>249</v>
      </c>
      <c r="E224" s="15" t="s">
        <v>58</v>
      </c>
      <c r="F224" s="6" t="s">
        <v>30</v>
      </c>
      <c r="G224" s="16" t="s">
        <v>59</v>
      </c>
      <c r="H224" s="16" t="s">
        <v>717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7.4999999999999997E-3</v>
      </c>
      <c r="O224" s="15" t="s">
        <v>282</v>
      </c>
      <c r="P224" s="6" t="s">
        <v>414</v>
      </c>
      <c r="Q224" s="44">
        <v>846734896.32000005</v>
      </c>
      <c r="R224" s="44">
        <v>199.34</v>
      </c>
      <c r="S224" s="12">
        <v>3.1086742874877105E-2</v>
      </c>
      <c r="T224" s="12">
        <v>2.5089066184962299E-4</v>
      </c>
      <c r="U224" s="12">
        <v>8.0329350336377444E-4</v>
      </c>
      <c r="V224" s="12">
        <v>3.372426637137041E-3</v>
      </c>
      <c r="W224" s="12">
        <v>9.3164556962025483E-3</v>
      </c>
      <c r="X224" s="12">
        <v>1.9798434542385043E-2</v>
      </c>
      <c r="Y224" s="12">
        <v>3.2903259236229825E-2</v>
      </c>
      <c r="Z224" s="12">
        <v>4.2485984436448805E-2</v>
      </c>
      <c r="AA224" s="12">
        <v>6.392971893980641E-2</v>
      </c>
      <c r="AB224" s="12">
        <v>0.11991909885109131</v>
      </c>
    </row>
    <row r="225" spans="1:28" s="3" customFormat="1" ht="15.75" x14ac:dyDescent="0.25">
      <c r="A225" s="4" t="s">
        <v>702</v>
      </c>
      <c r="B225" s="5">
        <v>4181</v>
      </c>
      <c r="C225" s="6" t="s">
        <v>663</v>
      </c>
      <c r="D225" s="6" t="s">
        <v>269</v>
      </c>
      <c r="E225" s="6" t="s">
        <v>58</v>
      </c>
      <c r="F225" s="6" t="s">
        <v>244</v>
      </c>
      <c r="G225" s="7" t="s">
        <v>15</v>
      </c>
      <c r="H225" s="8" t="s">
        <v>16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350</v>
      </c>
      <c r="Q225" s="11">
        <v>368314485.41000003</v>
      </c>
      <c r="R225" s="11">
        <v>13725.1</v>
      </c>
      <c r="S225" s="12">
        <v>2.4316231916938796E-2</v>
      </c>
      <c r="T225" s="12">
        <v>2.0040299219885806E-4</v>
      </c>
      <c r="U225" s="12">
        <v>5.4236655522884442E-4</v>
      </c>
      <c r="V225" s="12">
        <v>2.4343090776429875E-3</v>
      </c>
      <c r="W225" s="12">
        <v>7.2299872748701755E-3</v>
      </c>
      <c r="X225" s="12">
        <v>1.4335092486732533E-2</v>
      </c>
      <c r="Y225" s="12">
        <v>2.5722465811368622E-2</v>
      </c>
      <c r="Z225" s="12">
        <v>3.5410400499105765E-2</v>
      </c>
      <c r="AA225" s="13">
        <v>4.7547230870095263E-2</v>
      </c>
      <c r="AB225" s="12">
        <v>8.7109079215417953E-2</v>
      </c>
    </row>
    <row r="226" spans="1:28" s="3" customFormat="1" ht="15.75" x14ac:dyDescent="0.25">
      <c r="A226" s="4" t="s">
        <v>703</v>
      </c>
      <c r="B226" s="4">
        <v>4184</v>
      </c>
      <c r="C226" s="29" t="s">
        <v>671</v>
      </c>
      <c r="D226" s="6" t="s">
        <v>269</v>
      </c>
      <c r="E226" s="15" t="s">
        <v>58</v>
      </c>
      <c r="F226" s="6" t="s">
        <v>30</v>
      </c>
      <c r="G226" s="6" t="s">
        <v>299</v>
      </c>
      <c r="H226" s="15" t="s">
        <v>323</v>
      </c>
      <c r="I226" s="4" t="s">
        <v>17</v>
      </c>
      <c r="J226" s="4" t="s">
        <v>247</v>
      </c>
      <c r="K226" s="14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490424105.69</v>
      </c>
      <c r="R226" s="11">
        <v>116.38</v>
      </c>
      <c r="S226" s="12">
        <v>2.9182879377431883E-2</v>
      </c>
      <c r="T226" s="12">
        <v>1.7188037126156773E-4</v>
      </c>
      <c r="U226" s="12">
        <v>8.5999312005499067E-4</v>
      </c>
      <c r="V226" s="12">
        <v>3.4488704949128422E-3</v>
      </c>
      <c r="W226" s="12">
        <v>8.9293454703077701E-3</v>
      </c>
      <c r="X226" s="12">
        <v>1.8286814244465738E-2</v>
      </c>
      <c r="Y226" s="12">
        <v>3.0367419212040659E-2</v>
      </c>
      <c r="Z226" s="12">
        <v>3.7254901960784244E-2</v>
      </c>
      <c r="AA226" s="13">
        <v>5.7903826924824923E-2</v>
      </c>
      <c r="AB226" s="12">
        <v>0.10912036595825778</v>
      </c>
    </row>
    <row r="227" spans="1:28" s="3" customFormat="1" ht="15.75" x14ac:dyDescent="0.25">
      <c r="A227" s="4" t="s">
        <v>650</v>
      </c>
      <c r="B227" s="14">
        <v>4193</v>
      </c>
      <c r="C227" s="6" t="s">
        <v>651</v>
      </c>
      <c r="D227" s="6" t="s">
        <v>249</v>
      </c>
      <c r="E227" s="6" t="s">
        <v>58</v>
      </c>
      <c r="F227" s="6" t="s">
        <v>244</v>
      </c>
      <c r="G227" s="16" t="s">
        <v>359</v>
      </c>
      <c r="H227" s="16" t="s">
        <v>652</v>
      </c>
      <c r="I227" s="4" t="s">
        <v>17</v>
      </c>
      <c r="J227" s="4" t="s">
        <v>247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282</v>
      </c>
      <c r="P227" s="6" t="s">
        <v>413</v>
      </c>
      <c r="Q227" s="11">
        <v>711594625.42999995</v>
      </c>
      <c r="R227" s="11">
        <v>1106.08</v>
      </c>
      <c r="S227" s="12">
        <v>3.4318951167966315E-2</v>
      </c>
      <c r="T227" s="12">
        <v>2.1702958836722231E-4</v>
      </c>
      <c r="U227" s="12">
        <v>5.1559913524069098E-4</v>
      </c>
      <c r="V227" s="12">
        <v>2.3107663588665052E-3</v>
      </c>
      <c r="W227" s="12">
        <v>7.1020140583457356E-3</v>
      </c>
      <c r="X227" s="12">
        <v>1.4026659821412159E-2</v>
      </c>
      <c r="Y227" s="12">
        <v>3.6169634743833452E-2</v>
      </c>
      <c r="Z227" s="12">
        <v>5.7447967953804448E-2</v>
      </c>
      <c r="AA227" s="13" t="s">
        <v>19</v>
      </c>
      <c r="AB227" s="12" t="s">
        <v>19</v>
      </c>
    </row>
    <row r="228" spans="1:28" ht="18" x14ac:dyDescent="0.45">
      <c r="A228" s="4" t="s">
        <v>658</v>
      </c>
      <c r="B228" s="14">
        <v>4196</v>
      </c>
      <c r="C228" s="21" t="s">
        <v>659</v>
      </c>
      <c r="D228" s="6" t="s">
        <v>249</v>
      </c>
      <c r="E228" s="6" t="s">
        <v>58</v>
      </c>
      <c r="F228" s="6" t="s">
        <v>244</v>
      </c>
      <c r="G228" s="16" t="s">
        <v>471</v>
      </c>
      <c r="H228" s="16" t="s">
        <v>556</v>
      </c>
      <c r="I228" s="4" t="s">
        <v>17</v>
      </c>
      <c r="J228" s="4" t="s">
        <v>247</v>
      </c>
      <c r="K228" s="4" t="s">
        <v>118</v>
      </c>
      <c r="L228" s="9">
        <v>0.02</v>
      </c>
      <c r="M228" s="9">
        <v>0.06</v>
      </c>
      <c r="N228" s="9">
        <v>5.0000000000000001E-3</v>
      </c>
      <c r="O228" s="6" t="s">
        <v>282</v>
      </c>
      <c r="P228" s="6" t="s">
        <v>413</v>
      </c>
      <c r="Q228" s="11">
        <v>71267309.079999998</v>
      </c>
      <c r="R228" s="11">
        <v>1035.5899999999999</v>
      </c>
      <c r="S228" s="12">
        <v>2.9267390289645413E-2</v>
      </c>
      <c r="T228" s="12">
        <v>2.5112765977982753E-4</v>
      </c>
      <c r="U228" s="12">
        <v>5.7971574604575205E-4</v>
      </c>
      <c r="V228" s="12">
        <v>2.6722693957381433E-3</v>
      </c>
      <c r="W228" s="12">
        <v>8.1580202684941854E-3</v>
      </c>
      <c r="X228" s="12">
        <v>1.6510105323085989E-2</v>
      </c>
      <c r="Y228" s="12">
        <v>3.1504048040422589E-2</v>
      </c>
      <c r="Z228" s="12">
        <v>4.6089644060858817E-2</v>
      </c>
      <c r="AA228" s="13" t="s">
        <v>19</v>
      </c>
      <c r="AB228" s="12" t="s">
        <v>19</v>
      </c>
    </row>
    <row r="229" spans="1:28" ht="18" x14ac:dyDescent="0.45">
      <c r="A229" s="4" t="s">
        <v>656</v>
      </c>
      <c r="B229" s="14">
        <v>4197</v>
      </c>
      <c r="C229" s="21" t="s">
        <v>657</v>
      </c>
      <c r="D229" s="6" t="s">
        <v>109</v>
      </c>
      <c r="E229" s="6" t="s">
        <v>58</v>
      </c>
      <c r="F229" s="6" t="s">
        <v>246</v>
      </c>
      <c r="G229" s="16" t="s">
        <v>19</v>
      </c>
      <c r="H229" s="16" t="s">
        <v>19</v>
      </c>
      <c r="I229" s="4" t="s">
        <v>17</v>
      </c>
      <c r="J229" s="4" t="s">
        <v>247</v>
      </c>
      <c r="K229" s="4" t="s">
        <v>118</v>
      </c>
      <c r="L229" s="9">
        <v>5.0000000000000001E-3</v>
      </c>
      <c r="M229" s="9">
        <v>5.0000000000000001E-3</v>
      </c>
      <c r="N229" s="9">
        <v>0.02</v>
      </c>
      <c r="O229" s="6" t="s">
        <v>286</v>
      </c>
      <c r="P229" s="6" t="s">
        <v>109</v>
      </c>
      <c r="Q229" s="11">
        <v>105096631.48</v>
      </c>
      <c r="R229" s="11">
        <v>93.68</v>
      </c>
      <c r="S229" s="12">
        <v>8.6774941995359678E-2</v>
      </c>
      <c r="T229" s="12">
        <v>-3.7222163139422984E-3</v>
      </c>
      <c r="U229" s="12">
        <v>-1.5863010820464239E-2</v>
      </c>
      <c r="V229" s="12">
        <v>-3.4027634563827562E-2</v>
      </c>
      <c r="W229" s="12">
        <v>-9.5979524368123279E-4</v>
      </c>
      <c r="X229" s="12">
        <v>0.10380582066690235</v>
      </c>
      <c r="Y229" s="12">
        <v>6.2854549580213373E-2</v>
      </c>
      <c r="Z229" s="12">
        <v>-6.6746363817493409E-2</v>
      </c>
      <c r="AA229" s="13" t="s">
        <v>19</v>
      </c>
      <c r="AB229" s="12" t="s">
        <v>19</v>
      </c>
    </row>
    <row r="230" spans="1:28" s="3" customFormat="1" ht="15.75" x14ac:dyDescent="0.25">
      <c r="A230" s="4" t="s">
        <v>700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244</v>
      </c>
      <c r="G230" s="7" t="s">
        <v>15</v>
      </c>
      <c r="H230" s="8" t="s">
        <v>19</v>
      </c>
      <c r="I230" s="5" t="s">
        <v>17</v>
      </c>
      <c r="J230" s="4" t="s">
        <v>247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11">
        <v>730464965.00999999</v>
      </c>
      <c r="R230" s="11">
        <v>1436.32</v>
      </c>
      <c r="S230" s="12">
        <v>2.7682576933809253E-2</v>
      </c>
      <c r="T230" s="12">
        <v>2.0194564180411526E-4</v>
      </c>
      <c r="U230" s="12">
        <v>5.7122953674673379E-4</v>
      </c>
      <c r="V230" s="12">
        <v>2.6596672972614122E-3</v>
      </c>
      <c r="W230" s="12">
        <v>8.2622582569934246E-3</v>
      </c>
      <c r="X230" s="12">
        <v>1.6460730612995904E-2</v>
      </c>
      <c r="Y230" s="12">
        <v>2.9391318058352617E-2</v>
      </c>
      <c r="Z230" s="12">
        <v>4.3640009881853681E-2</v>
      </c>
      <c r="AA230" s="13">
        <v>6.1479680444598686E-2</v>
      </c>
      <c r="AB230" s="12">
        <v>0.11411728203537068</v>
      </c>
    </row>
    <row r="231" spans="1:28" s="3" customFormat="1" ht="15.75" x14ac:dyDescent="0.25">
      <c r="A231" s="4" t="s">
        <v>701</v>
      </c>
      <c r="B231" s="4">
        <v>4202</v>
      </c>
      <c r="C231" s="6" t="s">
        <v>281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11">
        <v>300048526.70999998</v>
      </c>
      <c r="R231" s="11">
        <v>1245.8900000000001</v>
      </c>
      <c r="S231" s="12">
        <v>3.1476897348224737E-2</v>
      </c>
      <c r="T231" s="12">
        <v>2.649410706831904E-4</v>
      </c>
      <c r="U231" s="12">
        <v>8.6760228468614063E-4</v>
      </c>
      <c r="V231" s="12">
        <v>3.5845469777033489E-3</v>
      </c>
      <c r="W231" s="12">
        <v>1.0331265458378956E-2</v>
      </c>
      <c r="X231" s="12">
        <v>2.0543737354707249E-2</v>
      </c>
      <c r="Y231" s="12">
        <v>3.3444760569689161E-2</v>
      </c>
      <c r="Z231" s="12">
        <v>4.6975184665417433E-2</v>
      </c>
      <c r="AA231" s="13">
        <v>7.0747784834603991E-2</v>
      </c>
      <c r="AB231" s="12">
        <v>0.1154893007431283</v>
      </c>
    </row>
    <row r="232" spans="1:28" s="3" customFormat="1" ht="15.75" customHeight="1" x14ac:dyDescent="0.25">
      <c r="A232" s="4" t="s">
        <v>713</v>
      </c>
      <c r="B232" s="4">
        <v>4204</v>
      </c>
      <c r="C232" s="29" t="s">
        <v>358</v>
      </c>
      <c r="D232" s="6" t="s">
        <v>99</v>
      </c>
      <c r="E232" s="15" t="s">
        <v>58</v>
      </c>
      <c r="F232" s="6" t="s">
        <v>244</v>
      </c>
      <c r="G232" s="6" t="s">
        <v>359</v>
      </c>
      <c r="H232" s="15" t="s">
        <v>556</v>
      </c>
      <c r="I232" s="4" t="s">
        <v>17</v>
      </c>
      <c r="J232" s="4" t="s">
        <v>247</v>
      </c>
      <c r="K232" s="14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360</v>
      </c>
      <c r="Q232" s="11">
        <v>12061877.76</v>
      </c>
      <c r="R232" s="11">
        <v>117.52</v>
      </c>
      <c r="S232" s="12">
        <v>2.9522558037669646E-2</v>
      </c>
      <c r="T232" s="12">
        <v>2.5534088007490965E-4</v>
      </c>
      <c r="U232" s="12">
        <v>5.9599829714766437E-4</v>
      </c>
      <c r="V232" s="12">
        <v>2.9015190305511961E-3</v>
      </c>
      <c r="W232" s="12">
        <v>8.6687837953822924E-3</v>
      </c>
      <c r="X232" s="12">
        <v>1.704889658156641E-2</v>
      </c>
      <c r="Y232" s="12">
        <v>3.1239031239031261E-2</v>
      </c>
      <c r="Z232" s="12">
        <v>4.4250933001599338E-2</v>
      </c>
      <c r="AA232" s="13">
        <v>6.0075771243009168E-2</v>
      </c>
      <c r="AB232" s="12">
        <v>0.10679977396873223</v>
      </c>
    </row>
    <row r="233" spans="1:28" s="3" customFormat="1" ht="15" customHeight="1" x14ac:dyDescent="0.25">
      <c r="A233" s="4" t="s">
        <v>714</v>
      </c>
      <c r="B233" s="4">
        <v>4205</v>
      </c>
      <c r="C233" s="29" t="s">
        <v>737</v>
      </c>
      <c r="D233" s="6" t="s">
        <v>99</v>
      </c>
      <c r="E233" s="6" t="s">
        <v>58</v>
      </c>
      <c r="F233" s="6" t="s">
        <v>244</v>
      </c>
      <c r="G233" s="6" t="s">
        <v>402</v>
      </c>
      <c r="H233" s="6" t="s">
        <v>556</v>
      </c>
      <c r="I233" s="4" t="s">
        <v>17</v>
      </c>
      <c r="J233" s="4" t="s">
        <v>247</v>
      </c>
      <c r="K233" s="4" t="s">
        <v>293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403</v>
      </c>
      <c r="Q233" s="11">
        <v>868151587.96000004</v>
      </c>
      <c r="R233" s="11">
        <v>114.44</v>
      </c>
      <c r="S233" s="12">
        <v>2.8674157303370765E-2</v>
      </c>
      <c r="T233" s="12">
        <v>2.6221484136003094E-4</v>
      </c>
      <c r="U233" s="12">
        <v>6.1204861414700692E-4</v>
      </c>
      <c r="V233" s="12">
        <v>2.8040658955484853E-3</v>
      </c>
      <c r="W233" s="12">
        <v>8.5485150259980505E-3</v>
      </c>
      <c r="X233" s="12">
        <v>1.706363313188768E-2</v>
      </c>
      <c r="Y233" s="12">
        <v>3.0433999639834283E-2</v>
      </c>
      <c r="Z233" s="12">
        <v>4.3494118719795714E-2</v>
      </c>
      <c r="AA233" s="13">
        <v>6.0513390788620156E-2</v>
      </c>
      <c r="AB233" s="12">
        <v>0.11149961149961155</v>
      </c>
    </row>
    <row r="234" spans="1:28" s="3" customFormat="1" ht="18.75" customHeight="1" x14ac:dyDescent="0.25">
      <c r="A234" s="4" t="s">
        <v>715</v>
      </c>
      <c r="B234" s="4">
        <v>4206</v>
      </c>
      <c r="C234" s="29" t="s">
        <v>401</v>
      </c>
      <c r="D234" s="6" t="s">
        <v>99</v>
      </c>
      <c r="E234" s="6" t="s">
        <v>58</v>
      </c>
      <c r="F234" s="6" t="s">
        <v>30</v>
      </c>
      <c r="G234" s="6" t="s">
        <v>299</v>
      </c>
      <c r="H234" s="6" t="s">
        <v>323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745847229.69000006</v>
      </c>
      <c r="R234" s="11">
        <v>115.56</v>
      </c>
      <c r="S234" s="12">
        <v>3.335419833676119E-2</v>
      </c>
      <c r="T234" s="12">
        <v>1.7310022503025808E-4</v>
      </c>
      <c r="U234" s="12">
        <v>8.6610081413483915E-4</v>
      </c>
      <c r="V234" s="12">
        <v>3.5605731654363574E-3</v>
      </c>
      <c r="W234" s="12">
        <v>1.013986013986011E-2</v>
      </c>
      <c r="X234" s="12">
        <v>2.04874602613918E-2</v>
      </c>
      <c r="Y234" s="12">
        <v>3.5391093987993935E-2</v>
      </c>
      <c r="Z234" s="12">
        <v>4.6644325695136366E-2</v>
      </c>
      <c r="AA234" s="13">
        <v>6.8515950069348089E-2</v>
      </c>
      <c r="AB234" s="12">
        <v>0.12139737991266381</v>
      </c>
    </row>
    <row r="235" spans="1:28" s="3" customFormat="1" ht="18.75" customHeight="1" x14ac:dyDescent="0.25">
      <c r="A235" s="4" t="s">
        <v>741</v>
      </c>
      <c r="B235" s="14">
        <v>4211</v>
      </c>
      <c r="C235" s="6" t="s">
        <v>742</v>
      </c>
      <c r="D235" s="6" t="s">
        <v>43</v>
      </c>
      <c r="E235" s="15" t="s">
        <v>58</v>
      </c>
      <c r="F235" s="6" t="s">
        <v>245</v>
      </c>
      <c r="G235" s="16" t="s">
        <v>19</v>
      </c>
      <c r="H235" s="16" t="s">
        <v>743</v>
      </c>
      <c r="I235" s="4" t="s">
        <v>17</v>
      </c>
      <c r="J235" s="4" t="s">
        <v>247</v>
      </c>
      <c r="K235" s="14" t="s">
        <v>53</v>
      </c>
      <c r="L235" s="9">
        <v>0.02</v>
      </c>
      <c r="M235" s="9">
        <v>0.02</v>
      </c>
      <c r="N235" s="9">
        <v>0.02</v>
      </c>
      <c r="O235" s="15" t="s">
        <v>286</v>
      </c>
      <c r="P235" s="6" t="s">
        <v>740</v>
      </c>
      <c r="Q235" s="11">
        <v>1083509.22</v>
      </c>
      <c r="R235" s="11">
        <v>108.35</v>
      </c>
      <c r="S235" s="12">
        <v>9.3450398627511394E-2</v>
      </c>
      <c r="T235" s="12">
        <v>1.3863216266171634E-3</v>
      </c>
      <c r="U235" s="12">
        <v>1.7566568047337049E-3</v>
      </c>
      <c r="V235" s="12">
        <v>-1.1224676035772719E-2</v>
      </c>
      <c r="W235" s="12">
        <v>-2.669366715758262E-3</v>
      </c>
      <c r="X235" s="12">
        <v>6.0279870828848565E-2</v>
      </c>
      <c r="Y235" s="12">
        <v>8.730556949322732E-2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738</v>
      </c>
      <c r="B236" s="14">
        <v>4212</v>
      </c>
      <c r="C236" s="6" t="s">
        <v>739</v>
      </c>
      <c r="D236" s="6" t="s">
        <v>43</v>
      </c>
      <c r="E236" s="15" t="s">
        <v>58</v>
      </c>
      <c r="F236" s="6" t="s">
        <v>23</v>
      </c>
      <c r="G236" s="16" t="s">
        <v>563</v>
      </c>
      <c r="H236" s="16" t="s">
        <v>564</v>
      </c>
      <c r="I236" s="4" t="s">
        <v>17</v>
      </c>
      <c r="J236" s="4" t="s">
        <v>247</v>
      </c>
      <c r="K236" s="14" t="s">
        <v>53</v>
      </c>
      <c r="L236" s="9">
        <v>0.03</v>
      </c>
      <c r="M236" s="9">
        <v>0.03</v>
      </c>
      <c r="N236" s="9">
        <v>0.02</v>
      </c>
      <c r="O236" s="15" t="s">
        <v>286</v>
      </c>
      <c r="P236" s="6" t="s">
        <v>740</v>
      </c>
      <c r="Q236" s="11">
        <v>1009973.56</v>
      </c>
      <c r="R236" s="11">
        <v>101</v>
      </c>
      <c r="S236" s="12">
        <v>1.6096579476862539E-2</v>
      </c>
      <c r="T236" s="12">
        <v>9.9019704921329854E-5</v>
      </c>
      <c r="U236" s="12">
        <v>2.9791459781530385E-3</v>
      </c>
      <c r="V236" s="12">
        <v>4.9751243781100138E-3</v>
      </c>
      <c r="W236" s="12">
        <v>6.7783094098891293E-3</v>
      </c>
      <c r="X236" s="12">
        <v>1.3649136892814828E-2</v>
      </c>
      <c r="Y236" s="12">
        <v>1.3547415955846827E-2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751</v>
      </c>
      <c r="B237" s="14">
        <v>4214</v>
      </c>
      <c r="C237" s="6" t="s">
        <v>752</v>
      </c>
      <c r="D237" s="6" t="s">
        <v>43</v>
      </c>
      <c r="E237" s="15" t="s">
        <v>58</v>
      </c>
      <c r="F237" s="6" t="s">
        <v>101</v>
      </c>
      <c r="G237" s="16" t="s">
        <v>19</v>
      </c>
      <c r="H237" s="16" t="s">
        <v>799</v>
      </c>
      <c r="I237" s="4" t="s">
        <v>17</v>
      </c>
      <c r="J237" s="4" t="s">
        <v>247</v>
      </c>
      <c r="K237" s="4" t="s">
        <v>293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740</v>
      </c>
      <c r="Q237" s="11">
        <v>3205458074.77</v>
      </c>
      <c r="R237" s="11">
        <v>1025.78</v>
      </c>
      <c r="S237" s="12">
        <v>2.362016145932079E-2</v>
      </c>
      <c r="T237" s="12">
        <v>2.3402305127055904E-4</v>
      </c>
      <c r="U237" s="12">
        <v>5.3646498834403449E-4</v>
      </c>
      <c r="V237" s="12">
        <v>2.4431240716128529E-3</v>
      </c>
      <c r="W237" s="12">
        <v>7.1675437907469507E-3</v>
      </c>
      <c r="X237" s="12">
        <v>1.4117647058823502E-2</v>
      </c>
      <c r="Y237" s="12">
        <v>2.580051601032016E-2</v>
      </c>
      <c r="Z237" s="12" t="s">
        <v>19</v>
      </c>
      <c r="AA237" s="13" t="s">
        <v>19</v>
      </c>
      <c r="AB237" s="12" t="s">
        <v>19</v>
      </c>
    </row>
    <row r="238" spans="1:28" s="3" customFormat="1" ht="17.25" customHeight="1" x14ac:dyDescent="0.25">
      <c r="A238" s="4" t="s">
        <v>765</v>
      </c>
      <c r="B238" s="4">
        <v>4215</v>
      </c>
      <c r="C238" s="29" t="s">
        <v>346</v>
      </c>
      <c r="D238" s="6" t="s">
        <v>72</v>
      </c>
      <c r="E238" s="15" t="s">
        <v>58</v>
      </c>
      <c r="F238" s="6" t="s">
        <v>30</v>
      </c>
      <c r="G238" s="6" t="s">
        <v>299</v>
      </c>
      <c r="H238" s="6" t="s">
        <v>323</v>
      </c>
      <c r="I238" s="4" t="s">
        <v>17</v>
      </c>
      <c r="J238" s="4" t="s">
        <v>247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768</v>
      </c>
      <c r="Q238" s="11">
        <v>4298114993.9200001</v>
      </c>
      <c r="R238" s="11">
        <v>1241.02</v>
      </c>
      <c r="S238" s="12">
        <v>3.3124380842969259E-2</v>
      </c>
      <c r="T238" s="12">
        <v>2.5791891674049839E-4</v>
      </c>
      <c r="U238" s="12">
        <v>8.7908188365465637E-4</v>
      </c>
      <c r="V238" s="12">
        <v>3.5824323340800622E-3</v>
      </c>
      <c r="W238" s="12">
        <v>9.9528804759153461E-3</v>
      </c>
      <c r="X238" s="12">
        <v>2.1096282644111199E-2</v>
      </c>
      <c r="Y238" s="12">
        <v>3.4726564779842831E-2</v>
      </c>
      <c r="Z238" s="12">
        <v>4.7857878649712131E-2</v>
      </c>
      <c r="AA238" s="13">
        <v>7.3574573734612445E-2</v>
      </c>
      <c r="AB238" s="12">
        <v>0.13653805646882117</v>
      </c>
    </row>
    <row r="239" spans="1:28" s="3" customFormat="1" ht="17.25" customHeight="1" x14ac:dyDescent="0.25">
      <c r="A239" s="4" t="s">
        <v>766</v>
      </c>
      <c r="B239" s="4">
        <v>4216</v>
      </c>
      <c r="C239" s="29" t="s">
        <v>767</v>
      </c>
      <c r="D239" s="6" t="s">
        <v>72</v>
      </c>
      <c r="E239" s="15" t="s">
        <v>58</v>
      </c>
      <c r="F239" s="6" t="s">
        <v>246</v>
      </c>
      <c r="G239" s="16" t="s">
        <v>19</v>
      </c>
      <c r="H239" s="6" t="s">
        <v>315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883286543.80999994</v>
      </c>
      <c r="R239" s="11">
        <v>445.81</v>
      </c>
      <c r="S239" s="12">
        <v>9.7324439412213609E-2</v>
      </c>
      <c r="T239" s="12">
        <v>1.5951471579419894E-3</v>
      </c>
      <c r="U239" s="12">
        <v>1.0104185378120815E-3</v>
      </c>
      <c r="V239" s="12">
        <v>-2.013319559531403E-2</v>
      </c>
      <c r="W239" s="12">
        <v>-9.1569799746627351E-3</v>
      </c>
      <c r="X239" s="12">
        <v>0.10837352692556305</v>
      </c>
      <c r="Y239" s="12">
        <v>8.5461761340118389E-2</v>
      </c>
      <c r="Z239" s="12">
        <v>-0.10603781908600532</v>
      </c>
      <c r="AA239" s="13">
        <v>8.3983757628808373E-2</v>
      </c>
      <c r="AB239" s="12">
        <v>6.947343169005632E-2</v>
      </c>
    </row>
    <row r="240" spans="1:28" s="3" customFormat="1" ht="17.25" customHeight="1" x14ac:dyDescent="0.25">
      <c r="A240" s="4" t="s">
        <v>781</v>
      </c>
      <c r="B240" s="4">
        <v>4217</v>
      </c>
      <c r="C240" s="29" t="s">
        <v>348</v>
      </c>
      <c r="D240" s="6" t="s">
        <v>72</v>
      </c>
      <c r="E240" s="15" t="s">
        <v>58</v>
      </c>
      <c r="F240" s="6" t="s">
        <v>244</v>
      </c>
      <c r="G240" s="6" t="s">
        <v>313</v>
      </c>
      <c r="H240" s="6" t="s">
        <v>349</v>
      </c>
      <c r="I240" s="4" t="s">
        <v>17</v>
      </c>
      <c r="J240" s="4" t="s">
        <v>247</v>
      </c>
      <c r="K240" s="14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347</v>
      </c>
      <c r="Q240" s="11">
        <v>2415439469.5</v>
      </c>
      <c r="R240" s="11">
        <v>1217.97</v>
      </c>
      <c r="S240" s="12">
        <v>3.078902157262681E-2</v>
      </c>
      <c r="T240" s="12">
        <v>2.7101606386118002E-4</v>
      </c>
      <c r="U240" s="12">
        <v>6.9836992243997023E-4</v>
      </c>
      <c r="V240" s="12">
        <v>3.0636195182211466E-3</v>
      </c>
      <c r="W240" s="12">
        <v>9.1471750640053379E-3</v>
      </c>
      <c r="X240" s="12">
        <v>1.8454720294338936E-2</v>
      </c>
      <c r="Y240" s="12">
        <v>3.2230452395884512E-2</v>
      </c>
      <c r="Z240" s="12">
        <v>4.6770658759829893E-2</v>
      </c>
      <c r="AA240" s="13">
        <v>6.646761115878333E-2</v>
      </c>
      <c r="AB240" s="12">
        <v>0.11951945879368345</v>
      </c>
    </row>
    <row r="241" spans="1:28" s="3" customFormat="1" ht="15" customHeight="1" x14ac:dyDescent="0.25">
      <c r="A241" s="4" t="s">
        <v>790</v>
      </c>
      <c r="B241" s="14">
        <v>4218</v>
      </c>
      <c r="C241" s="16" t="s">
        <v>791</v>
      </c>
      <c r="D241" s="6" t="s">
        <v>72</v>
      </c>
      <c r="E241" s="15" t="s">
        <v>58</v>
      </c>
      <c r="F241" s="6" t="s">
        <v>23</v>
      </c>
      <c r="G241" s="16" t="s">
        <v>322</v>
      </c>
      <c r="H241" s="16" t="s">
        <v>476</v>
      </c>
      <c r="I241" s="4" t="s">
        <v>17</v>
      </c>
      <c r="J241" s="4" t="s">
        <v>247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15" t="s">
        <v>234</v>
      </c>
      <c r="P241" s="6" t="s">
        <v>797</v>
      </c>
      <c r="Q241" s="11">
        <v>1614052042.0799999</v>
      </c>
      <c r="R241" s="11">
        <v>1252.96</v>
      </c>
      <c r="S241" s="12">
        <v>-8.3340588370307417E-3</v>
      </c>
      <c r="T241" s="12">
        <v>4.6311822290353341E-4</v>
      </c>
      <c r="U241" s="12">
        <v>2.3279068837247165E-3</v>
      </c>
      <c r="V241" s="12">
        <v>4.4411665677959013E-3</v>
      </c>
      <c r="W241" s="12">
        <v>1.1838811273520215E-2</v>
      </c>
      <c r="X241" s="12" t="s">
        <v>19</v>
      </c>
      <c r="Y241" s="12">
        <v>-5.6267608428236327E-3</v>
      </c>
      <c r="Z241" s="12">
        <v>-9.830883515094084E-3</v>
      </c>
      <c r="AA241" s="13">
        <v>2.8770362585391455E-2</v>
      </c>
      <c r="AB241" s="12">
        <v>0.12940328105282128</v>
      </c>
    </row>
    <row r="242" spans="1:28" s="3" customFormat="1" ht="15" customHeight="1" x14ac:dyDescent="0.25">
      <c r="A242" s="4" t="s">
        <v>792</v>
      </c>
      <c r="B242" s="14">
        <v>4220</v>
      </c>
      <c r="C242" s="16" t="s">
        <v>793</v>
      </c>
      <c r="D242" s="6" t="s">
        <v>72</v>
      </c>
      <c r="E242" s="15" t="s">
        <v>58</v>
      </c>
      <c r="F242" s="6" t="s">
        <v>245</v>
      </c>
      <c r="G242" s="16" t="s">
        <v>19</v>
      </c>
      <c r="H242" s="16" t="s">
        <v>798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797</v>
      </c>
      <c r="Q242" s="11">
        <v>2583380900.0100002</v>
      </c>
      <c r="R242" s="11">
        <v>1554.01</v>
      </c>
      <c r="S242" s="12">
        <v>-5.1407134260326066E-3</v>
      </c>
      <c r="T242" s="12">
        <v>1.5403255951844524E-3</v>
      </c>
      <c r="U242" s="12">
        <v>6.6324099473268983E-4</v>
      </c>
      <c r="V242" s="12">
        <v>-6.5970735075079664E-3</v>
      </c>
      <c r="W242" s="12">
        <v>4.960099331324336E-3</v>
      </c>
      <c r="X242" s="12" t="s">
        <v>19</v>
      </c>
      <c r="Y242" s="12">
        <v>-1.6828945786753161E-2</v>
      </c>
      <c r="Z242" s="12">
        <v>-0.10248057986081033</v>
      </c>
      <c r="AA242" s="13">
        <v>-2.4194054780413664E-2</v>
      </c>
      <c r="AB242" s="12">
        <v>1.700893967356449E-2</v>
      </c>
    </row>
    <row r="243" spans="1:28" s="3" customFormat="1" ht="15" customHeight="1" x14ac:dyDescent="0.25">
      <c r="A243" s="4" t="s">
        <v>794</v>
      </c>
      <c r="B243" s="14">
        <v>4221</v>
      </c>
      <c r="C243" s="16" t="s">
        <v>795</v>
      </c>
      <c r="D243" s="6" t="s">
        <v>72</v>
      </c>
      <c r="E243" s="15" t="s">
        <v>58</v>
      </c>
      <c r="F243" s="6" t="s">
        <v>23</v>
      </c>
      <c r="G243" s="16" t="s">
        <v>796</v>
      </c>
      <c r="H243" s="16" t="s">
        <v>538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1268457939.3900001</v>
      </c>
      <c r="R243" s="11">
        <v>976.83</v>
      </c>
      <c r="S243" s="12">
        <v>-2.2603109803686058E-2</v>
      </c>
      <c r="T243" s="12">
        <v>6.5561007590734014E-4</v>
      </c>
      <c r="U243" s="12">
        <v>2.1544427687667585E-3</v>
      </c>
      <c r="V243" s="12">
        <v>3.8640591118829998E-3</v>
      </c>
      <c r="W243" s="12">
        <v>1.0269934843313748E-2</v>
      </c>
      <c r="X243" s="12" t="s">
        <v>19</v>
      </c>
      <c r="Y243" s="12">
        <v>-2.2769335427525277E-2</v>
      </c>
      <c r="Z243" s="12">
        <v>-5.7441429619051167E-2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800</v>
      </c>
      <c r="B244" s="14">
        <v>4222</v>
      </c>
      <c r="C244" s="16" t="s">
        <v>801</v>
      </c>
      <c r="D244" s="6" t="s">
        <v>22</v>
      </c>
      <c r="E244" s="15" t="s">
        <v>58</v>
      </c>
      <c r="F244" s="6" t="s">
        <v>101</v>
      </c>
      <c r="G244" s="16" t="s">
        <v>19</v>
      </c>
      <c r="H244" s="16" t="s">
        <v>556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580</v>
      </c>
      <c r="P244" s="6" t="s">
        <v>802</v>
      </c>
      <c r="Q244" s="11">
        <v>161616338.5</v>
      </c>
      <c r="R244" s="11">
        <v>1006.11</v>
      </c>
      <c r="S244" s="12" t="s">
        <v>19</v>
      </c>
      <c r="T244" s="12">
        <v>2.1871178757123272E-4</v>
      </c>
      <c r="U244" s="12">
        <v>4.9721064826324321E-4</v>
      </c>
      <c r="V244" s="12">
        <v>2.2413483951945492E-3</v>
      </c>
      <c r="W244" s="12">
        <v>6.1100000000000139E-3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4223</v>
      </c>
      <c r="C245" s="16" t="s">
        <v>804</v>
      </c>
      <c r="D245" s="6" t="s">
        <v>22</v>
      </c>
      <c r="E245" s="15" t="s">
        <v>58</v>
      </c>
      <c r="F245" s="6" t="s">
        <v>30</v>
      </c>
      <c r="G245" s="16" t="s">
        <v>299</v>
      </c>
      <c r="H245" s="16" t="s">
        <v>427</v>
      </c>
      <c r="I245" s="4" t="s">
        <v>17</v>
      </c>
      <c r="J245" s="4" t="s">
        <v>248</v>
      </c>
      <c r="K245" s="14" t="s">
        <v>18</v>
      </c>
      <c r="L245" s="9">
        <v>0</v>
      </c>
      <c r="M245" s="9">
        <v>0</v>
      </c>
      <c r="N245" s="9">
        <v>0.02</v>
      </c>
      <c r="O245" s="15" t="s">
        <v>580</v>
      </c>
      <c r="P245" s="6" t="s">
        <v>802</v>
      </c>
      <c r="Q245" s="11">
        <v>2910175415.71</v>
      </c>
      <c r="R245" s="11">
        <v>1009.48</v>
      </c>
      <c r="S245" s="12" t="s">
        <v>19</v>
      </c>
      <c r="T245" s="12">
        <v>2.4771360344024649E-4</v>
      </c>
      <c r="U245" s="12">
        <v>7.0382743340903909E-4</v>
      </c>
      <c r="V245" s="12">
        <v>3.2897025353569071E-3</v>
      </c>
      <c r="W245" s="12">
        <v>9.4800000000000179E-3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55"/>
    </row>
  </sheetData>
  <autoFilter ref="A2:AB245" xr:uid="{9F3D2A30-B171-4B5C-980A-1D433340BEAA}"/>
  <mergeCells count="1">
    <mergeCell ref="A1:AB1"/>
  </mergeCells>
  <phoneticPr fontId="0" type="noConversion"/>
  <conditionalFormatting sqref="T246:T6565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20-11-2023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2023-11-21T10:27:45Z</dcterms:modified>
</cp:coreProperties>
</file>