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8_{A5C1D6DA-07A5-40C3-98B8-464AA9C734B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12-2022" sheetId="1" r:id="rId1"/>
  </sheets>
  <definedNames>
    <definedName name="_xlnm._FilterDatabase" localSheetId="0" hidden="1">'20-12-2022'!$A$2:$AB$231</definedName>
  </definedNames>
  <calcPr calcId="191029"/>
</workbook>
</file>

<file path=xl/sharedStrings.xml><?xml version="1.0" encoding="utf-8"?>
<sst xmlns="http://schemas.openxmlformats.org/spreadsheetml/2006/main" count="3001" uniqueCount="765">
  <si>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</si>
  <si>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</si>
  <si>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</si>
  <si>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</si>
  <si>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</si>
  <si>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</si>
  <si>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</si>
  <si>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</si>
  <si>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</si>
  <si>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</si>
  <si>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</si>
  <si>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</si>
  <si>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</si>
  <si>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</si>
  <si>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</si>
  <si>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</si>
  <si>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</si>
  <si>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</si>
  <si>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</si>
  <si>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</si>
  <si>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</si>
  <si>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</si>
  <si>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</si>
  <si>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</si>
  <si>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</si>
  <si>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</si>
  <si>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</si>
  <si>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</si>
  <si>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</si>
  <si>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</si>
  <si>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</si>
  <si>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</si>
  <si>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</si>
  <si>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</si>
  <si>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</si>
  <si>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</si>
  <si>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</si>
  <si>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</si>
  <si>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</si>
  <si>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</si>
  <si>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</si>
  <si>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</si>
  <si>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</si>
  <si>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</si>
  <si>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</si>
  <si>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</si>
  <si>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</si>
  <si>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</si>
  <si>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</si>
  <si>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</si>
  <si>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</si>
  <si>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</si>
  <si>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</si>
  <si>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</si>
  <si>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</si>
  <si>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</si>
  <si>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</si>
  <si>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</si>
  <si>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</si>
  <si>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</si>
  <si>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</si>
  <si>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</si>
  <si>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</si>
  <si>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</si>
  <si>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</si>
  <si>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</si>
  <si>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</si>
  <si>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</si>
  <si>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</si>
  <si>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</si>
  <si>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</si>
  <si>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</si>
  <si>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</si>
  <si>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</si>
  <si>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</si>
  <si>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</si>
  <si>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</si>
  <si>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</si>
  <si>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</si>
  <si>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</si>
  <si>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</si>
  <si>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</si>
  <si>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</si>
  <si>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</si>
  <si>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</si>
  <si>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</si>
  <si>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</si>
  <si>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</si>
  <si>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</si>
  <si>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</si>
  <si>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</si>
  <si>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</si>
  <si>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</si>
  <si>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</si>
  <si>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</si>
  <si>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</si>
  <si>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</si>
  <si>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</si>
  <si>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</si>
  <si>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</si>
  <si>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</si>
  <si>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</si>
  <si>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</si>
  <si>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</si>
  <si>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</si>
  <si>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</si>
  <si>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</si>
  <si>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</si>
  <si>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</si>
  <si>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</si>
  <si>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</si>
  <si>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</si>
  <si>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</si>
  <si>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</si>
  <si>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</si>
  <si>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</si>
  <si>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</si>
  <si>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</si>
  <si>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</si>
  <si>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</si>
  <si>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</si>
  <si>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</si>
  <si>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</si>
  <si>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</si>
  <si>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</si>
  <si>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</si>
  <si>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</si>
  <si>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</si>
  <si>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</si>
  <si>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</si>
  <si>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</si>
  <si>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</si>
  <si>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</si>
  <si>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</si>
  <si>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</si>
  <si>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</si>
  <si>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</si>
  <si>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</si>
  <si>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</si>
  <si>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</si>
  <si>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</si>
  <si>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</si>
  <si>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</si>
  <si>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</si>
  <si>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</si>
  <si>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</si>
  <si>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</si>
  <si>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</si>
  <si>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</si>
  <si>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</si>
  <si>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</si>
  <si>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</si>
  <si>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</si>
  <si>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</si>
  <si>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</si>
  <si>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</si>
  <si>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</si>
  <si>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</si>
  <si>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</si>
  <si>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</si>
  <si>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</si>
  <si>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</si>
  <si>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</si>
  <si>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</si>
  <si>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</si>
  <si>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</si>
  <si>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</si>
  <si>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</si>
  <si>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</si>
  <si>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</si>
  <si>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</si>
  <si>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</si>
  <si>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</si>
  <si>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</si>
  <si>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</si>
  <si>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</si>
  <si>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</si>
  <si>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</si>
  <si>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</si>
  <si>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</si>
  <si>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</si>
  <si>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</si>
  <si>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</si>
  <si>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</si>
  <si>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</si>
  <si>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</si>
  <si>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</si>
  <si>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</si>
  <si>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</si>
  <si>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</si>
  <si>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</si>
  <si>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</si>
  <si>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</si>
  <si>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</si>
  <si>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</si>
  <si>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</si>
  <si>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</si>
  <si>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</si>
  <si>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</si>
  <si>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</si>
  <si>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</si>
  <si>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</si>
  <si>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</si>
  <si>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</si>
  <si>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</si>
  <si>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</si>
  <si>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</si>
  <si>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</si>
  <si>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</si>
  <si>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</si>
  <si>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</si>
  <si>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</si>
  <si>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</si>
  <si>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</si>
  <si>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</si>
  <si>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</si>
  <si>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</si>
  <si>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</si>
  <si>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</si>
  <si>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</si>
  <si>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</si>
  <si>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</si>
  <si>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</si>
  <si>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</si>
  <si>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</si>
  <si>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</si>
  <si>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</si>
  <si>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</si>
  <si>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</si>
  <si>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</si>
  <si>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</si>
  <si>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</si>
  <si>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</si>
  <si>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</si>
  <si>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</si>
  <si>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</si>
  <si>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</si>
  <si>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</si>
  <si>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</si>
  <si>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</si>
  <si>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</si>
  <si>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</si>
  <si>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</si>
  <si>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</si>
  <si>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</si>
  <si>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</si>
  <si>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</si>
  <si>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</si>
  <si>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</si>
  <si>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</si>
  <si>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</si>
  <si>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</si>
  <si>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</si>
  <si>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</si>
  <si>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</si>
  <si>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</si>
  <si>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</si>
  <si>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</si>
  <si>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</si>
  <si>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</si>
  <si>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</si>
  <si>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</si>
  <si>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</si>
  <si>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</si>
  <si>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</si>
  <si>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</si>
  <si>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</si>
  <si>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</si>
  <si>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</si>
  <si>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</si>
  <si>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</si>
  <si>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</si>
  <si>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</si>
  <si>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</si>
  <si>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</si>
  <si>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</si>
  <si>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</si>
  <si>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</si>
  <si>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</si>
  <si>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</si>
  <si>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</si>
  <si>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</si>
  <si>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</si>
  <si>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</si>
  <si>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</si>
  <si>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</si>
  <si>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</si>
  <si>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</si>
  <si>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</si>
  <si>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</si>
  <si>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</si>
  <si>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</si>
  <si>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</si>
  <si>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</si>
  <si>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</si>
  <si>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</si>
  <si>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</si>
  <si>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</si>
  <si>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</si>
  <si>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</si>
  <si>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</si>
  <si>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</si>
  <si>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</si>
  <si>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</si>
  <si>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</si>
  <si>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</si>
  <si>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</si>
  <si>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</si>
  <si>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</si>
  <si>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</si>
  <si>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</si>
  <si>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</si>
  <si>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</si>
  <si>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</si>
  <si>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</si>
  <si>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</si>
  <si>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</si>
  <si>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</si>
  <si>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</si>
  <si>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</si>
  <si>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</si>
  <si>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</si>
  <si>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</si>
  <si>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</si>
  <si>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</si>
  <si>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</si>
  <si>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</si>
  <si>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</si>
  <si>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</si>
  <si>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</si>
  <si>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</si>
  <si>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</si>
  <si>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</si>
  <si>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</si>
  <si>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</si>
  <si>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</si>
  <si>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</si>
  <si>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</si>
  <si>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</si>
  <si>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</si>
  <si>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</si>
  <si>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</si>
  <si>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</si>
  <si>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</si>
  <si>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</si>
  <si>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</si>
  <si>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</si>
  <si>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</si>
  <si>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</si>
  <si>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</si>
  <si>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</si>
  <si>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</si>
  <si>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</si>
  <si>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</si>
  <si>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</si>
  <si>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</si>
  <si>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</si>
  <si>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</si>
  <si>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</si>
  <si>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</si>
  <si>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</si>
  <si>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</si>
  <si>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</si>
  <si>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</si>
  <si>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</si>
  <si>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</si>
  <si>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</si>
  <si>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</si>
  <si>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</si>
  <si>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</si>
  <si>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</si>
  <si>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</si>
  <si>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</si>
  <si>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</si>
  <si>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</si>
  <si>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</si>
  <si>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</si>
  <si>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</si>
  <si>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</si>
  <si>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</si>
  <si>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</si>
  <si>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</si>
  <si>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</si>
  <si>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</si>
  <si>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</si>
  <si>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</si>
  <si>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</si>
  <si>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</si>
  <si>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</si>
  <si>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</si>
  <si>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</si>
  <si>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</si>
  <si>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</si>
  <si>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</si>
  <si>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</si>
  <si>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</si>
  <si>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</si>
  <si>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</si>
  <si>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</si>
  <si>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</si>
  <si>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</si>
  <si>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</si>
  <si>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</si>
  <si>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</si>
  <si>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</si>
  <si>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</si>
  <si>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</si>
  <si>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</si>
  <si>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</si>
  <si>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</si>
  <si>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</si>
  <si>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</si>
  <si>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</si>
  <si>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</si>
  <si>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</si>
  <si>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</si>
  <si>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</si>
  <si>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</si>
  <si>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</si>
  <si>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</si>
  <si>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</si>
  <si>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</si>
  <si>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</si>
  <si>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</si>
  <si>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</si>
  <si>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</si>
  <si>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</si>
  <si>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</si>
  <si>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</si>
  <si>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</si>
  <si>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</si>
  <si>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</si>
  <si>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</si>
  <si>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</si>
  <si>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</si>
  <si>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</si>
  <si>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</si>
  <si>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</si>
  <si>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</si>
  <si>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</si>
  <si>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</si>
  <si>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</si>
  <si>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</si>
  <si>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</si>
  <si>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</si>
  <si>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</si>
  <si>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</si>
  <si>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</si>
  <si>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</si>
  <si>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</si>
  <si>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</si>
  <si>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</si>
  <si>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</si>
  <si>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</si>
  <si>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</si>
  <si>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</si>
  <si>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</si>
  <si>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</si>
  <si>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</si>
  <si>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</si>
  <si>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</si>
  <si>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</si>
  <si>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</si>
  <si>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</si>
  <si>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</si>
  <si>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</si>
  <si>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</si>
  <si>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</si>
  <si>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</si>
  <si>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</si>
  <si>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</si>
  <si>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</si>
  <si>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</si>
  <si>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</si>
  <si>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</si>
  <si>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</si>
  <si>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</si>
  <si>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</si>
  <si>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</si>
  <si>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</si>
  <si>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</si>
  <si>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</si>
  <si>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</si>
  <si>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</si>
  <si>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</si>
  <si>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</si>
  <si>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</si>
  <si>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</si>
  <si>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</si>
  <si>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</si>
  <si>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</si>
  <si>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</si>
  <si>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</si>
  <si>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</si>
  <si>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</si>
  <si>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</si>
  <si>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</si>
  <si>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</si>
  <si>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</si>
  <si>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</si>
  <si>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</si>
  <si>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</si>
  <si>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</si>
  <si>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</si>
  <si>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</si>
  <si>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</si>
  <si>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</si>
  <si>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</si>
  <si>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</si>
  <si>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</si>
  <si>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</si>
  <si>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</si>
  <si>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</si>
  <si>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</si>
  <si>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</si>
  <si>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</si>
  <si>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</si>
  <si>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</si>
  <si>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</si>
  <si>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</si>
  <si>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</si>
  <si>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</si>
  <si>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</si>
  <si>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</si>
  <si>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</si>
  <si>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</si>
  <si>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</si>
  <si>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</si>
  <si>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</si>
  <si>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</si>
  <si>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</si>
  <si>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</si>
  <si>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</si>
  <si>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</si>
  <si>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</si>
  <si>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</si>
  <si>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</si>
  <si>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</si>
  <si>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</si>
  <si>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</si>
  <si>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</si>
  <si>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</si>
  <si>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</si>
  <si>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</si>
  <si>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</si>
  <si>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</si>
  <si>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</si>
  <si>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</si>
  <si>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</si>
  <si>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</si>
  <si>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</si>
  <si>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</si>
  <si>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</si>
  <si>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</si>
  <si>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</si>
  <si>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</si>
  <si>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</si>
  <si>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</si>
  <si>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</si>
  <si>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</si>
  <si>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</si>
  <si>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</si>
  <si>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</si>
  <si>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</si>
  <si>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</si>
  <si>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</si>
  <si>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</si>
  <si>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</si>
  <si>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</si>
  <si>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</si>
  <si>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</si>
  <si>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</si>
  <si>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</si>
  <si>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</si>
  <si>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</si>
  <si>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</si>
  <si>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</si>
  <si>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</si>
  <si>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</si>
  <si>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</si>
  <si>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</si>
  <si>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</si>
  <si>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</si>
  <si>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</si>
  <si>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</si>
  <si>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</si>
  <si>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</si>
  <si>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</si>
  <si>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</si>
  <si>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</si>
  <si>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</si>
  <si>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</si>
  <si>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</si>
  <si>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</si>
  <si>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</si>
  <si>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</si>
  <si>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</si>
  <si>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</si>
  <si>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</si>
  <si>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</si>
  <si>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</si>
  <si>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</si>
  <si>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</si>
  <si>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</si>
  <si>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</si>
  <si>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</si>
  <si>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</si>
  <si>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</si>
  <si>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</si>
  <si>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</si>
  <si>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</si>
  <si>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</si>
  <si>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</si>
  <si>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</si>
  <si>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</si>
  <si>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</si>
  <si>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</si>
  <si>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</si>
  <si>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</si>
  <si>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</si>
  <si>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</si>
  <si>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</si>
  <si>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</si>
  <si>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</si>
  <si>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</si>
  <si>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</si>
  <si>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</si>
  <si>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</si>
  <si>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</si>
  <si>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</si>
  <si>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</si>
  <si>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</si>
  <si>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</si>
  <si>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</si>
  <si>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</si>
  <si>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</si>
  <si>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</si>
  <si>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</si>
  <si>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</si>
  <si>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</si>
  <si>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</si>
  <si>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</si>
  <si>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</si>
  <si>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</si>
  <si>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</si>
  <si>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</si>
  <si>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</si>
  <si>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</si>
  <si>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</si>
  <si>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</si>
  <si>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</si>
  <si>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</si>
  <si>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</si>
  <si>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</si>
  <si>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</si>
  <si>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</si>
  <si>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</si>
  <si>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</si>
  <si>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</si>
  <si>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</si>
  <si>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</si>
  <si>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</si>
  <si>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</si>
  <si>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</si>
  <si>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</si>
  <si>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</si>
  <si>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</si>
  <si>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</si>
  <si>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</si>
  <si>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</si>
  <si>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</si>
  <si>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</si>
  <si>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</si>
  <si>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</si>
  <si>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</si>
  <si>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</si>
  <si>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</si>
  <si>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</si>
  <si>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</si>
  <si>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</si>
  <si>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</si>
  <si>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</si>
  <si>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</si>
  <si>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</si>
  <si>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</si>
  <si>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</si>
  <si>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</si>
  <si>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</si>
  <si>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</si>
  <si>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</si>
  <si>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</si>
  <si>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</si>
  <si>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</si>
  <si>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</si>
  <si>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</si>
  <si>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</si>
  <si>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</si>
  <si>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</si>
  <si>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</si>
  <si>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</si>
  <si>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</si>
  <si>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</si>
  <si>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</si>
  <si>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</si>
  <si>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</si>
  <si>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</si>
  <si>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</si>
  <si>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</si>
  <si>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</si>
  <si>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</si>
  <si>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</si>
  <si>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</si>
  <si>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</si>
  <si>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</si>
  <si>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</si>
  <si>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</si>
  <si>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</si>
  <si>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</si>
  <si>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</si>
  <si>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</si>
  <si>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</si>
  <si>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</si>
  <si>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</si>
  <si>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</si>
  <si>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</si>
  <si>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</si>
  <si>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</si>
  <si>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</si>
  <si>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</si>
  <si>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</si>
  <si>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</si>
  <si>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</si>
  <si>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</si>
  <si>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</si>
  <si>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</si>
  <si>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</si>
  <si>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</si>
  <si>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</si>
  <si>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</si>
  <si>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</si>
  <si>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</si>
  <si>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</si>
  <si>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</si>
  <si>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</si>
  <si>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</si>
  <si>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</si>
  <si>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</si>
  <si>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</si>
  <si>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</si>
  <si>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</si>
  <si>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</si>
  <si>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</si>
  <si>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</si>
  <si>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</si>
  <si>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</si>
  <si>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</si>
  <si>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</si>
  <si>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</si>
  <si>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</si>
  <si>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</si>
  <si>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</si>
  <si>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</si>
  <si>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</si>
  <si>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</si>
  <si>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TABLEAU DE PERFORMANCES 20/12/2022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</si>
</sst>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3"/>
  <sheetViews>
    <sheetView tabSelected="1" topLeftCell="N1" workbookViewId="0">
      <selection activeCell="AC8" sqref="AC8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370041525.63</v>
      </c>
      <c r="R3" s="11">
        <v>115098.45</v>
      </c>
      <c r="S3" s="12">
        <v>7.79859237272697E-3</v>
      </c>
      <c r="T3" s="12">
        <v>-4.0311689286529303E-5</v>
      </c>
      <c r="U3" s="12">
        <v>2.1977322948282289E-4</v>
      </c>
      <c r="V3" s="12">
        <v>8.7645261651405422E-4</v>
      </c>
      <c r="W3" s="12">
        <v>2.52009596450179E-3</v>
      </c>
      <c r="X3" s="12">
        <v>4.3402743692138434E-3</v>
      </c>
      <c r="Y3" s="12">
        <v>7.8485401279292464E-3</v>
      </c>
      <c r="Z3" s="12">
        <v>1.4748881535068547E-2</v>
      </c>
      <c r="AA3" s="13">
        <v>2.695026817057275E-2</v>
      </c>
      <c r="AB3" s="12">
        <v>6.0175682042491421E-2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1056711706.88</v>
      </c>
      <c r="R4" s="11">
        <v>3078.96</v>
      </c>
      <c r="S4" s="12">
        <v>-3.0325171246358543E-2</v>
      </c>
      <c r="T4" s="12">
        <v>-8.0806114004763397E-4</v>
      </c>
      <c r="U4" s="12">
        <v>-1.9486719800438268E-5</v>
      </c>
      <c r="V4" s="12">
        <v>-4.2853247107411133E-4</v>
      </c>
      <c r="W4" s="12">
        <v>-2.5219874502155959E-2</v>
      </c>
      <c r="X4" s="12">
        <v>-2.9169438777601482E-2</v>
      </c>
      <c r="Y4" s="12">
        <v>-2.9897443168391661E-2</v>
      </c>
      <c r="Z4" s="12">
        <v>-6.0817354251404693E-3</v>
      </c>
      <c r="AA4" s="13">
        <v>3.6760174961866017E-2</v>
      </c>
      <c r="AB4" s="12">
        <v>0.14466713509775714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11224671196.110001</v>
      </c>
      <c r="R5" s="11">
        <v>2958.73</v>
      </c>
      <c r="S5" s="12">
        <v>-3.1703356310685666E-3</v>
      </c>
      <c r="T5" s="12">
        <v>-7.4350698727521566E-5</v>
      </c>
      <c r="U5" s="12">
        <v>8.1858803711385905E-4</v>
      </c>
      <c r="V5" s="12">
        <v>1.42493535328921E-3</v>
      </c>
      <c r="W5" s="12">
        <v>-5.4421631506057491E-3</v>
      </c>
      <c r="X5" s="12">
        <v>-6.654244514948603E-3</v>
      </c>
      <c r="Y5" s="12">
        <v>-3.7979670102121538E-3</v>
      </c>
      <c r="Z5" s="12">
        <v>1.7756466043596524E-2</v>
      </c>
      <c r="AA5" s="13">
        <v>5.5592223795983518E-2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1697819508.4200001</v>
      </c>
      <c r="R6" s="11">
        <v>2035.95</v>
      </c>
      <c r="S6" s="12">
        <v>1.2421866064635483E-2</v>
      </c>
      <c r="T6" s="12">
        <v>-2.3570660420442547E-4</v>
      </c>
      <c r="U6" s="12">
        <v>2.0633446817294404E-4</v>
      </c>
      <c r="V6" s="12">
        <v>9.0457251574405789E-4</v>
      </c>
      <c r="W6" s="12">
        <v>2.6149391324902225E-3</v>
      </c>
      <c r="X6" s="12">
        <v>5.4868532822347086E-3</v>
      </c>
      <c r="Y6" s="12">
        <v>1.2492353903612001E-2</v>
      </c>
      <c r="Z6" s="12">
        <v>2.5460864309459028E-2</v>
      </c>
      <c r="AA6" s="13">
        <v>4.6551077161905811E-2</v>
      </c>
      <c r="AB6" s="12">
        <v>9.7464342313787602E-2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936571747.88999999</v>
      </c>
      <c r="R7" s="11">
        <v>361750.38</v>
      </c>
      <c r="S7" s="12">
        <v>1.037118750064768E-2</v>
      </c>
      <c r="T7" s="12">
        <v>5.6478596809561979E-5</v>
      </c>
      <c r="U7" s="12">
        <v>6.1812826049388765E-4</v>
      </c>
      <c r="V7" s="12">
        <v>1.7944771841581848E-3</v>
      </c>
      <c r="W7" s="12">
        <v>1.6355369005882198E-3</v>
      </c>
      <c r="X7" s="12">
        <v>3.9463166393125379E-3</v>
      </c>
      <c r="Y7" s="12">
        <v>1.0406971390192596E-2</v>
      </c>
      <c r="Z7" s="12">
        <v>2.6538001318564364E-2</v>
      </c>
      <c r="AA7" s="12">
        <v>5.2375058920577637E-2</v>
      </c>
      <c r="AB7" s="12">
        <v>0.10577244092124652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44075250.509999998</v>
      </c>
      <c r="R8" s="11">
        <v>177.02</v>
      </c>
      <c r="S8" s="12">
        <v>2.3782559456399545E-3</v>
      </c>
      <c r="T8" s="12">
        <v>1.1299435028254369E-4</v>
      </c>
      <c r="U8" s="12">
        <v>5.6522722134310841E-4</v>
      </c>
      <c r="V8" s="12">
        <v>1.4142671267749051E-3</v>
      </c>
      <c r="W8" s="12">
        <v>-6.7743028113343199E-4</v>
      </c>
      <c r="X8" s="12">
        <v>-4.5172219085253576E-4</v>
      </c>
      <c r="Y8" s="12">
        <v>2.4350189704966693E-3</v>
      </c>
      <c r="Z8" s="12">
        <v>1.1947636197336096E-2</v>
      </c>
      <c r="AA8" s="13">
        <v>3.0324195332052894E-2</v>
      </c>
      <c r="AB8" s="12">
        <v>6.883226663446447E-2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460144516.07796305</v>
      </c>
      <c r="R9" s="11">
        <v>7101.98</v>
      </c>
      <c r="S9" s="12">
        <v>-0.10616211209126186</v>
      </c>
      <c r="T9" s="12">
        <v>-4.2427063587316492E-3</v>
      </c>
      <c r="U9" s="12">
        <v>-1.1214711250770993E-2</v>
      </c>
      <c r="V9" s="12">
        <v>-2.4482365814021516E-3</v>
      </c>
      <c r="W9" s="12">
        <v>-6.9813922968011907E-2</v>
      </c>
      <c r="X9" s="12">
        <v>-6.5257133982381768E-2</v>
      </c>
      <c r="Y9" s="12">
        <v>-0.10266673742251607</v>
      </c>
      <c r="Z9" s="12">
        <v>-1.1543621919242039E-2</v>
      </c>
      <c r="AA9" s="13">
        <v>-3.1405093934331267E-2</v>
      </c>
      <c r="AB9" s="12">
        <v>2.1151433824514753E-3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6977417640.9499998</v>
      </c>
      <c r="R10" s="11">
        <v>2495.14</v>
      </c>
      <c r="S10" s="12">
        <v>1.479194881993838E-2</v>
      </c>
      <c r="T10" s="12">
        <v>-8.0149398478873753E-5</v>
      </c>
      <c r="U10" s="12">
        <v>3.9291785611188468E-4</v>
      </c>
      <c r="V10" s="12">
        <v>1.3685270876057415E-3</v>
      </c>
      <c r="W10" s="12">
        <v>2.9907143144270029E-3</v>
      </c>
      <c r="X10" s="12">
        <v>6.4863294958572718E-3</v>
      </c>
      <c r="Y10" s="12">
        <v>1.4919909211457512E-2</v>
      </c>
      <c r="Z10" s="12">
        <v>3.2470300040965377E-2</v>
      </c>
      <c r="AA10" s="13">
        <v>5.8428777466700506E-2</v>
      </c>
      <c r="AB10" s="12">
        <v>0.10448408658315257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3385619.08</v>
      </c>
      <c r="R11" s="11">
        <v>30778.36</v>
      </c>
      <c r="S11" s="12">
        <v>-9.4270084924796604E-2</v>
      </c>
      <c r="T11" s="12">
        <v>-7.4141535190945197E-3</v>
      </c>
      <c r="U11" s="12">
        <v>-1.9852390439261933E-2</v>
      </c>
      <c r="V11" s="12">
        <v>2.7817435778474757E-3</v>
      </c>
      <c r="W11" s="12">
        <v>-5.9561239636442061E-2</v>
      </c>
      <c r="X11" s="12">
        <v>-4.4124187244868752E-2</v>
      </c>
      <c r="Y11" s="12">
        <v>-9.1652645754282863E-2</v>
      </c>
      <c r="Z11" s="12">
        <v>-2.4185670233474684E-3</v>
      </c>
      <c r="AA11" s="13">
        <v>-1.3943921880206E-2</v>
      </c>
      <c r="AB11" s="12">
        <v>6.8349350429285976E-3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6687159861.2799997</v>
      </c>
      <c r="R12" s="11">
        <v>5206.45</v>
      </c>
      <c r="S12" s="12">
        <v>9.4010034975067231E-3</v>
      </c>
      <c r="T12" s="12">
        <v>-1.2482955963982747E-4</v>
      </c>
      <c r="U12" s="12">
        <v>3.1893697920566525E-4</v>
      </c>
      <c r="V12" s="12">
        <v>1.0113070278148307E-3</v>
      </c>
      <c r="W12" s="12">
        <v>1.4695670740033618E-3</v>
      </c>
      <c r="X12" s="12">
        <v>3.7439536690553311E-3</v>
      </c>
      <c r="Y12" s="12">
        <v>9.4479731354163397E-3</v>
      </c>
      <c r="Z12" s="12">
        <v>2.0954625764031946E-2</v>
      </c>
      <c r="AA12" s="13">
        <v>3.9379620257965903E-2</v>
      </c>
      <c r="AB12" s="12">
        <v>8.0535032375892462E-2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75367901.900000006</v>
      </c>
      <c r="R13" s="11">
        <v>4885.1400000000003</v>
      </c>
      <c r="S13" s="12">
        <v>-0.1178459082586036</v>
      </c>
      <c r="T13" s="12">
        <v>-8.1558318156623785E-3</v>
      </c>
      <c r="U13" s="12">
        <v>-2.2940734103491275E-2</v>
      </c>
      <c r="V13" s="12">
        <v>8.1807862965638904E-3</v>
      </c>
      <c r="W13" s="12">
        <v>-7.1273222256864902E-2</v>
      </c>
      <c r="X13" s="12">
        <v>-5.9491928419471776E-2</v>
      </c>
      <c r="Y13" s="12">
        <v>-0.11483287400183732</v>
      </c>
      <c r="Z13" s="12">
        <v>-2.7023474253209515E-2</v>
      </c>
      <c r="AA13" s="13">
        <v>-3.8793459654093587E-2</v>
      </c>
      <c r="AB13" s="12">
        <v>-1.1681448871912687E-2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308726252.62</v>
      </c>
      <c r="R14" s="11">
        <v>3178.75</v>
      </c>
      <c r="S14" s="12">
        <v>-2.7735721517206314E-2</v>
      </c>
      <c r="T14" s="12">
        <v>1.572970082114761E-5</v>
      </c>
      <c r="U14" s="12">
        <v>3.7135295209856468E-4</v>
      </c>
      <c r="V14" s="12">
        <v>1.6606375335593677E-3</v>
      </c>
      <c r="W14" s="12">
        <v>-1.8768038770816991E-2</v>
      </c>
      <c r="X14" s="12">
        <v>-2.3500499193610323E-2</v>
      </c>
      <c r="Y14" s="12">
        <v>-2.7500734250330373E-2</v>
      </c>
      <c r="Z14" s="12">
        <v>-5.6493817274094948E-3</v>
      </c>
      <c r="AA14" s="13">
        <v>3.578108402249635E-2</v>
      </c>
      <c r="AB14" s="12">
        <v>0.11385791675718855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75454545.780000001</v>
      </c>
      <c r="R15" s="11">
        <v>1551.86</v>
      </c>
      <c r="S15" s="12">
        <v>8.5723384481393543E-3</v>
      </c>
      <c r="T15" s="12">
        <v>-1.1597639236113588E-4</v>
      </c>
      <c r="U15" s="12">
        <v>4.3837594605372615E-4</v>
      </c>
      <c r="V15" s="12">
        <v>1.4455156748106868E-3</v>
      </c>
      <c r="W15" s="12">
        <v>1.0955796583065281E-4</v>
      </c>
      <c r="X15" s="12">
        <v>2.0986562142819376E-3</v>
      </c>
      <c r="Y15" s="12">
        <v>8.6247798308833508E-3</v>
      </c>
      <c r="Z15" s="12">
        <v>2.3397829040212609E-2</v>
      </c>
      <c r="AA15" s="13">
        <v>4.9106961777151389E-2</v>
      </c>
      <c r="AB15" s="12">
        <v>0.10228289744718827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1782019569.3599999</v>
      </c>
      <c r="R16" s="11">
        <v>5448.67</v>
      </c>
      <c r="S16" s="12">
        <v>1.0264568511730212E-2</v>
      </c>
      <c r="T16" s="12">
        <v>-1.8716660947678255E-4</v>
      </c>
      <c r="U16" s="12">
        <v>2.331387450894806E-4</v>
      </c>
      <c r="V16" s="12">
        <v>9.5159539192692392E-4</v>
      </c>
      <c r="W16" s="12">
        <v>2.174052990242458E-3</v>
      </c>
      <c r="X16" s="12">
        <v>4.6594387284729947E-3</v>
      </c>
      <c r="Y16" s="12">
        <v>1.0328260680107587E-2</v>
      </c>
      <c r="Z16" s="12">
        <v>2.2571503640867886E-2</v>
      </c>
      <c r="AA16" s="13">
        <v>4.2177362590280369E-2</v>
      </c>
      <c r="AB16" s="12">
        <v>8.4241233909016944E-2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736719247</v>
      </c>
      <c r="R17" s="11">
        <v>153.77000000000001</v>
      </c>
      <c r="S17" s="12">
        <v>1.0913154953651938E-2</v>
      </c>
      <c r="T17" s="12">
        <v>0</v>
      </c>
      <c r="U17" s="12">
        <v>3.9034545572833436E-4</v>
      </c>
      <c r="V17" s="12">
        <v>1.106770833333437E-3</v>
      </c>
      <c r="W17" s="12">
        <v>2.477345328900345E-3</v>
      </c>
      <c r="X17" s="12">
        <v>5.0983724426433173E-3</v>
      </c>
      <c r="Y17" s="12">
        <v>1.0979618671926469E-2</v>
      </c>
      <c r="Z17" s="12">
        <v>2.3223316475911693E-2</v>
      </c>
      <c r="AA17" s="13">
        <v>4.1872755606748469E-2</v>
      </c>
      <c r="AB17" s="12">
        <v>8.1896854991908921E-2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740042415.27999997</v>
      </c>
      <c r="R18" s="11">
        <v>196.19</v>
      </c>
      <c r="S18" s="12">
        <v>1.1235908724761353E-2</v>
      </c>
      <c r="T18" s="12">
        <v>0</v>
      </c>
      <c r="U18" s="12">
        <v>4.0793432257398438E-4</v>
      </c>
      <c r="V18" s="12">
        <v>1.1661986409879776E-3</v>
      </c>
      <c r="W18" s="12">
        <v>3.1430349333479183E-3</v>
      </c>
      <c r="X18" s="12">
        <v>5.7126054866623996E-3</v>
      </c>
      <c r="Y18" s="12">
        <v>1.130075369973494E-2</v>
      </c>
      <c r="Z18" s="12">
        <v>2.2743279082082232E-2</v>
      </c>
      <c r="AA18" s="13">
        <v>4.227047192343069E-2</v>
      </c>
      <c r="AB18" s="12">
        <v>8.7111191100172666E-2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784251918.38999999</v>
      </c>
      <c r="R19" s="11">
        <v>1996.77</v>
      </c>
      <c r="S19" s="12">
        <v>-7.4462532620852579E-3</v>
      </c>
      <c r="T19" s="12">
        <v>-8.0122988787830249E-5</v>
      </c>
      <c r="U19" s="12">
        <v>5.7124817726726532E-4</v>
      </c>
      <c r="V19" s="12">
        <v>1.3791235795027131E-3</v>
      </c>
      <c r="W19" s="12">
        <v>-6.1222356612760905E-3</v>
      </c>
      <c r="X19" s="12">
        <v>-8.9684540707946729E-3</v>
      </c>
      <c r="Y19" s="12">
        <v>-7.0711440633717858E-3</v>
      </c>
      <c r="Z19" s="12">
        <v>1.2637878134746596E-2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16652502.946320508</v>
      </c>
      <c r="R20" s="11">
        <v>2482.48</v>
      </c>
      <c r="S20" s="12">
        <v>-0.14657095808280302</v>
      </c>
      <c r="T20" s="12">
        <v>-1.2133053717314487E-2</v>
      </c>
      <c r="U20" s="12">
        <v>-2.9272603564641432E-2</v>
      </c>
      <c r="V20" s="12">
        <v>3.3424810343503507E-3</v>
      </c>
      <c r="W20" s="12">
        <v>-8.9843191458939098E-2</v>
      </c>
      <c r="X20" s="12">
        <v>-5.1887837332050123E-2</v>
      </c>
      <c r="Y20" s="12">
        <v>-0.14096282147108494</v>
      </c>
      <c r="Z20" s="12">
        <v>4.0619052808960547E-2</v>
      </c>
      <c r="AA20" s="13">
        <v>1.3679164386805935E-2</v>
      </c>
      <c r="AB20" s="12">
        <v>8.6243863164987833E-2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202652061.71951628</v>
      </c>
      <c r="R21" s="11">
        <v>669.98</v>
      </c>
      <c r="S21" s="12">
        <v>-0.18774550215799429</v>
      </c>
      <c r="T21" s="12">
        <v>-1.1989205291176941E-2</v>
      </c>
      <c r="U21" s="12">
        <v>-3.0559976848502392E-2</v>
      </c>
      <c r="V21" s="12">
        <v>1.345130627129756E-3</v>
      </c>
      <c r="W21" s="12">
        <v>-0.12068037746249648</v>
      </c>
      <c r="X21" s="12">
        <v>-9.1564860137489629E-2</v>
      </c>
      <c r="Y21" s="12">
        <v>-0.18331972158903909</v>
      </c>
      <c r="Z21" s="12">
        <v>-4.0871544529225597E-2</v>
      </c>
      <c r="AA21" s="13">
        <v>-9.6830724848680841E-2</v>
      </c>
      <c r="AB21" s="12">
        <v>-8.9267994290763222E-2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26652948.732004281</v>
      </c>
      <c r="R22" s="11">
        <v>429.21</v>
      </c>
      <c r="S22" s="12">
        <v>-0.17857689657812142</v>
      </c>
      <c r="T22" s="12">
        <v>-1.355978947852275E-2</v>
      </c>
      <c r="U22" s="12">
        <v>-3.2940540296960558E-2</v>
      </c>
      <c r="V22" s="12">
        <v>8.5295361624136371E-3</v>
      </c>
      <c r="W22" s="12">
        <v>-0.10633380528025317</v>
      </c>
      <c r="X22" s="12">
        <v>-7.4818934299017148E-2</v>
      </c>
      <c r="Y22" s="12">
        <v>-0.17380173243503372</v>
      </c>
      <c r="Z22" s="12">
        <v>-2.4988073873832943E-2</v>
      </c>
      <c r="AA22" s="13">
        <v>-0.10543976656940399</v>
      </c>
      <c r="AB22" s="12">
        <v>-9.129210509601339E-2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99944322.943131894</v>
      </c>
      <c r="R23" s="11">
        <v>334.45</v>
      </c>
      <c r="S23" s="12">
        <v>-4.3882218410520361E-2</v>
      </c>
      <c r="T23" s="12">
        <v>-4.1842254699777748E-4</v>
      </c>
      <c r="U23" s="12">
        <v>-2.3914148207928763E-4</v>
      </c>
      <c r="V23" s="12">
        <v>-2.9898941577440966E-5</v>
      </c>
      <c r="W23" s="12">
        <v>-2.8270091231332495E-2</v>
      </c>
      <c r="X23" s="12">
        <v>-3.1309737589063323E-2</v>
      </c>
      <c r="Y23" s="12">
        <v>-4.3280508038217279E-2</v>
      </c>
      <c r="Z23" s="12">
        <v>-5.3568396626860623E-2</v>
      </c>
      <c r="AA23" s="13">
        <v>-3.8881544916374584E-2</v>
      </c>
      <c r="AB23" s="12">
        <v>-3.7532394030561824E-3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425570402.57308942</v>
      </c>
      <c r="R24" s="11">
        <v>210.1</v>
      </c>
      <c r="S24" s="12">
        <v>3.6304576287378948E-3</v>
      </c>
      <c r="T24" s="12">
        <v>-9.5183704549829773E-5</v>
      </c>
      <c r="U24" s="12">
        <v>3.332857210874312E-4</v>
      </c>
      <c r="V24" s="12">
        <v>3.8091610322818817E-4</v>
      </c>
      <c r="W24" s="12">
        <v>-1.6631028747920852E-3</v>
      </c>
      <c r="X24" s="12">
        <v>-6.6590563165912654E-4</v>
      </c>
      <c r="Y24" s="12">
        <v>3.6304576287378948E-3</v>
      </c>
      <c r="Z24" s="12">
        <v>1.581008557752735E-2</v>
      </c>
      <c r="AA24" s="13">
        <v>4.1078241910708052E-2</v>
      </c>
      <c r="AB24" s="12">
        <v>9.2677345537757402E-2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2312050425.3476977</v>
      </c>
      <c r="R25" s="11">
        <v>2335.56</v>
      </c>
      <c r="S25" s="12">
        <v>9.902017590134345E-3</v>
      </c>
      <c r="T25" s="12">
        <v>-5.9939204521074057E-5</v>
      </c>
      <c r="U25" s="12">
        <v>3.1694092049913128E-4</v>
      </c>
      <c r="V25" s="12">
        <v>1.1316290314283698E-3</v>
      </c>
      <c r="W25" s="12">
        <v>2.0723121082235727E-3</v>
      </c>
      <c r="X25" s="12">
        <v>4.278447375097208E-3</v>
      </c>
      <c r="Y25" s="12">
        <v>9.9762593567972908E-3</v>
      </c>
      <c r="Z25" s="12">
        <v>2.1514453041283806E-2</v>
      </c>
      <c r="AA25" s="13">
        <v>4.3289482500614145E-2</v>
      </c>
      <c r="AB25" s="12">
        <v>9.0552523078216041E-2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196980384.05000001</v>
      </c>
      <c r="R26" s="11">
        <v>2153.14</v>
      </c>
      <c r="S26" s="12">
        <v>9.4089739202181406E-3</v>
      </c>
      <c r="T26" s="12">
        <v>-2.2288054531440933E-4</v>
      </c>
      <c r="U26" s="12">
        <v>4.4141084197948048E-4</v>
      </c>
      <c r="V26" s="12">
        <v>8.552967972852185E-4</v>
      </c>
      <c r="W26" s="12">
        <v>-6.7761997586560682E-4</v>
      </c>
      <c r="X26" s="12">
        <v>2.4582607804976789E-3</v>
      </c>
      <c r="Y26" s="12">
        <v>9.5036265688954232E-3</v>
      </c>
      <c r="Z26" s="12">
        <v>2.8434140073843619E-2</v>
      </c>
      <c r="AA26" s="13">
        <v>5.2422173235120051E-2</v>
      </c>
      <c r="AB26" s="12">
        <v>0.1039762093983131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494829057.19999999</v>
      </c>
      <c r="R27" s="11">
        <v>1900.02</v>
      </c>
      <c r="S27" s="12">
        <v>9.5534632632675275E-3</v>
      </c>
      <c r="T27" s="12">
        <v>-1.8417466072391645E-4</v>
      </c>
      <c r="U27" s="12">
        <v>1.052731311387634E-4</v>
      </c>
      <c r="V27" s="12">
        <v>4.2649312082389279E-4</v>
      </c>
      <c r="W27" s="12">
        <v>1.2964016948080884E-3</v>
      </c>
      <c r="X27" s="12">
        <v>3.7667270681338489E-3</v>
      </c>
      <c r="Y27" s="12">
        <v>9.6500271008470775E-3</v>
      </c>
      <c r="Z27" s="12">
        <v>2.2527661772936615E-2</v>
      </c>
      <c r="AA27" s="13">
        <v>4.3107329124348052E-2</v>
      </c>
      <c r="AB27" s="12">
        <v>8.5843605877209544E-2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311540769.5</v>
      </c>
      <c r="R28" s="11">
        <v>17853.34</v>
      </c>
      <c r="S28" s="12">
        <v>1.4099307474189395E-2</v>
      </c>
      <c r="T28" s="12">
        <v>6.5538251092270126E-5</v>
      </c>
      <c r="U28" s="12">
        <v>4.5334192572253938E-4</v>
      </c>
      <c r="V28" s="12">
        <v>1.4758487532696872E-3</v>
      </c>
      <c r="W28" s="12">
        <v>4.3253855522333998E-3</v>
      </c>
      <c r="X28" s="12">
        <v>7.7602780785126753E-3</v>
      </c>
      <c r="Y28" s="12">
        <v>1.4207611780558495E-2</v>
      </c>
      <c r="Z28" s="12">
        <v>2.5897779935814297E-2</v>
      </c>
      <c r="AA28" s="13">
        <v>4.3222832781337039E-2</v>
      </c>
      <c r="AB28" s="12">
        <v>8.8294458722038754E-2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830730890.07000005</v>
      </c>
      <c r="R29" s="11">
        <v>21341.83</v>
      </c>
      <c r="S29" s="12">
        <v>1.1237802456898234E-2</v>
      </c>
      <c r="T29" s="12">
        <v>-7.68384897113458E-5</v>
      </c>
      <c r="U29" s="12">
        <v>3.1825578953687797E-4</v>
      </c>
      <c r="V29" s="12">
        <v>1.3202781873998851E-3</v>
      </c>
      <c r="W29" s="12">
        <v>2.5423119724950509E-3</v>
      </c>
      <c r="X29" s="12">
        <v>5.6564502805842897E-3</v>
      </c>
      <c r="Y29" s="12">
        <v>1.1282844920232099E-2</v>
      </c>
      <c r="Z29" s="12">
        <v>2.2034104470321437E-2</v>
      </c>
      <c r="AA29" s="13">
        <v>3.9374500203084424E-2</v>
      </c>
      <c r="AB29" s="12">
        <v>8.5747906273497584E-2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1492750606.2</v>
      </c>
      <c r="R30" s="11">
        <v>209.93</v>
      </c>
      <c r="S30" s="12">
        <v>7.1000239865676102E-3</v>
      </c>
      <c r="T30" s="12">
        <v>1.9057601600848284E-4</v>
      </c>
      <c r="U30" s="12">
        <v>8.1045003813890121E-4</v>
      </c>
      <c r="V30" s="12">
        <v>2.0046775810224618E-3</v>
      </c>
      <c r="W30" s="12">
        <v>-2.8572789180438245E-4</v>
      </c>
      <c r="X30" s="12">
        <v>1.6222148003244591E-3</v>
      </c>
      <c r="Y30" s="12">
        <v>7.1000239865676102E-3</v>
      </c>
      <c r="Z30" s="12">
        <v>2.2950979436702115E-2</v>
      </c>
      <c r="AA30" s="13">
        <v>4.917786995851868E-2</v>
      </c>
      <c r="AB30" s="12">
        <v>9.8649780196776185E-2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352786676.80000001</v>
      </c>
      <c r="R31" s="11">
        <v>567.41</v>
      </c>
      <c r="S31" s="12">
        <v>-0.18864929790945756</v>
      </c>
      <c r="T31" s="12">
        <v>-1.6091834434444997E-2</v>
      </c>
      <c r="U31" s="12">
        <v>-4.2669141218154336E-2</v>
      </c>
      <c r="V31" s="12">
        <v>1.0597371139528963E-2</v>
      </c>
      <c r="W31" s="12">
        <v>-0.1086167622339172</v>
      </c>
      <c r="X31" s="12">
        <v>-8.8497991967871531E-2</v>
      </c>
      <c r="Y31" s="12">
        <v>-0.18402887629785158</v>
      </c>
      <c r="Z31" s="12">
        <v>-4.3201861625887399E-2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154183894.08000001</v>
      </c>
      <c r="R32" s="11">
        <v>1892.34</v>
      </c>
      <c r="S32" s="12">
        <v>1.0730404593403615E-2</v>
      </c>
      <c r="T32" s="12">
        <v>4.2277488294381974E-5</v>
      </c>
      <c r="U32" s="12">
        <v>3.2245616446316335E-4</v>
      </c>
      <c r="V32" s="12">
        <v>1.1745286013586584E-3</v>
      </c>
      <c r="W32" s="12">
        <v>3.537204282827772E-3</v>
      </c>
      <c r="X32" s="12">
        <v>6.114289360073159E-3</v>
      </c>
      <c r="Y32" s="12">
        <v>1.0811388280540575E-2</v>
      </c>
      <c r="Z32" s="12">
        <v>2.0200876611298921E-2</v>
      </c>
      <c r="AA32" s="13">
        <v>3.4285995376063763E-2</v>
      </c>
      <c r="AB32" s="12">
        <v>7.2858495433233361E-2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575808090.60000002</v>
      </c>
      <c r="R33" s="11">
        <v>36629.01</v>
      </c>
      <c r="S33" s="12">
        <v>1.828119064049092E-3</v>
      </c>
      <c r="T33" s="12">
        <v>-8.9811450550494318E-5</v>
      </c>
      <c r="U33" s="12">
        <v>4.2170157130272542E-4</v>
      </c>
      <c r="V33" s="12">
        <v>1.1123771499696041E-3</v>
      </c>
      <c r="W33" s="12">
        <v>-1.7129139814661492E-3</v>
      </c>
      <c r="X33" s="12">
        <v>-1.5885610520700447E-3</v>
      </c>
      <c r="Y33" s="12">
        <v>1.8492180277560645E-3</v>
      </c>
      <c r="Z33" s="12">
        <v>1.2788913933564969E-2</v>
      </c>
      <c r="AA33" s="13">
        <v>3.4309916202537163E-2</v>
      </c>
      <c r="AB33" s="12">
        <v>7.6096124450957314E-2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273188391.06999999</v>
      </c>
      <c r="R34" s="11">
        <v>1740.16</v>
      </c>
      <c r="S34" s="12">
        <v>1.4457606566551734E-2</v>
      </c>
      <c r="T34" s="12">
        <v>-2.1832304916858089E-4</v>
      </c>
      <c r="U34" s="12">
        <v>2.8166261417395775E-4</v>
      </c>
      <c r="V34" s="12">
        <v>1.1506420582685138E-3</v>
      </c>
      <c r="W34" s="12">
        <v>2.9971872550376062E-3</v>
      </c>
      <c r="X34" s="12">
        <v>6.2858167224699836E-3</v>
      </c>
      <c r="Y34" s="12">
        <v>1.4552238805970169E-2</v>
      </c>
      <c r="Z34" s="12">
        <v>3.0943226318626966E-2</v>
      </c>
      <c r="AA34" s="13">
        <v>5.4917342095212783E-2</v>
      </c>
      <c r="AB34" s="12">
        <v>0.10829745497159465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805166224.94000006</v>
      </c>
      <c r="R35" s="11">
        <v>2340.5500000000002</v>
      </c>
      <c r="S35" s="12">
        <v>-0.16059351432777613</v>
      </c>
      <c r="T35" s="12">
        <v>-1.714139339959769E-2</v>
      </c>
      <c r="U35" s="12">
        <v>-3.708015863873465E-2</v>
      </c>
      <c r="V35" s="12">
        <v>8.3926809617975301E-3</v>
      </c>
      <c r="W35" s="12">
        <v>-9.9012225917713942E-2</v>
      </c>
      <c r="X35" s="12">
        <v>-6.3484060963263908E-2</v>
      </c>
      <c r="Y35" s="12">
        <v>-0.15437062119615116</v>
      </c>
      <c r="Z35" s="12">
        <v>-3.1482556048240021E-3</v>
      </c>
      <c r="AA35" s="13">
        <v>-5.2774047815851273E-2</v>
      </c>
      <c r="AB35" s="12">
        <v>2.9243076643722748E-3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114095245.95</v>
      </c>
      <c r="R36" s="11">
        <v>1526.25</v>
      </c>
      <c r="S36" s="12">
        <v>1.2276652473238085E-2</v>
      </c>
      <c r="T36" s="12">
        <v>7.8630260855818877E-5</v>
      </c>
      <c r="U36" s="12">
        <v>4.1950432941584027E-4</v>
      </c>
      <c r="V36" s="12">
        <v>1.2924134673419762E-3</v>
      </c>
      <c r="W36" s="12">
        <v>3.7156385637249056E-3</v>
      </c>
      <c r="X36" s="12">
        <v>6.8409108900439946E-3</v>
      </c>
      <c r="Y36" s="12">
        <v>1.237065534624575E-2</v>
      </c>
      <c r="Z36" s="12">
        <v>2.2455500994821555E-2</v>
      </c>
      <c r="AA36" s="13">
        <v>3.8208804962995266E-2</v>
      </c>
      <c r="AB36" s="12">
        <v>7.9087097618054353E-2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448216203.94</v>
      </c>
      <c r="R37" s="11">
        <v>2040.12</v>
      </c>
      <c r="S37" s="12">
        <v>7.2080255934278154E-3</v>
      </c>
      <c r="T37" s="12">
        <v>-4.9016484244721066E-6</v>
      </c>
      <c r="U37" s="12">
        <v>6.1799240752184606E-4</v>
      </c>
      <c r="V37" s="12">
        <v>1.5414977073902898E-3</v>
      </c>
      <c r="W37" s="12">
        <v>2.5004780325650047E-4</v>
      </c>
      <c r="X37" s="12">
        <v>1.9743627523206042E-3</v>
      </c>
      <c r="Y37" s="12">
        <v>7.2030530280963101E-3</v>
      </c>
      <c r="Z37" s="12">
        <v>2.222712149757481E-2</v>
      </c>
      <c r="AA37" s="13">
        <v>4.4736680390831389E-2</v>
      </c>
      <c r="AB37" s="12">
        <v>9.6903580319266075E-2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3675259386.0100002</v>
      </c>
      <c r="R38" s="11">
        <v>17025.88</v>
      </c>
      <c r="S38" s="12">
        <v>1.406635373690206E-2</v>
      </c>
      <c r="T38" s="12">
        <v>-2.0141743852218855E-4</v>
      </c>
      <c r="U38" s="12">
        <v>5.4182195565999228E-4</v>
      </c>
      <c r="V38" s="12">
        <v>1.8824412774239214E-3</v>
      </c>
      <c r="W38" s="12">
        <v>2.4835577642092293E-3</v>
      </c>
      <c r="X38" s="12">
        <v>5.6775760554197245E-3</v>
      </c>
      <c r="Y38" s="12">
        <v>1.4176894283256729E-2</v>
      </c>
      <c r="Z38" s="12">
        <v>3.6788405620594697E-2</v>
      </c>
      <c r="AA38" s="13">
        <v>6.9944013870533742E-2</v>
      </c>
      <c r="AB38" s="12">
        <v>0.13402292572783525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1164022536.79</v>
      </c>
      <c r="R39" s="11">
        <v>2191.25</v>
      </c>
      <c r="S39" s="12">
        <v>1.3365088907901168E-2</v>
      </c>
      <c r="T39" s="12">
        <v>-1.5513850674630998E-4</v>
      </c>
      <c r="U39" s="12">
        <v>4.3373053919546091E-4</v>
      </c>
      <c r="V39" s="12">
        <v>1.1467785118379609E-3</v>
      </c>
      <c r="W39" s="12">
        <v>1.7097064699131805E-3</v>
      </c>
      <c r="X39" s="12">
        <v>4.9392794247138157E-3</v>
      </c>
      <c r="Y39" s="12">
        <v>1.3486950126960419E-2</v>
      </c>
      <c r="Z39" s="12">
        <v>3.4428226141470522E-2</v>
      </c>
      <c r="AA39" s="13">
        <v>6.3982170256569604E-2</v>
      </c>
      <c r="AB39" s="12">
        <v>0.12287723038135548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57806797.969999999</v>
      </c>
      <c r="R40" s="11">
        <v>151.63999999999999</v>
      </c>
      <c r="S40" s="12">
        <v>-0.18569434002792404</v>
      </c>
      <c r="T40" s="12">
        <v>-1.4364640883977953E-2</v>
      </c>
      <c r="U40" s="12">
        <v>-3.3709297138851846E-2</v>
      </c>
      <c r="V40" s="12">
        <v>5.0371155885471294E-3</v>
      </c>
      <c r="W40" s="12">
        <v>-0.10515755930603105</v>
      </c>
      <c r="X40" s="12">
        <v>-7.6435836530848483E-2</v>
      </c>
      <c r="Y40" s="12">
        <v>-0.18156303972366156</v>
      </c>
      <c r="Z40" s="12">
        <v>-4.7188187244737792E-2</v>
      </c>
      <c r="AA40" s="13">
        <v>-9.2030417340279058E-2</v>
      </c>
      <c r="AB40" s="12">
        <v>-9.3929254302103402E-2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1586543.73</v>
      </c>
      <c r="R41" s="11">
        <v>188.51</v>
      </c>
      <c r="S41" s="12">
        <v>-0.17656052068317832</v>
      </c>
      <c r="T41" s="12">
        <v>-1.5356489945155382E-2</v>
      </c>
      <c r="U41" s="12">
        <v>-3.5359738000204671E-2</v>
      </c>
      <c r="V41" s="12">
        <v>6.1916199626367583E-3</v>
      </c>
      <c r="W41" s="12">
        <v>-0.108784039334342</v>
      </c>
      <c r="X41" s="12">
        <v>-8.1335282651072122E-2</v>
      </c>
      <c r="Y41" s="12">
        <v>-0.17233052335792062</v>
      </c>
      <c r="Z41" s="12">
        <v>-2.4679221854304687E-2</v>
      </c>
      <c r="AA41" s="13">
        <v>-8.1693296960249462E-2</v>
      </c>
      <c r="AB41" s="12">
        <v>-5.7308596289443459E-2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68127426.769999996</v>
      </c>
      <c r="R42" s="11">
        <v>190.66</v>
      </c>
      <c r="S42" s="12">
        <v>-5.6325480102949889E-2</v>
      </c>
      <c r="T42" s="12">
        <v>-2.7721115121083799E-3</v>
      </c>
      <c r="U42" s="12">
        <v>-6.3581405044819623E-3</v>
      </c>
      <c r="V42" s="12">
        <v>3.3152660106298766E-3</v>
      </c>
      <c r="W42" s="12">
        <v>-4.0704402515723284E-2</v>
      </c>
      <c r="X42" s="12">
        <v>-3.3556366585563692E-2</v>
      </c>
      <c r="Y42" s="12">
        <v>-5.4406586321479933E-2</v>
      </c>
      <c r="Z42" s="12">
        <v>2.7875664019355239E-3</v>
      </c>
      <c r="AA42" s="13">
        <v>3.3107558927119939E-2</v>
      </c>
      <c r="AB42" s="12">
        <v>0.11016653080237561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1379264.8863372901</v>
      </c>
      <c r="R43" s="11">
        <v>137.93</v>
      </c>
      <c r="S43" s="12" t="s">
        <v>19</v>
      </c>
      <c r="T43" s="12">
        <v>7.2505800464177253E-5</v>
      </c>
      <c r="U43" s="12">
        <v>9.4339622641506128E-4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560283384.60000002</v>
      </c>
      <c r="R44" s="11">
        <v>154.4</v>
      </c>
      <c r="S44" s="12">
        <v>1.0934328553656884E-2</v>
      </c>
      <c r="T44" s="12">
        <v>0</v>
      </c>
      <c r="U44" s="12">
        <v>3.8875210574058748E-4</v>
      </c>
      <c r="V44" s="12">
        <v>1.2320861163348533E-3</v>
      </c>
      <c r="W44" s="12">
        <v>7.1294315898641296E-4</v>
      </c>
      <c r="X44" s="12">
        <v>3.2488628979857048E-3</v>
      </c>
      <c r="Y44" s="12">
        <v>1.1000523834468352E-2</v>
      </c>
      <c r="Z44" s="12">
        <v>3.0982905982906084E-2</v>
      </c>
      <c r="AA44" s="13">
        <v>6.2409688295603061E-2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17585007.030000001</v>
      </c>
      <c r="R45" s="11">
        <v>126.89</v>
      </c>
      <c r="S45" s="12">
        <v>6.4244923857868204E-3</v>
      </c>
      <c r="T45" s="12">
        <v>-2.3636936653010667E-4</v>
      </c>
      <c r="U45" s="12">
        <v>7.8814627994996183E-5</v>
      </c>
      <c r="V45" s="12">
        <v>5.5196341271098717E-4</v>
      </c>
      <c r="W45" s="12">
        <v>1.5786565632646841E-3</v>
      </c>
      <c r="X45" s="12">
        <v>3.1623053205787469E-3</v>
      </c>
      <c r="Y45" s="12">
        <v>6.4244923857868204E-3</v>
      </c>
      <c r="Z45" s="12">
        <v>1.3174704567230962E-2</v>
      </c>
      <c r="AA45" s="13">
        <v>2.5456602553741763E-2</v>
      </c>
      <c r="AB45" s="12">
        <v>5.5832917290730519E-2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8611618.7300000004</v>
      </c>
      <c r="R46" s="11">
        <v>2488.19</v>
      </c>
      <c r="S46" s="12">
        <v>-0.14146168099179829</v>
      </c>
      <c r="T46" s="12">
        <v>-1.2932453714906799E-2</v>
      </c>
      <c r="U46" s="12">
        <v>-3.3220784165925187E-2</v>
      </c>
      <c r="V46" s="12">
        <v>5.6502883748752201E-3</v>
      </c>
      <c r="W46" s="12">
        <v>-8.9188971535668293E-2</v>
      </c>
      <c r="X46" s="12">
        <v>-5.6306297764208382E-2</v>
      </c>
      <c r="Y46" s="12">
        <v>-0.13759626782384454</v>
      </c>
      <c r="Z46" s="12">
        <v>-1.2042787033654656E-2</v>
      </c>
      <c r="AA46" s="13">
        <v>-7.9368779368779285E-2</v>
      </c>
      <c r="AB46" s="12">
        <v>-4.6728936157170366E-2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1407149.13</v>
      </c>
      <c r="R47" s="11">
        <v>1407.14</v>
      </c>
      <c r="S47" s="12">
        <v>8.2905192860266153E-3</v>
      </c>
      <c r="T47" s="12">
        <v>-9.2377440007874659E-5</v>
      </c>
      <c r="U47" s="12">
        <v>1.9902477858507606E-4</v>
      </c>
      <c r="V47" s="12">
        <v>7.8945683947008764E-4</v>
      </c>
      <c r="W47" s="12">
        <v>2.2007763256295327E-3</v>
      </c>
      <c r="X47" s="12">
        <v>4.1030690956835713E-3</v>
      </c>
      <c r="Y47" s="12">
        <v>8.3410963812254393E-3</v>
      </c>
      <c r="Z47" s="12">
        <v>1.6345132935117919E-2</v>
      </c>
      <c r="AA47" s="13">
        <v>3.2172407722551588E-2</v>
      </c>
      <c r="AB47" s="12">
        <v>6.8776156586333015E-2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1643399084.54</v>
      </c>
      <c r="R48" s="11">
        <v>1574.71</v>
      </c>
      <c r="S48" s="12">
        <v>-1.2052047781569987E-2</v>
      </c>
      <c r="T48" s="12">
        <v>-3.8722291343974555E-4</v>
      </c>
      <c r="U48" s="12">
        <v>1.125281320330071E-3</v>
      </c>
      <c r="V48" s="12">
        <v>2.3501911912300917E-4</v>
      </c>
      <c r="W48" s="12">
        <v>-1.022018014167457E-2</v>
      </c>
      <c r="X48" s="12">
        <v>-1.2423801520206675E-2</v>
      </c>
      <c r="Y48" s="12">
        <v>-1.2163603287121181E-2</v>
      </c>
      <c r="Z48" s="12">
        <v>1.8451926683827221E-2</v>
      </c>
      <c r="AA48" s="13">
        <v>7.0859769739750181E-2</v>
      </c>
      <c r="AB48" s="12">
        <v>0.16727326637263265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3427426701.1900001</v>
      </c>
      <c r="R49" s="11">
        <v>1605.09</v>
      </c>
      <c r="S49" s="12">
        <v>1.471731750336638E-2</v>
      </c>
      <c r="T49" s="12">
        <v>-4.9838957867487313E-5</v>
      </c>
      <c r="U49" s="12">
        <v>4.3630289393465309E-4</v>
      </c>
      <c r="V49" s="12">
        <v>1.303805364940685E-3</v>
      </c>
      <c r="W49" s="12">
        <v>2.8239939521545335E-3</v>
      </c>
      <c r="X49" s="12">
        <v>6.1998495486458582E-3</v>
      </c>
      <c r="Y49" s="12">
        <v>1.4832799074372519E-2</v>
      </c>
      <c r="Z49" s="12">
        <v>3.3029341537035684E-2</v>
      </c>
      <c r="AA49" s="13">
        <v>5.8522109011771697E-2</v>
      </c>
      <c r="AB49" s="12">
        <v>0.1184516758414048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6856236135.7700005</v>
      </c>
      <c r="R50" s="11">
        <v>1463.62</v>
      </c>
      <c r="S50" s="12">
        <v>1.3250443066016748E-2</v>
      </c>
      <c r="T50" s="12">
        <v>2.7330245015621711E-5</v>
      </c>
      <c r="U50" s="12">
        <v>4.3062495300711675E-4</v>
      </c>
      <c r="V50" s="12">
        <v>1.4437123249241538E-3</v>
      </c>
      <c r="W50" s="12">
        <v>4.150744046598074E-3</v>
      </c>
      <c r="X50" s="12">
        <v>7.5101018097210419E-3</v>
      </c>
      <c r="Y50" s="12">
        <v>1.33416415688718E-2</v>
      </c>
      <c r="Z50" s="12">
        <v>2.5374807342020314E-2</v>
      </c>
      <c r="AA50" s="13">
        <v>4.1878145487937647E-2</v>
      </c>
      <c r="AB50" s="12">
        <v>8.5489672562761881E-2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728388649.07000005</v>
      </c>
      <c r="R51" s="11">
        <v>1432.52</v>
      </c>
      <c r="S51" s="12">
        <v>1.196682631854085E-2</v>
      </c>
      <c r="T51" s="12">
        <v>-9.7720324431546941E-5</v>
      </c>
      <c r="U51" s="12">
        <v>5.1683917920351526E-4</v>
      </c>
      <c r="V51" s="12">
        <v>1.426094737430767E-3</v>
      </c>
      <c r="W51" s="12">
        <v>2.4001287532626103E-3</v>
      </c>
      <c r="X51" s="12">
        <v>5.5029901451553453E-3</v>
      </c>
      <c r="Y51" s="12">
        <v>1.2081219708637654E-2</v>
      </c>
      <c r="Z51" s="12">
        <v>2.5345176829311998E-2</v>
      </c>
      <c r="AA51" s="13">
        <v>4.7048934692833305E-2</v>
      </c>
      <c r="AB51" s="12">
        <v>9.7321271266287201E-2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129403026.34999999</v>
      </c>
      <c r="R52" s="11">
        <v>1421.82</v>
      </c>
      <c r="S52" s="12">
        <v>8.6691259931895772E-3</v>
      </c>
      <c r="T52" s="12">
        <v>2.110016247123184E-5</v>
      </c>
      <c r="U52" s="12">
        <v>7.249487960922956E-4</v>
      </c>
      <c r="V52" s="12">
        <v>1.7966983026485126E-3</v>
      </c>
      <c r="W52" s="12">
        <v>1.266143327423513E-4</v>
      </c>
      <c r="X52" s="12">
        <v>1.7684649583248134E-3</v>
      </c>
      <c r="Y52" s="12">
        <v>8.7693159082200978E-3</v>
      </c>
      <c r="Z52" s="12">
        <v>2.8069414316702773E-2</v>
      </c>
      <c r="AA52" s="13">
        <v>5.6628171400544026E-2</v>
      </c>
      <c r="AB52" s="12">
        <v>0.11715066943239669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700985083.67999995</v>
      </c>
      <c r="R53" s="11">
        <v>144.96</v>
      </c>
      <c r="S53" s="12">
        <v>1.1937172774869165E-2</v>
      </c>
      <c r="T53" s="12">
        <v>-2.0691082143596892E-4</v>
      </c>
      <c r="U53" s="12">
        <v>3.4504175005183475E-4</v>
      </c>
      <c r="V53" s="12">
        <v>1.0358400662938035E-3</v>
      </c>
      <c r="W53" s="12">
        <v>1.8660584698321255E-3</v>
      </c>
      <c r="X53" s="12">
        <v>4.8523499237489052E-3</v>
      </c>
      <c r="Y53" s="12">
        <v>1.2007819044959499E-2</v>
      </c>
      <c r="Z53" s="12">
        <v>2.8741750053225545E-2</v>
      </c>
      <c r="AA53" s="13">
        <v>5.4254545454545514E-2</v>
      </c>
      <c r="AB53" s="12">
        <v>0.11413419414341705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906873328.42999995</v>
      </c>
      <c r="R54" s="11">
        <v>158.57</v>
      </c>
      <c r="S54" s="12">
        <v>-5.3595941509997122E-2</v>
      </c>
      <c r="T54" s="12">
        <v>-5.6725072482039212E-4</v>
      </c>
      <c r="U54" s="12">
        <v>-8.1915563957148997E-4</v>
      </c>
      <c r="V54" s="12">
        <v>-1.6369703456527061E-3</v>
      </c>
      <c r="W54" s="12">
        <v>-4.3087321223824838E-2</v>
      </c>
      <c r="X54" s="12">
        <v>-4.7112553332131504E-2</v>
      </c>
      <c r="Y54" s="12">
        <v>-5.2974199713330179E-2</v>
      </c>
      <c r="Z54" s="12">
        <v>-2.7297264139369504E-2</v>
      </c>
      <c r="AA54" s="13">
        <v>1.3745045390615048E-2</v>
      </c>
      <c r="AB54" s="12">
        <v>0.10486343366778136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281095725.88999999</v>
      </c>
      <c r="R55" s="11">
        <v>155.22</v>
      </c>
      <c r="S55" s="12">
        <v>-0.1775988131821554</v>
      </c>
      <c r="T55" s="12">
        <v>-1.1274603477928595E-2</v>
      </c>
      <c r="U55" s="12">
        <v>-3.3017692499377096E-2</v>
      </c>
      <c r="V55" s="12">
        <v>7.8566326861892605E-3</v>
      </c>
      <c r="W55" s="12">
        <v>-0.11307925261413629</v>
      </c>
      <c r="X55" s="12">
        <v>-8.7477954144620784E-2</v>
      </c>
      <c r="Y55" s="12">
        <v>-0.17326231691078561</v>
      </c>
      <c r="Z55" s="12">
        <v>-3.7216226274655748E-2</v>
      </c>
      <c r="AA55" s="13">
        <v>-9.2864239378177865E-2</v>
      </c>
      <c r="AB55" s="12">
        <v>-0.10900637162045812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661072843.59610558</v>
      </c>
      <c r="R56" s="11">
        <v>158.19</v>
      </c>
      <c r="S56" s="12">
        <v>-2.4060707014621541E-2</v>
      </c>
      <c r="T56" s="12">
        <v>1.896813353566081E-4</v>
      </c>
      <c r="U56" s="12">
        <v>8.2247247880548808E-4</v>
      </c>
      <c r="V56" s="12">
        <v>1.5828795745219703E-3</v>
      </c>
      <c r="W56" s="12">
        <v>-2.0677273571472813E-2</v>
      </c>
      <c r="X56" s="12">
        <v>-2.2673915729642998E-2</v>
      </c>
      <c r="Y56" s="12">
        <v>-2.2553138902619906E-2</v>
      </c>
      <c r="Z56" s="12">
        <v>1.0088755507311052E-2</v>
      </c>
      <c r="AA56" s="13">
        <v>6.2034239677744275E-2</v>
      </c>
      <c r="AB56" s="12">
        <v>0.16307624439379464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428757953.55000001</v>
      </c>
      <c r="R57" s="11">
        <v>132783.51</v>
      </c>
      <c r="S57" s="12">
        <v>9.678759857091537E-3</v>
      </c>
      <c r="T57" s="12">
        <v>-1.4525296153378579E-4</v>
      </c>
      <c r="U57" s="12">
        <v>2.0405792804593936E-4</v>
      </c>
      <c r="V57" s="12">
        <v>8.2970644536751862E-4</v>
      </c>
      <c r="W57" s="12">
        <v>2.5087726636267159E-3</v>
      </c>
      <c r="X57" s="12">
        <v>4.7771433241368486E-3</v>
      </c>
      <c r="Y57" s="12">
        <v>9.7375732673456224E-3</v>
      </c>
      <c r="Z57" s="12">
        <v>2.0264445738203522E-2</v>
      </c>
      <c r="AA57" s="13">
        <v>3.8756450985806899E-2</v>
      </c>
      <c r="AB57" s="12">
        <v>7.9847917712526639E-2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486606214.22000003</v>
      </c>
      <c r="R58" s="11">
        <v>145039.10999999999</v>
      </c>
      <c r="S58" s="12">
        <v>1.2335224051735916E-2</v>
      </c>
      <c r="T58" s="12">
        <v>-1.0837281323208035E-4</v>
      </c>
      <c r="U58" s="12">
        <v>2.9849134281998893E-4</v>
      </c>
      <c r="V58" s="12">
        <v>1.0317509287414151E-3</v>
      </c>
      <c r="W58" s="12">
        <v>2.6707402374153279E-3</v>
      </c>
      <c r="X58" s="12">
        <v>5.6961833096399088E-3</v>
      </c>
      <c r="Y58" s="12">
        <v>1.24343674434736E-2</v>
      </c>
      <c r="Z58" s="12">
        <v>2.5975505038197289E-2</v>
      </c>
      <c r="AA58" s="13">
        <v>4.7550443828554549E-2</v>
      </c>
      <c r="AB58" s="12">
        <v>9.675587693180196E-2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1073336673.05</v>
      </c>
      <c r="R59" s="11">
        <v>1417.7</v>
      </c>
      <c r="S59" s="12">
        <v>1.5704480648812903E-2</v>
      </c>
      <c r="T59" s="12">
        <v>-7.7584443613671765E-5</v>
      </c>
      <c r="U59" s="12">
        <v>4.9400141143263621E-4</v>
      </c>
      <c r="V59" s="12">
        <v>1.6179057658204784E-3</v>
      </c>
      <c r="W59" s="12">
        <v>3.8946324883161023E-3</v>
      </c>
      <c r="X59" s="12">
        <v>7.2898311828568114E-3</v>
      </c>
      <c r="Y59" s="12">
        <v>1.5820925466817726E-2</v>
      </c>
      <c r="Z59" s="12">
        <v>3.4055185593102937E-2</v>
      </c>
      <c r="AA59" s="13">
        <v>5.9139061963034416E-2</v>
      </c>
      <c r="AB59" s="12">
        <v>0.11421992030620037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1590244804.1500001</v>
      </c>
      <c r="R60" s="11">
        <v>1550.21</v>
      </c>
      <c r="S60" s="12">
        <v>-1.1931698673618343E-2</v>
      </c>
      <c r="T60" s="12">
        <v>-1.1609982004531998E-4</v>
      </c>
      <c r="U60" s="12">
        <v>4.7758265729572631E-4</v>
      </c>
      <c r="V60" s="12">
        <v>1.427648578811393E-3</v>
      </c>
      <c r="W60" s="12">
        <v>-8.4240555719019509E-3</v>
      </c>
      <c r="X60" s="12">
        <v>-1.1061848106918388E-2</v>
      </c>
      <c r="Y60" s="12">
        <v>-1.1509571117034136E-2</v>
      </c>
      <c r="Z60" s="12">
        <v>1.7745768720702722E-2</v>
      </c>
      <c r="AA60" s="13">
        <v>7.1815755631456035E-2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1465253.68</v>
      </c>
      <c r="R61" s="11">
        <v>129.88999999999999</v>
      </c>
      <c r="S61" s="12">
        <v>1.1998441760810222E-2</v>
      </c>
      <c r="T61" s="12">
        <v>-1.5395273650997023E-4</v>
      </c>
      <c r="U61" s="12">
        <v>4.6214280212565547E-4</v>
      </c>
      <c r="V61" s="12">
        <v>1.3105149552882168E-3</v>
      </c>
      <c r="W61" s="12">
        <v>1.0789980732176213E-3</v>
      </c>
      <c r="X61" s="12">
        <v>3.1665122026567549E-3</v>
      </c>
      <c r="Y61" s="12">
        <v>1.2077294685990204E-2</v>
      </c>
      <c r="Z61" s="12">
        <v>3.1691818903891826E-2</v>
      </c>
      <c r="AA61" s="13">
        <v>6.1279516300351222E-2</v>
      </c>
      <c r="AB61" s="12">
        <v>0.1207075064710956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72667685.609999999</v>
      </c>
      <c r="R62" s="11">
        <v>123.24</v>
      </c>
      <c r="S62" s="12">
        <v>1.423751131594099E-2</v>
      </c>
      <c r="T62" s="12">
        <v>-1.6225864027267752E-4</v>
      </c>
      <c r="U62" s="12">
        <v>3.2467532467526006E-4</v>
      </c>
      <c r="V62" s="12">
        <v>1.2186205215695138E-3</v>
      </c>
      <c r="W62" s="12">
        <v>2.9296874999999957E-3</v>
      </c>
      <c r="X62" s="12">
        <v>6.6982519196209208E-3</v>
      </c>
      <c r="Y62" s="12">
        <v>1.4404477734792987E-2</v>
      </c>
      <c r="Z62" s="12">
        <v>3.0176377162918995E-2</v>
      </c>
      <c r="AA62" s="13">
        <v>3.3459119496855302E-2</v>
      </c>
      <c r="AB62" s="12">
        <v>6.8956544366380323E-2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780624118.35000002</v>
      </c>
      <c r="R63" s="11">
        <v>1325.38</v>
      </c>
      <c r="S63" s="12">
        <v>1.2119036891661857E-2</v>
      </c>
      <c r="T63" s="12">
        <v>-8.2988177956755586E-5</v>
      </c>
      <c r="U63" s="12">
        <v>2.7924317552329282E-4</v>
      </c>
      <c r="V63" s="12">
        <v>9.969336737007113E-4</v>
      </c>
      <c r="W63" s="12">
        <v>2.8070547110852452E-3</v>
      </c>
      <c r="X63" s="12">
        <v>5.4239396766877484E-3</v>
      </c>
      <c r="Y63" s="12">
        <v>1.2204062929586083E-2</v>
      </c>
      <c r="Z63" s="12">
        <v>2.6169497824370294E-2</v>
      </c>
      <c r="AA63" s="13">
        <v>5.0138657792568105E-2</v>
      </c>
      <c r="AB63" s="12">
        <v>0.10460299865818816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1142773401.4300001</v>
      </c>
      <c r="R64" s="11">
        <v>164120.84</v>
      </c>
      <c r="S64" s="12">
        <v>-0.15649913779563501</v>
      </c>
      <c r="T64" s="12">
        <v>-1.6717926442944998E-2</v>
      </c>
      <c r="U64" s="12">
        <v>-4.0452058658879027E-2</v>
      </c>
      <c r="V64" s="12">
        <v>1.4135413202452865E-2</v>
      </c>
      <c r="W64" s="12">
        <v>-0.10888489123477775</v>
      </c>
      <c r="X64" s="12">
        <v>-7.7579588422300463E-2</v>
      </c>
      <c r="Y64" s="12">
        <v>-0.15054182959683035</v>
      </c>
      <c r="Z64" s="12">
        <v>3.1231216664389942E-2</v>
      </c>
      <c r="AA64" s="13">
        <v>6.3435126065157421E-3</v>
      </c>
      <c r="AB64" s="12">
        <v>8.7192137969090061E-2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5269784070.8999996</v>
      </c>
      <c r="R65" s="11">
        <v>12140.96</v>
      </c>
      <c r="S65" s="12">
        <v>1.2506046201317582E-2</v>
      </c>
      <c r="T65" s="12">
        <v>4.5303247583835503E-5</v>
      </c>
      <c r="U65" s="12">
        <v>3.1556059793377242E-4</v>
      </c>
      <c r="V65" s="12">
        <v>1.3072046356691646E-3</v>
      </c>
      <c r="W65" s="12">
        <v>3.999139969898844E-3</v>
      </c>
      <c r="X65" s="12">
        <v>6.8683893204092598E-3</v>
      </c>
      <c r="Y65" s="12">
        <v>1.259978198298731E-2</v>
      </c>
      <c r="Z65" s="12">
        <v>2.3880503871294586E-2</v>
      </c>
      <c r="AA65" s="13">
        <v>3.8467295571124646E-2</v>
      </c>
      <c r="AB65" s="12">
        <v>8.1642398454816911E-2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9553763695.3899994</v>
      </c>
      <c r="R66" s="11">
        <v>14155.86</v>
      </c>
      <c r="S66" s="12">
        <v>-2.3032397742103094E-2</v>
      </c>
      <c r="T66" s="12">
        <v>-6.325530433848878E-4</v>
      </c>
      <c r="U66" s="12">
        <v>-5.5352767991415693E-4</v>
      </c>
      <c r="V66" s="12">
        <v>-3.0437487685525604E-4</v>
      </c>
      <c r="W66" s="12">
        <v>-2.036723443392012E-2</v>
      </c>
      <c r="X66" s="12">
        <v>-2.2363078716572924E-2</v>
      </c>
      <c r="Y66" s="12">
        <v>-2.2576388730655497E-2</v>
      </c>
      <c r="Z66" s="12">
        <v>4.4304363312808754E-3</v>
      </c>
      <c r="AA66" s="13">
        <v>4.2589264671223204E-2</v>
      </c>
      <c r="AB66" s="12">
        <v>0.11333371084496545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3199634442.8000002</v>
      </c>
      <c r="R67" s="11">
        <v>1532.79</v>
      </c>
      <c r="S67" s="12">
        <v>-1.6413623307344979E-3</v>
      </c>
      <c r="T67" s="12">
        <v>-2.6089395313046062E-4</v>
      </c>
      <c r="U67" s="12">
        <v>2.8061291080429122E-4</v>
      </c>
      <c r="V67" s="12">
        <v>1.6312787920706802E-4</v>
      </c>
      <c r="W67" s="12">
        <v>-4.0803862072550127E-3</v>
      </c>
      <c r="X67" s="12">
        <v>-5.3277092796885379E-3</v>
      </c>
      <c r="Y67" s="12">
        <v>-1.1729517330361561E-3</v>
      </c>
      <c r="Z67" s="12">
        <v>2.1941755340427135E-2</v>
      </c>
      <c r="AA67" s="13">
        <v>5.5858648481091074E-2</v>
      </c>
      <c r="AB67" s="12">
        <v>0.13316724084396661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1846987737.3299999</v>
      </c>
      <c r="R68" s="11">
        <v>15168.84</v>
      </c>
      <c r="S68" s="12">
        <v>-6.6208825709353922E-2</v>
      </c>
      <c r="T68" s="12">
        <v>-3.0810240987609659E-3</v>
      </c>
      <c r="U68" s="12">
        <v>-7.4567487633155662E-3</v>
      </c>
      <c r="V68" s="12">
        <v>3.3688519114084083E-3</v>
      </c>
      <c r="W68" s="12">
        <v>-4.9378445248283491E-2</v>
      </c>
      <c r="X68" s="12">
        <v>-4.2361539005444496E-2</v>
      </c>
      <c r="Y68" s="12">
        <v>-6.3761079725883796E-2</v>
      </c>
      <c r="Z68" s="12">
        <v>2.636666787847102E-3</v>
      </c>
      <c r="AA68" s="13">
        <v>3.2653967069639002E-2</v>
      </c>
      <c r="AB68" s="12">
        <v>9.5012798985898761E-2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694819122.51999998</v>
      </c>
      <c r="R69" s="11">
        <v>1344.17</v>
      </c>
      <c r="S69" s="12">
        <v>8.0922167724129385E-3</v>
      </c>
      <c r="T69" s="12">
        <v>-2.2318107424470105E-5</v>
      </c>
      <c r="U69" s="12">
        <v>0</v>
      </c>
      <c r="V69" s="12">
        <v>5.2079458373754718E-5</v>
      </c>
      <c r="W69" s="12">
        <v>-2.3749972168000018E-3</v>
      </c>
      <c r="X69" s="12">
        <v>4.7635705938840224E-4</v>
      </c>
      <c r="Y69" s="12">
        <v>8.1980738651706089E-3</v>
      </c>
      <c r="Z69" s="12">
        <v>2.9084812200462423E-2</v>
      </c>
      <c r="AA69" s="13">
        <v>5.9694903228349583E-2</v>
      </c>
      <c r="AB69" s="12">
        <v>0.11975908231354286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2555737.4790630471</v>
      </c>
      <c r="R70" s="11">
        <v>138.84</v>
      </c>
      <c r="S70" s="12">
        <v>-0.13149005379707249</v>
      </c>
      <c r="T70" s="12">
        <v>-1.223676721684689E-2</v>
      </c>
      <c r="U70" s="12">
        <v>-2.9972752043596677E-2</v>
      </c>
      <c r="V70" s="12">
        <v>1.0333284820259176E-2</v>
      </c>
      <c r="W70" s="12">
        <v>-0.10822788875329176</v>
      </c>
      <c r="X70" s="12">
        <v>-6.8312978123741819E-2</v>
      </c>
      <c r="Y70" s="12">
        <v>-0.12690227644321472</v>
      </c>
      <c r="Z70" s="12">
        <v>4.792814552041659E-2</v>
      </c>
      <c r="AA70" s="13">
        <v>-1.1111111111111127E-2</v>
      </c>
      <c r="AB70" s="12">
        <v>-4.069646928763896E-2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6529779657.6000004</v>
      </c>
      <c r="R71" s="11">
        <v>129855.41</v>
      </c>
      <c r="S71" s="12">
        <v>1.5192939210965664E-2</v>
      </c>
      <c r="T71" s="12">
        <v>-7.376891955254258E-5</v>
      </c>
      <c r="U71" s="12">
        <v>4.079275539153656E-4</v>
      </c>
      <c r="V71" s="12">
        <v>1.4141831511391059E-3</v>
      </c>
      <c r="W71" s="12">
        <v>3.2434664994381145E-3</v>
      </c>
      <c r="X71" s="12">
        <v>6.8337788623027799E-3</v>
      </c>
      <c r="Y71" s="12">
        <v>1.5295411681423378E-2</v>
      </c>
      <c r="Z71" s="12">
        <v>3.3005969865484104E-2</v>
      </c>
      <c r="AA71" s="13">
        <v>5.9987399858423954E-2</v>
      </c>
      <c r="AB71" s="12">
        <v>0.1153233199193771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5172356.28</v>
      </c>
      <c r="R72" s="11">
        <v>1015.58</v>
      </c>
      <c r="S72" s="12">
        <v>8.5594306293220821E-3</v>
      </c>
      <c r="T72" s="12">
        <v>4.9235374632037942E-5</v>
      </c>
      <c r="U72" s="12">
        <v>5.5171326673361014E-4</v>
      </c>
      <c r="V72" s="12">
        <v>1.3211863069887745E-3</v>
      </c>
      <c r="W72" s="12">
        <v>9.2643696286392498E-4</v>
      </c>
      <c r="X72" s="12">
        <v>2.7844701607490541E-3</v>
      </c>
      <c r="Y72" s="12">
        <v>8.5694476073291618E-3</v>
      </c>
      <c r="Z72" s="12">
        <v>2.6940267912436429E-2</v>
      </c>
      <c r="AA72" s="13">
        <v>7.04419143343787E-2</v>
      </c>
      <c r="AB72" s="12">
        <v>0.11665188867166149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499444092.88999999</v>
      </c>
      <c r="R73" s="11">
        <v>1307.4000000000001</v>
      </c>
      <c r="S73" s="12">
        <v>1.013691009673341E-2</v>
      </c>
      <c r="T73" s="12">
        <v>-2.2941041523281679E-4</v>
      </c>
      <c r="U73" s="12">
        <v>1.0029936681240749E-3</v>
      </c>
      <c r="V73" s="12">
        <v>1.7162646725305778E-3</v>
      </c>
      <c r="W73" s="12">
        <v>-2.5234566768364054E-4</v>
      </c>
      <c r="X73" s="12">
        <v>2.7611596870686737E-3</v>
      </c>
      <c r="Y73" s="12">
        <v>1.0199350950394101E-2</v>
      </c>
      <c r="Z73" s="12">
        <v>3.0251928668804894E-2</v>
      </c>
      <c r="AA73" s="13">
        <v>6.0598685811633038E-2</v>
      </c>
      <c r="AB73" s="12">
        <v>0.120471705389817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135667748.95650202</v>
      </c>
      <c r="R74" s="11">
        <v>2339099.12</v>
      </c>
      <c r="S74" s="12">
        <v>-6.2523958169356563E-3</v>
      </c>
      <c r="T74" s="12">
        <v>-1.4167646937443686E-5</v>
      </c>
      <c r="U74" s="12">
        <v>-2.5256949273492705E-5</v>
      </c>
      <c r="V74" s="12">
        <v>-1.5049683447129587E-4</v>
      </c>
      <c r="W74" s="12">
        <v>-2.295948597906257E-3</v>
      </c>
      <c r="X74" s="12">
        <v>-2.9821547676613055E-3</v>
      </c>
      <c r="Y74" s="12">
        <v>-6.2945155032472005E-3</v>
      </c>
      <c r="Z74" s="12">
        <v>-2.578581933788264E-2</v>
      </c>
      <c r="AA74" s="13">
        <v>-1.9519183528740915E-2</v>
      </c>
      <c r="AB74" s="12">
        <v>1.4117543833004734E-2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419180276.86000001</v>
      </c>
      <c r="R75" s="11">
        <v>1262.52</v>
      </c>
      <c r="S75" s="12">
        <v>9.6444508420900667E-3</v>
      </c>
      <c r="T75" s="12">
        <v>-8.7119742125664148E-5</v>
      </c>
      <c r="U75" s="12">
        <v>4.6753781905487478E-4</v>
      </c>
      <c r="V75" s="12">
        <v>1.0545595826163602E-3</v>
      </c>
      <c r="W75" s="12">
        <v>4.7546595663743263E-4</v>
      </c>
      <c r="X75" s="12">
        <v>2.9870666370078419E-3</v>
      </c>
      <c r="Y75" s="12">
        <v>9.733274683088794E-3</v>
      </c>
      <c r="Z75" s="12">
        <v>2.514717226259594E-2</v>
      </c>
      <c r="AA75" s="13">
        <v>5.2038631079853716E-2</v>
      </c>
      <c r="AB75" s="12">
        <v>0.10206005586592186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94708345.840000004</v>
      </c>
      <c r="R76" s="11">
        <v>118980.33</v>
      </c>
      <c r="S76" s="12">
        <v>1.3348689949376973E-2</v>
      </c>
      <c r="T76" s="12">
        <v>-7.4040370406893203E-5</v>
      </c>
      <c r="U76" s="12">
        <v>4.1107717185631838E-4</v>
      </c>
      <c r="V76" s="12">
        <v>1.4118032440838572E-3</v>
      </c>
      <c r="W76" s="12">
        <v>3.3788253922447543E-3</v>
      </c>
      <c r="X76" s="12">
        <v>6.6084192433757223E-3</v>
      </c>
      <c r="Y76" s="12">
        <v>1.3422314598019177E-2</v>
      </c>
      <c r="Z76" s="12">
        <v>2.6370169752597841E-2</v>
      </c>
      <c r="AA76" s="13">
        <v>4.5515932738134354E-2</v>
      </c>
      <c r="AB76" s="12">
        <v>9.4543333004916075E-2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1540197152.22</v>
      </c>
      <c r="R77" s="11">
        <v>1264.8399999999999</v>
      </c>
      <c r="S77" s="12">
        <v>1.312827906604179E-2</v>
      </c>
      <c r="T77" s="12">
        <v>-2.3712790679306786E-4</v>
      </c>
      <c r="U77" s="12">
        <v>3.9546324564594969E-4</v>
      </c>
      <c r="V77" s="12">
        <v>1.4964962983490023E-3</v>
      </c>
      <c r="W77" s="12">
        <v>1.2190295258449804E-3</v>
      </c>
      <c r="X77" s="12">
        <v>5.1895002026527432E-3</v>
      </c>
      <c r="Y77" s="12">
        <v>1.3241903052927537E-2</v>
      </c>
      <c r="Z77" s="12">
        <v>3.3822111062069768E-2</v>
      </c>
      <c r="AA77" s="13">
        <v>6.5774617030957674E-2</v>
      </c>
      <c r="AB77" s="12">
        <v>0.12706729398346156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457322392.77999997</v>
      </c>
      <c r="R78" s="11">
        <v>1212.21</v>
      </c>
      <c r="S78" s="12">
        <v>1.2005042451767037E-2</v>
      </c>
      <c r="T78" s="12">
        <v>-1.8145377465093017E-4</v>
      </c>
      <c r="U78" s="12">
        <v>6.9342975308959737E-4</v>
      </c>
      <c r="V78" s="12">
        <v>2.4229293463879859E-3</v>
      </c>
      <c r="W78" s="12">
        <v>2.215736691111476E-3</v>
      </c>
      <c r="X78" s="12">
        <v>4.4912536563942963E-3</v>
      </c>
      <c r="Y78" s="12">
        <v>1.2064186481432045E-2</v>
      </c>
      <c r="Z78" s="12">
        <v>3.2951582391737885E-2</v>
      </c>
      <c r="AA78" s="13">
        <v>6.4415858102471912E-2</v>
      </c>
      <c r="AB78" s="12">
        <v>0.12036266844119116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906831543.03999996</v>
      </c>
      <c r="R79" s="11">
        <v>1168.52</v>
      </c>
      <c r="S79" s="12">
        <v>1.2819290475241142E-2</v>
      </c>
      <c r="T79" s="12">
        <v>-1.6257240889532438E-4</v>
      </c>
      <c r="U79" s="12">
        <v>3.9381538619594577E-4</v>
      </c>
      <c r="V79" s="12">
        <v>1.2252696878561754E-3</v>
      </c>
      <c r="W79" s="12">
        <v>2.5739584048321781E-3</v>
      </c>
      <c r="X79" s="12">
        <v>5.4206604601538038E-3</v>
      </c>
      <c r="Y79" s="12">
        <v>1.2915864842842611E-2</v>
      </c>
      <c r="Z79" s="12">
        <v>2.7794391865742452E-2</v>
      </c>
      <c r="AA79" s="13">
        <v>4.5814575819140321E-2</v>
      </c>
      <c r="AB79" s="12">
        <v>8.8372266309004757E-2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1117282823.8299999</v>
      </c>
      <c r="R80" s="11">
        <v>1179.3499999999999</v>
      </c>
      <c r="S80" s="12">
        <v>1.3265630504076626E-2</v>
      </c>
      <c r="T80" s="12">
        <v>8.4793189410949391E-6</v>
      </c>
      <c r="U80" s="12">
        <v>3.1383059933153305E-4</v>
      </c>
      <c r="V80" s="12">
        <v>1.1460101867571384E-3</v>
      </c>
      <c r="W80" s="12">
        <v>2.8571671527818261E-3</v>
      </c>
      <c r="X80" s="12">
        <v>5.8765331013423674E-3</v>
      </c>
      <c r="Y80" s="12">
        <v>1.3352695027538828E-2</v>
      </c>
      <c r="Z80" s="12">
        <v>2.896654015617486E-2</v>
      </c>
      <c r="AA80" s="13">
        <v>5.4045116545116359E-2</v>
      </c>
      <c r="AB80" s="12">
        <v>0.10670582936075954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1836709861.1800001</v>
      </c>
      <c r="R81" s="11">
        <v>2285.9</v>
      </c>
      <c r="S81" s="12">
        <v>1.0865287242463578E-2</v>
      </c>
      <c r="T81" s="12">
        <v>-6.68872927258865E-4</v>
      </c>
      <c r="U81" s="12">
        <v>3.0623449687931174E-5</v>
      </c>
      <c r="V81" s="12">
        <v>2.6692454786925396E-4</v>
      </c>
      <c r="W81" s="12">
        <v>-3.8044927998875743E-4</v>
      </c>
      <c r="X81" s="12">
        <v>2.7284531162269508E-3</v>
      </c>
      <c r="Y81" s="12">
        <v>1.0985997717884596E-2</v>
      </c>
      <c r="Z81" s="12">
        <v>3.2759703441327656E-2</v>
      </c>
      <c r="AA81" s="13">
        <v>6.5101715606333238E-2</v>
      </c>
      <c r="AB81" s="12">
        <v>0.12744203481117236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1923217772.1900001</v>
      </c>
      <c r="R82" s="11">
        <v>2478.25</v>
      </c>
      <c r="S82" s="12">
        <v>1.0330586935517467E-2</v>
      </c>
      <c r="T82" s="12">
        <v>9.2816038611479398E-5</v>
      </c>
      <c r="U82" s="12">
        <v>8.076728924785462E-4</v>
      </c>
      <c r="V82" s="12">
        <v>2.1999263995212148E-3</v>
      </c>
      <c r="W82" s="12">
        <v>3.3098816111864463E-4</v>
      </c>
      <c r="X82" s="12">
        <v>2.8082272155253913E-3</v>
      </c>
      <c r="Y82" s="12">
        <v>1.0396493731525838E-2</v>
      </c>
      <c r="Z82" s="12">
        <v>2.9558389763616008E-2</v>
      </c>
      <c r="AA82" s="13">
        <v>5.9461516099796573E-2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432759220.51146215</v>
      </c>
      <c r="R83" s="11">
        <v>1139.03</v>
      </c>
      <c r="S83" s="12">
        <v>1.205729212944035E-2</v>
      </c>
      <c r="T83" s="12">
        <v>-2.6337506364873418E-5</v>
      </c>
      <c r="U83" s="12">
        <v>3.688708161706579E-4</v>
      </c>
      <c r="V83" s="12">
        <v>9.7546400449934957E-4</v>
      </c>
      <c r="W83" s="12">
        <v>2.4554671548264132E-3</v>
      </c>
      <c r="X83" s="12">
        <v>5.2866624302760797E-3</v>
      </c>
      <c r="Y83" s="12">
        <v>1.2165212291396428E-2</v>
      </c>
      <c r="Z83" s="12">
        <v>2.3506788753403438E-2</v>
      </c>
      <c r="AA83" s="13">
        <v>4.1265575149237919E-2</v>
      </c>
      <c r="AB83" s="12">
        <v>8.2090402994433029E-2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1881269137.03</v>
      </c>
      <c r="R84" s="11">
        <v>1201</v>
      </c>
      <c r="S84" s="12">
        <v>1.2545105048393174E-2</v>
      </c>
      <c r="T84" s="12">
        <v>-2.5805162697384142E-4</v>
      </c>
      <c r="U84" s="12">
        <v>3.8316091092344812E-4</v>
      </c>
      <c r="V84" s="12">
        <v>1.3590468329207077E-3</v>
      </c>
      <c r="W84" s="12">
        <v>1.3590468329207077E-3</v>
      </c>
      <c r="X84" s="12">
        <v>4.4997574480186925E-3</v>
      </c>
      <c r="Y84" s="12">
        <v>1.2647554806070826E-2</v>
      </c>
      <c r="Z84" s="12">
        <v>3.3438312079439564E-2</v>
      </c>
      <c r="AA84" s="13">
        <v>6.5793443728591042E-2</v>
      </c>
      <c r="AB84" s="12">
        <v>0.1268530681178458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3609310712.6199999</v>
      </c>
      <c r="R85" s="11">
        <v>1181.3599999999999</v>
      </c>
      <c r="S85" s="12">
        <v>1.4208325821378556E-2</v>
      </c>
      <c r="T85" s="12">
        <v>-1.7772963091483061E-4</v>
      </c>
      <c r="U85" s="12">
        <v>2.7941711895542641E-4</v>
      </c>
      <c r="V85" s="12">
        <v>1.2034510229332383E-3</v>
      </c>
      <c r="W85" s="12">
        <v>3.0822005043599819E-3</v>
      </c>
      <c r="X85" s="12">
        <v>6.8952585508876207E-3</v>
      </c>
      <c r="Y85" s="12">
        <v>1.4312821437463912E-2</v>
      </c>
      <c r="Z85" s="12">
        <v>3.155725537451308E-2</v>
      </c>
      <c r="AA85" s="13">
        <v>5.636082372823762E-2</v>
      </c>
      <c r="AB85" s="12">
        <v>0.11044686330908203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1058214905.89</v>
      </c>
      <c r="R86" s="11">
        <v>117.73</v>
      </c>
      <c r="S86" s="12">
        <v>1.0644690531376162E-2</v>
      </c>
      <c r="T86" s="12">
        <v>-3.3964507090084099E-4</v>
      </c>
      <c r="U86" s="12">
        <v>2.5488530161428324E-4</v>
      </c>
      <c r="V86" s="12">
        <v>9.3521509947287393E-4</v>
      </c>
      <c r="W86" s="12">
        <v>2.5488530161428324E-4</v>
      </c>
      <c r="X86" s="12">
        <v>3.6658141517477137E-3</v>
      </c>
      <c r="Y86" s="12">
        <v>1.0644690531376162E-2</v>
      </c>
      <c r="Z86" s="12">
        <v>2.9198356499694059E-2</v>
      </c>
      <c r="AA86" s="13">
        <v>5.7391772947727682E-2</v>
      </c>
      <c r="AB86" s="12">
        <v>0.11497300880765224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3797558.52</v>
      </c>
      <c r="R87" s="11">
        <v>1138.3599999999999</v>
      </c>
      <c r="S87" s="12">
        <v>8.7193846808208252E-3</v>
      </c>
      <c r="T87" s="12">
        <v>-8.7844901042639092E-6</v>
      </c>
      <c r="U87" s="12">
        <v>2.1087407303272863E-4</v>
      </c>
      <c r="V87" s="12">
        <v>5.4493996870980262E-4</v>
      </c>
      <c r="W87" s="12">
        <v>1.7688212258547024E-3</v>
      </c>
      <c r="X87" s="12">
        <v>3.676632662957569E-3</v>
      </c>
      <c r="Y87" s="12">
        <v>8.8087768738588697E-3</v>
      </c>
      <c r="Z87" s="12">
        <v>2.4331425691969878E-2</v>
      </c>
      <c r="AA87" s="13">
        <v>4.6998877913286524E-2</v>
      </c>
      <c r="AB87" s="12">
        <v>0.10342554717639514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972389258.58000004</v>
      </c>
      <c r="R88" s="11">
        <v>1161.93</v>
      </c>
      <c r="S88" s="12">
        <v>8.7073530688427572E-3</v>
      </c>
      <c r="T88" s="12">
        <v>-9.4661113214605314E-5</v>
      </c>
      <c r="U88" s="12">
        <v>9.7346657477611058E-4</v>
      </c>
      <c r="V88" s="12">
        <v>1.8710767745051327E-3</v>
      </c>
      <c r="W88" s="12">
        <v>-7.2241285894881894E-4</v>
      </c>
      <c r="X88" s="12">
        <v>1.9315506730246954E-3</v>
      </c>
      <c r="Y88" s="12">
        <v>8.7949296752909446E-3</v>
      </c>
      <c r="Z88" s="12">
        <v>2.8711819389110282E-2</v>
      </c>
      <c r="AA88" s="13">
        <v>5.9236975249555603E-2</v>
      </c>
      <c r="AB88" s="12">
        <v>0.12067784840038207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742301797.06502092</v>
      </c>
      <c r="R89" s="11">
        <v>1135018.04</v>
      </c>
      <c r="S89" s="12">
        <v>1.3768136905719333E-2</v>
      </c>
      <c r="T89" s="12">
        <v>-2.2298707798302044E-5</v>
      </c>
      <c r="U89" s="12">
        <v>4.8545250722119206E-4</v>
      </c>
      <c r="V89" s="12">
        <v>1.4300193384974549E-3</v>
      </c>
      <c r="W89" s="12">
        <v>1.5486343007236451E-3</v>
      </c>
      <c r="X89" s="12">
        <v>5.5656242427370543E-3</v>
      </c>
      <c r="Y89" s="12">
        <v>1.3850052424147117E-2</v>
      </c>
      <c r="Z89" s="12">
        <v>3.246598169626097E-2</v>
      </c>
      <c r="AA89" s="13">
        <v>5.7746298671364181E-2</v>
      </c>
      <c r="AB89" s="12">
        <v>0.10971725235129458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983796.95</v>
      </c>
      <c r="R90" s="11">
        <v>1089.48</v>
      </c>
      <c r="S90" s="12">
        <v>-3.4568316954514434E-2</v>
      </c>
      <c r="T90" s="12">
        <v>7.343491830358659E-5</v>
      </c>
      <c r="U90" s="12">
        <v>4.4077134986227566E-4</v>
      </c>
      <c r="V90" s="12">
        <v>9.0032154340837682E-4</v>
      </c>
      <c r="W90" s="12">
        <v>-1.165712626890306E-2</v>
      </c>
      <c r="X90" s="12">
        <v>-1.4295020266357806E-2</v>
      </c>
      <c r="Y90" s="12">
        <v>-3.337769496939038E-2</v>
      </c>
      <c r="Z90" s="12">
        <v>-1.2230613706628474E-2</v>
      </c>
      <c r="AA90" s="13">
        <v>2.0226991796831018E-2</v>
      </c>
      <c r="AB90" s="12">
        <v>8.8707018017207762E-2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550659331.58000004</v>
      </c>
      <c r="R91" s="11">
        <v>969.67</v>
      </c>
      <c r="S91" s="12">
        <v>-0.10225715661222821</v>
      </c>
      <c r="T91" s="12">
        <v>-1.6267696267696688E-3</v>
      </c>
      <c r="U91" s="12">
        <v>-8.8214249207809424E-3</v>
      </c>
      <c r="V91" s="12">
        <v>1.663120054542088E-3</v>
      </c>
      <c r="W91" s="12">
        <v>-5.7373941615063907E-2</v>
      </c>
      <c r="X91" s="12">
        <v>-5.4423294457229841E-2</v>
      </c>
      <c r="Y91" s="12">
        <v>-9.9263373988648734E-2</v>
      </c>
      <c r="Z91" s="12">
        <v>-4.3208414737631554E-2</v>
      </c>
      <c r="AA91" s="13">
        <v>-6.3356065143055876E-2</v>
      </c>
      <c r="AB91" s="12">
        <v>-2.3327256428593093E-2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1619396056.9300001</v>
      </c>
      <c r="R92" s="11">
        <v>1155.43</v>
      </c>
      <c r="S92" s="12">
        <v>-1.2452991452991398E-2</v>
      </c>
      <c r="T92" s="12">
        <v>-3.4617947674940601E-5</v>
      </c>
      <c r="U92" s="12">
        <v>5.3688485551746021E-4</v>
      </c>
      <c r="V92" s="12">
        <v>1.8816225309124333E-3</v>
      </c>
      <c r="W92" s="12">
        <v>-1.0270511041441818E-2</v>
      </c>
      <c r="X92" s="12">
        <v>-1.2849539074047147E-2</v>
      </c>
      <c r="Y92" s="12">
        <v>-1.2495192513140371E-2</v>
      </c>
      <c r="Z92" s="12">
        <v>1.7390462102000563E-2</v>
      </c>
      <c r="AA92" s="13">
        <v>6.9040811983604997E-2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501256538.39999998</v>
      </c>
      <c r="R93" s="11">
        <v>1099.98</v>
      </c>
      <c r="S93" s="12">
        <v>6.5058058140493634E-3</v>
      </c>
      <c r="T93" s="12">
        <v>-1.1817000118159255E-4</v>
      </c>
      <c r="U93" s="12">
        <v>2.7280663465731352E-4</v>
      </c>
      <c r="V93" s="12">
        <v>7.3691967575529292E-4</v>
      </c>
      <c r="W93" s="12">
        <v>6.0947321501675855E-4</v>
      </c>
      <c r="X93" s="12">
        <v>1.2470303383367331E-3</v>
      </c>
      <c r="Y93" s="12">
        <v>6.5518566644095846E-3</v>
      </c>
      <c r="Z93" s="12">
        <v>2.1175858963766114E-2</v>
      </c>
      <c r="AA93" s="13">
        <v>6.1746508238337494E-2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380954128.06999999</v>
      </c>
      <c r="R94" s="11">
        <v>1075.4100000000001</v>
      </c>
      <c r="S94" s="12">
        <v>1.1018247797760651E-2</v>
      </c>
      <c r="T94" s="12">
        <v>0</v>
      </c>
      <c r="U94" s="12">
        <v>3.0695390110517789E-4</v>
      </c>
      <c r="V94" s="12">
        <v>8.4690553745935958E-4</v>
      </c>
      <c r="W94" s="12">
        <v>2.4048544503790488E-3</v>
      </c>
      <c r="X94" s="12">
        <v>5.0842546987299219E-3</v>
      </c>
      <c r="Y94" s="12">
        <v>1.1103798420458982E-2</v>
      </c>
      <c r="Z94" s="12">
        <v>2.3527396282442992E-2</v>
      </c>
      <c r="AA94" s="13">
        <v>4.1337438996049317E-2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11014577.140513992</v>
      </c>
      <c r="R95" s="11">
        <v>1089.04</v>
      </c>
      <c r="S95" s="12">
        <v>-2.9851676985434939E-2</v>
      </c>
      <c r="T95" s="12">
        <v>-2.8384639331955025E-3</v>
      </c>
      <c r="U95" s="12">
        <v>-6.8849798010194828E-3</v>
      </c>
      <c r="V95" s="12">
        <v>1.6555682278061464E-3</v>
      </c>
      <c r="W95" s="12">
        <v>-2.2107285886177216E-2</v>
      </c>
      <c r="X95" s="12">
        <v>-1.3488174069008088E-2</v>
      </c>
      <c r="Y95" s="12">
        <v>-2.7816461346188252E-2</v>
      </c>
      <c r="Z95" s="12">
        <v>3.277444806919045E-2</v>
      </c>
      <c r="AA95" s="13">
        <v>3.9289224808420967E-2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2494406.7944882852</v>
      </c>
      <c r="R96" s="11">
        <v>1053.83</v>
      </c>
      <c r="S96" s="12">
        <v>-9.5921553824508565E-2</v>
      </c>
      <c r="T96" s="12">
        <v>-1.0822632725088209E-2</v>
      </c>
      <c r="U96" s="12">
        <v>-2.5855056387502337E-2</v>
      </c>
      <c r="V96" s="12">
        <v>6.2062578174978279E-3</v>
      </c>
      <c r="W96" s="12">
        <v>-6.5670715488961931E-2</v>
      </c>
      <c r="X96" s="12">
        <v>-3.8879667292924601E-2</v>
      </c>
      <c r="Y96" s="12">
        <v>-9.1588511137162959E-2</v>
      </c>
      <c r="Z96" s="12">
        <v>6.0511220690349081E-2</v>
      </c>
      <c r="AA96" s="13">
        <v>-8.3559955208853866E-3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12988305.323482752</v>
      </c>
      <c r="R97" s="11">
        <v>1057.68</v>
      </c>
      <c r="S97" s="12">
        <v>-1.1356944561285311E-2</v>
      </c>
      <c r="T97" s="12">
        <v>1.5129737499062132E-4</v>
      </c>
      <c r="U97" s="12">
        <v>5.959982971478257E-4</v>
      </c>
      <c r="V97" s="12">
        <v>6.4333017975408109E-4</v>
      </c>
      <c r="W97" s="12">
        <v>-7.1156337419971908E-3</v>
      </c>
      <c r="X97" s="12">
        <v>-1.0154136991942116E-2</v>
      </c>
      <c r="Y97" s="12">
        <v>-1.1236795363185923E-2</v>
      </c>
      <c r="Z97" s="12">
        <v>9.477451682176152E-3</v>
      </c>
      <c r="AA97" s="13">
        <v>2.6126606839679906E-2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36490838.922748595</v>
      </c>
      <c r="R98" s="11">
        <v>1068.48</v>
      </c>
      <c r="S98" s="12">
        <v>3.3704078193473331E-4</v>
      </c>
      <c r="T98" s="12">
        <v>3.0894537284082498E-4</v>
      </c>
      <c r="U98" s="12">
        <v>8.2427875608852492E-4</v>
      </c>
      <c r="V98" s="12">
        <v>2.072645765143947E-3</v>
      </c>
      <c r="W98" s="12">
        <v>-2.8650086323549406E-3</v>
      </c>
      <c r="X98" s="12">
        <v>-2.8184787680821111E-3</v>
      </c>
      <c r="Y98" s="12">
        <v>3.8386997106938859E-4</v>
      </c>
      <c r="Z98" s="12">
        <v>1.3728522499786556E-2</v>
      </c>
      <c r="AA98" s="13">
        <v>3.7177968898639023E-2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3548431.4687887784</v>
      </c>
      <c r="R99" s="11">
        <v>1048.9000000000001</v>
      </c>
      <c r="S99" s="12">
        <v>-8.083144925250188E-2</v>
      </c>
      <c r="T99" s="12">
        <v>-5.6783171705106772E-3</v>
      </c>
      <c r="U99" s="12">
        <v>-1.4117602827280229E-2</v>
      </c>
      <c r="V99" s="12">
        <v>5.1170991605658956E-3</v>
      </c>
      <c r="W99" s="12">
        <v>-5.448284565597547E-2</v>
      </c>
      <c r="X99" s="12">
        <v>-4.3506807342628476E-2</v>
      </c>
      <c r="Y99" s="12">
        <v>-7.7979272334103789E-2</v>
      </c>
      <c r="Z99" s="12">
        <v>1.7618410074315621E-2</v>
      </c>
      <c r="AA99" s="13">
        <v>2.1305664631641472E-3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2206481143.7800002</v>
      </c>
      <c r="R100" s="11">
        <v>1079.18</v>
      </c>
      <c r="S100" s="12">
        <v>-2.808973585381434E-2</v>
      </c>
      <c r="T100" s="12">
        <v>1.29744958481706E-4</v>
      </c>
      <c r="U100" s="12">
        <v>5.0063042349622079E-4</v>
      </c>
      <c r="V100" s="12">
        <v>1.2246488412225743E-3</v>
      </c>
      <c r="W100" s="12">
        <v>-1.7059686130921493E-2</v>
      </c>
      <c r="X100" s="12">
        <v>-1.9978568444759256E-2</v>
      </c>
      <c r="Y100" s="12">
        <v>-2.756427007397922E-2</v>
      </c>
      <c r="Z100" s="12">
        <v>-5.5107080983449611E-3</v>
      </c>
      <c r="AA100" s="13">
        <v>2.8760450329358225E-2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814350421.72000003</v>
      </c>
      <c r="R101" s="11">
        <v>1056.78</v>
      </c>
      <c r="S101" s="12">
        <v>-0.15302434059196451</v>
      </c>
      <c r="T101" s="12">
        <v>-1.4813502754808187E-2</v>
      </c>
      <c r="U101" s="12">
        <v>-3.6338600986659246E-2</v>
      </c>
      <c r="V101" s="12">
        <v>9.7749749175863737E-3</v>
      </c>
      <c r="W101" s="12">
        <v>-9.8472116770885812E-2</v>
      </c>
      <c r="X101" s="12">
        <v>-6.532583315644247E-2</v>
      </c>
      <c r="Y101" s="12">
        <v>-0.14763433401622814</v>
      </c>
      <c r="Z101" s="12">
        <v>4.1193335763618576E-2</v>
      </c>
      <c r="AA101" s="13">
        <v>1.1214667100453589E-2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1788613858.5999999</v>
      </c>
      <c r="R102" s="11">
        <v>1112.56</v>
      </c>
      <c r="S102" s="12">
        <v>-1.6104070677502972E-2</v>
      </c>
      <c r="T102" s="12">
        <v>-8.9874714647903599E-5</v>
      </c>
      <c r="U102" s="12">
        <v>5.0359712230210925E-4</v>
      </c>
      <c r="V102" s="12">
        <v>1.2959896320829925E-3</v>
      </c>
      <c r="W102" s="12">
        <v>-1.2804017781879222E-2</v>
      </c>
      <c r="X102" s="12">
        <v>-1.6530240616657574E-2</v>
      </c>
      <c r="Y102" s="12">
        <v>-1.61388739045463E-2</v>
      </c>
      <c r="Z102" s="12">
        <v>1.3712859108345212E-2</v>
      </c>
      <c r="AA102" s="13">
        <v>6.5823633663840628E-2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901091715.24000001</v>
      </c>
      <c r="R103" s="11">
        <v>1036.07</v>
      </c>
      <c r="S103" s="12">
        <v>-8.9569420035149436E-2</v>
      </c>
      <c r="T103" s="12">
        <v>-4.8236009145547339E-4</v>
      </c>
      <c r="U103" s="12">
        <v>-5.5860023610939382E-3</v>
      </c>
      <c r="V103" s="12">
        <v>3.5645444066678637E-3</v>
      </c>
      <c r="W103" s="12">
        <v>-5.1009379350773112E-2</v>
      </c>
      <c r="X103" s="12">
        <v>-4.8700314936048671E-2</v>
      </c>
      <c r="Y103" s="12">
        <v>-8.6961885877946746E-2</v>
      </c>
      <c r="Z103" s="12">
        <v>-4.1652021089630911E-2</v>
      </c>
      <c r="AA103" s="13">
        <v>-5.6050073342504933E-2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61964335.740000002</v>
      </c>
      <c r="R104" s="11">
        <v>1073.1400000000001</v>
      </c>
      <c r="S104" s="12">
        <v>-3.9179872862386951E-2</v>
      </c>
      <c r="T104" s="12">
        <v>7.4553147074864985E-5</v>
      </c>
      <c r="U104" s="12">
        <v>4.7546684317983912E-4</v>
      </c>
      <c r="V104" s="12">
        <v>1.3343161862817961E-3</v>
      </c>
      <c r="W104" s="12">
        <v>-2.1250592827696868E-2</v>
      </c>
      <c r="X104" s="12">
        <v>-2.5640560024696297E-2</v>
      </c>
      <c r="Y104" s="12">
        <v>-3.8267135073128601E-2</v>
      </c>
      <c r="Z104" s="12">
        <v>-1.6766840137799562E-2</v>
      </c>
      <c r="AA104" s="13">
        <v>1.7358247300513045E-2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1175431.5</v>
      </c>
      <c r="R105" s="11">
        <v>1014.18</v>
      </c>
      <c r="S105" s="12">
        <v>-8.6727480661689935E-2</v>
      </c>
      <c r="T105" s="12">
        <v>2.0710671913362594E-4</v>
      </c>
      <c r="U105" s="12">
        <v>1.8737857375313453E-4</v>
      </c>
      <c r="V105" s="12">
        <v>2.1838592053123342E-3</v>
      </c>
      <c r="W105" s="12">
        <v>-6.8123346074683913E-2</v>
      </c>
      <c r="X105" s="12">
        <v>-7.4340790230278606E-2</v>
      </c>
      <c r="Y105" s="12">
        <v>-8.5879617111027068E-2</v>
      </c>
      <c r="Z105" s="12">
        <v>-6.5685226812101621E-2</v>
      </c>
      <c r="AA105" s="13">
        <v>-4.0973607814583354E-2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35307719.192729443</v>
      </c>
      <c r="R106" s="11">
        <v>1330.06</v>
      </c>
      <c r="S106" s="12">
        <v>-4.2771088672822449E-2</v>
      </c>
      <c r="T106" s="12">
        <v>6.6206232413960615E-4</v>
      </c>
      <c r="U106" s="12">
        <v>8.2771490488796427E-4</v>
      </c>
      <c r="V106" s="12">
        <v>3.1374915151971146E-3</v>
      </c>
      <c r="W106" s="12">
        <v>-3.3365553028045732E-2</v>
      </c>
      <c r="X106" s="12">
        <v>-3.9314115667141013E-2</v>
      </c>
      <c r="Y106" s="12">
        <v>-4.2026490734005183E-2</v>
      </c>
      <c r="Z106" s="12">
        <v>-1.6751434147495477E-2</v>
      </c>
      <c r="AA106" s="13">
        <v>1.5785976676162064E-2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1590439857.9465044</v>
      </c>
      <c r="R107" s="11">
        <v>1309.79</v>
      </c>
      <c r="S107" s="12">
        <v>-2.9842675989570962E-2</v>
      </c>
      <c r="T107" s="12">
        <v>7.5641809290954239E-4</v>
      </c>
      <c r="U107" s="12">
        <v>1.1541871770568922E-3</v>
      </c>
      <c r="V107" s="12">
        <v>2.1653302319886813E-3</v>
      </c>
      <c r="W107" s="12">
        <v>-2.3630440778537331E-2</v>
      </c>
      <c r="X107" s="12">
        <v>-2.4779050980216946E-2</v>
      </c>
      <c r="Y107" s="12">
        <v>-2.8756386394477095E-2</v>
      </c>
      <c r="Z107" s="12">
        <v>-4.5675634594923176E-3</v>
      </c>
      <c r="AA107" s="13">
        <v>3.6907146306514475E-2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598815.30000000005</v>
      </c>
      <c r="R108" s="11">
        <v>103.48</v>
      </c>
      <c r="S108" s="12">
        <v>-2.8356807511737053E-2</v>
      </c>
      <c r="T108" s="12">
        <v>-1.9323671497580697E-4</v>
      </c>
      <c r="U108" s="12">
        <v>9.6730508802484556E-4</v>
      </c>
      <c r="V108" s="12">
        <v>7.7369439071565081E-4</v>
      </c>
      <c r="W108" s="12">
        <v>-1.4851485148514872E-2</v>
      </c>
      <c r="X108" s="12">
        <v>-1.7843583902809372E-2</v>
      </c>
      <c r="Y108" s="12">
        <v>-2.7717748755050294E-2</v>
      </c>
      <c r="Z108" s="12">
        <v>-5.9558117195003882E-3</v>
      </c>
      <c r="AA108" s="13">
        <v>2.8628230616302285E-2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732404953.27999997</v>
      </c>
      <c r="R109" s="11">
        <v>93.8</v>
      </c>
      <c r="S109" s="12">
        <v>-0.11367287158650667</v>
      </c>
      <c r="T109" s="12">
        <v>-3.0821553831438648E-3</v>
      </c>
      <c r="U109" s="12">
        <v>-1.200758373709712E-2</v>
      </c>
      <c r="V109" s="12">
        <v>-5.3276505061264953E-4</v>
      </c>
      <c r="W109" s="12">
        <v>-7.055093143083635E-2</v>
      </c>
      <c r="X109" s="12">
        <v>-6.4992025518341268E-2</v>
      </c>
      <c r="Y109" s="12">
        <v>-0.10870391486126946</v>
      </c>
      <c r="Z109" s="12">
        <v>-7.0182394924662952E-2</v>
      </c>
      <c r="AA109" s="13">
        <v>-6.6759526415282142E-2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106652148.20999999</v>
      </c>
      <c r="R110" s="11">
        <v>1085.67</v>
      </c>
      <c r="S110" s="12">
        <v>1.7449978913827956E-2</v>
      </c>
      <c r="T110" s="12">
        <v>-1.9339153497627395E-4</v>
      </c>
      <c r="U110" s="12">
        <v>4.6997677761803869E-4</v>
      </c>
      <c r="V110" s="12">
        <v>1.7716262975779218E-3</v>
      </c>
      <c r="W110" s="12">
        <v>4.3107834340108623E-3</v>
      </c>
      <c r="X110" s="12">
        <v>8.0782194490097645E-3</v>
      </c>
      <c r="Y110" s="12">
        <v>1.7573951186593183E-2</v>
      </c>
      <c r="Z110" s="12">
        <v>4.1759823441922923E-2</v>
      </c>
      <c r="AA110" s="13">
        <v>7.4825015592670005E-2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1008783.05</v>
      </c>
      <c r="R111" s="11">
        <v>1008.78</v>
      </c>
      <c r="S111" s="12">
        <v>-2.1381036456413306E-2</v>
      </c>
      <c r="T111" s="12">
        <v>-1.8831085166065846E-4</v>
      </c>
      <c r="U111" s="12">
        <v>-2.1366253190101109E-3</v>
      </c>
      <c r="V111" s="12">
        <v>-7.9240872442012337E-4</v>
      </c>
      <c r="W111" s="12">
        <v>-8.8817276139200214E-3</v>
      </c>
      <c r="X111" s="12">
        <v>-8.8135593220339259E-3</v>
      </c>
      <c r="Y111" s="12">
        <v>-1.9954921695876857E-2</v>
      </c>
      <c r="Z111" s="12">
        <v>-4.5687332866263365E-3</v>
      </c>
      <c r="AA111" s="13">
        <v>2.8631076647778063E-3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603947456.95000005</v>
      </c>
      <c r="R112" s="11">
        <v>1060.4100000000001</v>
      </c>
      <c r="S112" s="12">
        <v>6.5113188742823101E-3</v>
      </c>
      <c r="T112" s="12">
        <v>-8.4865629420007686E-5</v>
      </c>
      <c r="U112" s="12">
        <v>5.6585089828993075E-5</v>
      </c>
      <c r="V112" s="12">
        <v>-4.8071485126116093E-4</v>
      </c>
      <c r="W112" s="12">
        <v>-1.4501624370261911E-3</v>
      </c>
      <c r="X112" s="12">
        <v>6.9833061236046034E-4</v>
      </c>
      <c r="Y112" s="12">
        <v>6.5877528548511626E-3</v>
      </c>
      <c r="Z112" s="12">
        <v>2.4412156809706879E-2</v>
      </c>
      <c r="AA112" s="13">
        <v>5.2296791735717663E-2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221434123.41</v>
      </c>
      <c r="R113" s="11">
        <v>106407.56</v>
      </c>
      <c r="S113" s="12">
        <v>5.5750639638275966E-3</v>
      </c>
      <c r="T113" s="12">
        <v>3.1012930230562926E-6</v>
      </c>
      <c r="U113" s="12">
        <v>7.7479295120877912E-4</v>
      </c>
      <c r="V113" s="12">
        <v>1.6564752537357407E-3</v>
      </c>
      <c r="W113" s="12">
        <v>-3.1108414205373515E-3</v>
      </c>
      <c r="X113" s="12">
        <v>-1.4053470381337517E-3</v>
      </c>
      <c r="Y113" s="12">
        <v>5.6757098275984014E-3</v>
      </c>
      <c r="Z113" s="12">
        <v>2.610924992017841E-2</v>
      </c>
      <c r="AA113" s="13">
        <v>5.832792686200515E-2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861915154</v>
      </c>
      <c r="R114" s="11">
        <v>1048.68</v>
      </c>
      <c r="S114" s="12">
        <v>1.3520957968087067E-2</v>
      </c>
      <c r="T114" s="12">
        <v>-8.5814811636410413E-5</v>
      </c>
      <c r="U114" s="12">
        <v>2.4799221685964677E-4</v>
      </c>
      <c r="V114" s="12">
        <v>1.6237177405490511E-3</v>
      </c>
      <c r="W114" s="12">
        <v>4.4538950030172421E-3</v>
      </c>
      <c r="X114" s="12">
        <v>7.6291869246882553E-3</v>
      </c>
      <c r="Y114" s="12">
        <v>1.3618921505137443E-2</v>
      </c>
      <c r="Z114" s="12">
        <v>2.3851598730778682E-2</v>
      </c>
      <c r="AA114" s="13">
        <v>4.1028440958951744E-2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2085964882.8800001</v>
      </c>
      <c r="R115" s="11">
        <v>1042.46</v>
      </c>
      <c r="S115" s="12">
        <v>8.2208209215056671E-3</v>
      </c>
      <c r="T115" s="12">
        <v>-2.8777254458050163E-5</v>
      </c>
      <c r="U115" s="12">
        <v>4.7026305939711229E-4</v>
      </c>
      <c r="V115" s="12">
        <v>1.4890816689242627E-3</v>
      </c>
      <c r="W115" s="12">
        <v>5.4708270546788653E-4</v>
      </c>
      <c r="X115" s="12">
        <v>2.0859568005076206E-3</v>
      </c>
      <c r="Y115" s="12">
        <v>8.2890829778795964E-3</v>
      </c>
      <c r="Z115" s="12">
        <v>2.2962337840755295E-2</v>
      </c>
      <c r="AA115" s="13">
        <v>4.2116101686443468E-2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2578237.81</v>
      </c>
      <c r="R116" s="11">
        <v>1020.68</v>
      </c>
      <c r="S116" s="12">
        <v>-3.5675144552360177E-2</v>
      </c>
      <c r="T116" s="12">
        <v>-9.7972939875031508E-6</v>
      </c>
      <c r="U116" s="12">
        <v>4.6068946589419195E-4</v>
      </c>
      <c r="V116" s="12">
        <v>-2.2528920277009549E-4</v>
      </c>
      <c r="W116" s="12">
        <v>-9.0196801848598275E-3</v>
      </c>
      <c r="X116" s="12">
        <v>-1.9764516067072625E-2</v>
      </c>
      <c r="Y116" s="12">
        <v>-3.485447358965147E-2</v>
      </c>
      <c r="Z116" s="12">
        <v>-1.3349573219654185E-2</v>
      </c>
      <c r="AA116" s="13">
        <v>2.0475904819036096E-2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1038802.97</v>
      </c>
      <c r="R117" s="11">
        <v>1038.8</v>
      </c>
      <c r="S117" s="12">
        <v>6.1211839454516663E-3</v>
      </c>
      <c r="T117" s="12">
        <v>5.776228892691668E-5</v>
      </c>
      <c r="U117" s="12">
        <v>6.1647530245807259E-4</v>
      </c>
      <c r="V117" s="12">
        <v>1.3784859789661007E-3</v>
      </c>
      <c r="W117" s="12">
        <v>-1.9252613542270857E-5</v>
      </c>
      <c r="X117" s="12">
        <v>1.08897819152513E-3</v>
      </c>
      <c r="Y117" s="12">
        <v>6.1991476172025021E-3</v>
      </c>
      <c r="Z117" s="12">
        <v>1.89108600125549E-2</v>
      </c>
      <c r="AA117" s="13">
        <v>3.8519599708078792E-2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857710916.84000003</v>
      </c>
      <c r="R118" s="11">
        <v>1014.23</v>
      </c>
      <c r="S118" s="12">
        <v>-7.9629394362876499E-2</v>
      </c>
      <c r="T118" s="12">
        <v>-3.1059868880173079E-3</v>
      </c>
      <c r="U118" s="12">
        <v>-6.0563890984993854E-3</v>
      </c>
      <c r="V118" s="12">
        <v>-2.6669353755205957E-2</v>
      </c>
      <c r="W118" s="12">
        <v>-6.8531018964963247E-2</v>
      </c>
      <c r="X118" s="12">
        <v>-5.9522264052966914E-2</v>
      </c>
      <c r="Y118" s="12">
        <v>-7.7821825389611507E-2</v>
      </c>
      <c r="Z118" s="12">
        <v>-1.0939989395083741E-2</v>
      </c>
      <c r="AA118" s="13">
        <v>2.7456964398881026E-2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742900003.51999998</v>
      </c>
      <c r="R119" s="11">
        <v>1044.6199999999999</v>
      </c>
      <c r="S119" s="12">
        <v>1.4903621949323719E-2</v>
      </c>
      <c r="T119" s="12">
        <v>1.9146084625676634E-5</v>
      </c>
      <c r="U119" s="12">
        <v>3.2558317692565035E-4</v>
      </c>
      <c r="V119" s="12">
        <v>1.332400333579242E-3</v>
      </c>
      <c r="W119" s="12">
        <v>3.4485077279232282E-3</v>
      </c>
      <c r="X119" s="12">
        <v>7.066490566765251E-3</v>
      </c>
      <c r="Y119" s="12">
        <v>1.502195965641864E-2</v>
      </c>
      <c r="Z119" s="12">
        <v>3.2488262910798017E-2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202098413.84999999</v>
      </c>
      <c r="R120" s="11">
        <v>1047.76</v>
      </c>
      <c r="S120" s="12">
        <v>1.335654528748967E-2</v>
      </c>
      <c r="T120" s="12">
        <v>-9.543259595738845E-5</v>
      </c>
      <c r="U120" s="12">
        <v>3.6281005938616523E-4</v>
      </c>
      <c r="V120" s="12">
        <v>1.2996941896023509E-3</v>
      </c>
      <c r="W120" s="12">
        <v>1.9699722673806497E-3</v>
      </c>
      <c r="X120" s="12">
        <v>4.8527860362519853E-3</v>
      </c>
      <c r="Y120" s="12">
        <v>1.3376147321385323E-2</v>
      </c>
      <c r="Z120" s="12">
        <v>3.2408091676766469E-2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736749714.13</v>
      </c>
      <c r="R121" s="11">
        <v>1051.07</v>
      </c>
      <c r="S121" s="12">
        <v>-1.1697116153115679E-2</v>
      </c>
      <c r="T121" s="12">
        <v>-7.610712077263436E-5</v>
      </c>
      <c r="U121" s="12">
        <v>5.9022323765994648E-4</v>
      </c>
      <c r="V121" s="12">
        <v>2.0688340165886596E-3</v>
      </c>
      <c r="W121" s="12">
        <v>-1.1585589482692298E-2</v>
      </c>
      <c r="X121" s="12">
        <v>-1.3783591052394586E-2</v>
      </c>
      <c r="Y121" s="12">
        <v>-1.1548408332157778E-2</v>
      </c>
      <c r="Z121" s="12">
        <v>1.8281340825421325E-2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305105292.23000002</v>
      </c>
      <c r="R122" s="11">
        <v>1037.06</v>
      </c>
      <c r="S122" s="12">
        <v>6.8152693099296944E-3</v>
      </c>
      <c r="T122" s="12">
        <v>-7.7135198719704767E-5</v>
      </c>
      <c r="U122" s="12">
        <v>4.1480566836753349E-4</v>
      </c>
      <c r="V122" s="12">
        <v>1.1197992084176604E-3</v>
      </c>
      <c r="W122" s="12">
        <v>1.4466057806353838E-4</v>
      </c>
      <c r="X122" s="12">
        <v>1.8645001110969986E-3</v>
      </c>
      <c r="Y122" s="12">
        <v>6.8739198819393844E-3</v>
      </c>
      <c r="Z122" s="12">
        <v>3.8357947434292813E-2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1510659900.9100001</v>
      </c>
      <c r="R123" s="11">
        <v>1031.3</v>
      </c>
      <c r="S123" s="12">
        <v>1.5298889501457002E-2</v>
      </c>
      <c r="T123" s="12">
        <v>-1.4542634155808904E-4</v>
      </c>
      <c r="U123" s="12">
        <v>3.006818688832534E-4</v>
      </c>
      <c r="V123" s="12">
        <v>1.0774711460991662E-3</v>
      </c>
      <c r="W123" s="12">
        <v>2.9857133131691708E-3</v>
      </c>
      <c r="X123" s="12">
        <v>5.9304344433389194E-3</v>
      </c>
      <c r="Y123" s="12">
        <v>1.5378859483301833E-2</v>
      </c>
      <c r="Z123" s="12">
        <v>3.1599163757489591E-2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1133269031.9100001</v>
      </c>
      <c r="R124" s="11">
        <v>1011.74</v>
      </c>
      <c r="S124" s="12">
        <v>-3.1150947551878319E-2</v>
      </c>
      <c r="T124" s="12">
        <v>-3.853259956724792E-4</v>
      </c>
      <c r="U124" s="12">
        <v>1.9771833046646251E-4</v>
      </c>
      <c r="V124" s="12">
        <v>1.8783055706594293E-4</v>
      </c>
      <c r="W124" s="12">
        <v>-1.9660281193376126E-2</v>
      </c>
      <c r="X124" s="12">
        <v>-2.3181269611392701E-2</v>
      </c>
      <c r="Y124" s="12">
        <v>-3.0566095588517198E-2</v>
      </c>
      <c r="Z124" s="12">
        <v>1.2752752752752762E-2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30536326.329999998</v>
      </c>
      <c r="R125" s="11">
        <v>1014.59</v>
      </c>
      <c r="S125" s="12">
        <v>6.607601718373381E-3</v>
      </c>
      <c r="T125" s="12">
        <v>-1.9712007569392979E-5</v>
      </c>
      <c r="U125" s="12">
        <v>6.213262850605501E-4</v>
      </c>
      <c r="V125" s="12">
        <v>1.9157655655952744E-3</v>
      </c>
      <c r="W125" s="12">
        <v>7.9898991891737769E-4</v>
      </c>
      <c r="X125" s="12">
        <v>2.4206137490861398E-3</v>
      </c>
      <c r="Y125" s="12">
        <v>6.6875031006598295E-3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913927.47</v>
      </c>
      <c r="R126" s="11">
        <v>913.92</v>
      </c>
      <c r="S126" s="12">
        <v>-0.18287645512579803</v>
      </c>
      <c r="T126" s="12">
        <v>-1.7586103108741469E-2</v>
      </c>
      <c r="U126" s="12">
        <v>-3.8242165302127873E-2</v>
      </c>
      <c r="V126" s="12">
        <v>1.2149066947228433E-2</v>
      </c>
      <c r="W126" s="12">
        <v>-0.11015043084562583</v>
      </c>
      <c r="X126" s="12">
        <v>-7.8644662425776002E-2</v>
      </c>
      <c r="Y126" s="12">
        <v>-0.17882365626179317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4462082007.5100002</v>
      </c>
      <c r="R127" s="11">
        <v>997.18</v>
      </c>
      <c r="S127" s="12">
        <v>-5.718283758485726E-2</v>
      </c>
      <c r="T127" s="12">
        <v>-2.8299717002830383E-3</v>
      </c>
      <c r="U127" s="12">
        <v>-7.6626064803758118E-3</v>
      </c>
      <c r="V127" s="12">
        <v>3.4919644564308638E-3</v>
      </c>
      <c r="W127" s="12">
        <v>-3.928860457050376E-2</v>
      </c>
      <c r="X127" s="12">
        <v>-3.3871374038405788E-2</v>
      </c>
      <c r="Y127" s="12">
        <v>-5.5503987573168677E-2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1389363387.54</v>
      </c>
      <c r="R128" s="11">
        <v>1004.63</v>
      </c>
      <c r="S128" s="12">
        <v>-5.7163503951048265E-2</v>
      </c>
      <c r="T128" s="12">
        <v>-4.0151485109251248E-3</v>
      </c>
      <c r="U128" s="12">
        <v>-9.357866919102285E-3</v>
      </c>
      <c r="V128" s="12">
        <v>4.158045718512267E-3</v>
      </c>
      <c r="W128" s="12">
        <v>-4.1776751905229788E-2</v>
      </c>
      <c r="X128" s="12">
        <v>-3.5252655232680896E-2</v>
      </c>
      <c r="Y128" s="12">
        <v>-5.5141733912683628E-2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4441271783.96</v>
      </c>
      <c r="R129" s="11">
        <v>993.52</v>
      </c>
      <c r="S129" s="12">
        <v>-6.5177504492891336E-2</v>
      </c>
      <c r="T129" s="12">
        <v>-4.3991943161206786E-3</v>
      </c>
      <c r="U129" s="12">
        <v>-8.9872622265667768E-3</v>
      </c>
      <c r="V129" s="12">
        <v>1.5423542576033758E-3</v>
      </c>
      <c r="W129" s="12">
        <v>-4.2814752013565119E-2</v>
      </c>
      <c r="X129" s="12">
        <v>-3.5773209883732338E-2</v>
      </c>
      <c r="Y129" s="12">
        <v>-6.3264882804397349E-2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1781234068.8446271</v>
      </c>
      <c r="R130" s="11">
        <v>1003.89</v>
      </c>
      <c r="S130" s="12">
        <v>-5.4512747581868012E-2</v>
      </c>
      <c r="T130" s="12">
        <v>-3.6325740658031546E-3</v>
      </c>
      <c r="U130" s="12">
        <v>-6.3643202153773693E-3</v>
      </c>
      <c r="V130" s="12">
        <v>5.0659271347475998E-3</v>
      </c>
      <c r="W130" s="12">
        <v>-3.2963751432892388E-2</v>
      </c>
      <c r="X130" s="12">
        <v>-2.5311662588838449E-2</v>
      </c>
      <c r="Y130" s="12">
        <v>-5.2469135802469168E-2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284339962.02136022</v>
      </c>
      <c r="R131" s="11">
        <v>1359.48</v>
      </c>
      <c r="S131" s="12">
        <v>1.2972497708763389E-2</v>
      </c>
      <c r="T131" s="12">
        <v>3.6780121080125144E-5</v>
      </c>
      <c r="U131" s="12">
        <v>4.0473019213642684E-4</v>
      </c>
      <c r="V131" s="12">
        <v>1.288916058421041E-3</v>
      </c>
      <c r="W131" s="12">
        <v>3.6469945516559529E-3</v>
      </c>
      <c r="X131" s="12">
        <v>6.418371199502575E-3</v>
      </c>
      <c r="Y131" s="12">
        <v>1.3070629089228999E-2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978811768.52999997</v>
      </c>
      <c r="R132" s="11">
        <v>1024.23</v>
      </c>
      <c r="S132" s="12">
        <v>1.2325057325848054E-2</v>
      </c>
      <c r="T132" s="12">
        <v>-1.4643003572901747E-4</v>
      </c>
      <c r="U132" s="12">
        <v>-1.2690850872728511E-4</v>
      </c>
      <c r="V132" s="12">
        <v>-4.8870061986281141E-3</v>
      </c>
      <c r="W132" s="12">
        <v>-2.2140115712894592E-2</v>
      </c>
      <c r="X132" s="12">
        <v>-2.5600776300017201E-2</v>
      </c>
      <c r="Y132" s="12">
        <v>1.2084980237154168E-2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1016222.32</v>
      </c>
      <c r="R133" s="11">
        <v>1016.22</v>
      </c>
      <c r="S133" s="12">
        <v>8.8353254179406506E-3</v>
      </c>
      <c r="T133" s="12">
        <v>1.5747101549129172E-4</v>
      </c>
      <c r="U133" s="12">
        <v>7.2871942332690853E-4</v>
      </c>
      <c r="V133" s="12">
        <v>2.1004052894713441E-3</v>
      </c>
      <c r="W133" s="12">
        <v>1.4486326681448902E-3</v>
      </c>
      <c r="X133" s="12">
        <v>3.7831270557789399E-3</v>
      </c>
      <c r="Y133" s="12">
        <v>8.8553559019160857E-3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137158023.84999999</v>
      </c>
      <c r="R134" s="11">
        <v>1020.71</v>
      </c>
      <c r="S134" s="12">
        <v>1.4592010178622968E-2</v>
      </c>
      <c r="T134" s="12">
        <v>4.8987909783932174E-5</v>
      </c>
      <c r="U134" s="12">
        <v>3.528201107463259E-4</v>
      </c>
      <c r="V134" s="12">
        <v>1.4127758101386823E-3</v>
      </c>
      <c r="W134" s="12">
        <v>3.726940172285015E-3</v>
      </c>
      <c r="X134" s="12">
        <v>7.1238986077810608E-3</v>
      </c>
      <c r="Y134" s="12">
        <v>1.4702958485764353E-2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1907507846.8299999</v>
      </c>
      <c r="R135" s="11">
        <v>1634.25</v>
      </c>
      <c r="S135" s="12">
        <v>1.6950734594059783E-2</v>
      </c>
      <c r="T135" s="12">
        <v>-9.7894653116465175E-5</v>
      </c>
      <c r="U135" s="12">
        <v>3.7339928013509704E-4</v>
      </c>
      <c r="V135" s="12">
        <v>1.3970845052298589E-3</v>
      </c>
      <c r="W135" s="12">
        <v>4.4930974713265053E-3</v>
      </c>
      <c r="X135" s="12">
        <v>8.099338728780171E-3</v>
      </c>
      <c r="Y135" s="12">
        <v>1.7127955537022389E-2</v>
      </c>
      <c r="Z135" s="12">
        <v>3.0709043309015957E-2</v>
      </c>
      <c r="AA135" s="13">
        <v>4.5735281319907603E-2</v>
      </c>
      <c r="AB135" s="12">
        <v>8.0964702707422162E-2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1075602584.6700001</v>
      </c>
      <c r="R136" s="11">
        <v>1675.79</v>
      </c>
      <c r="S136" s="12">
        <v>1.6856693830741301E-2</v>
      </c>
      <c r="T136" s="12">
        <v>-2.9827774430438647E-4</v>
      </c>
      <c r="U136" s="12">
        <v>4.7761479173007274E-4</v>
      </c>
      <c r="V136" s="12">
        <v>2.5425655383658186E-3</v>
      </c>
      <c r="W136" s="12">
        <v>4.2066911557614179E-3</v>
      </c>
      <c r="X136" s="12">
        <v>8.1698461686549387E-3</v>
      </c>
      <c r="Y136" s="12">
        <v>1.7017144591109066E-2</v>
      </c>
      <c r="Z136" s="12">
        <v>3.5581246462144625E-2</v>
      </c>
      <c r="AA136" s="13">
        <v>5.4499141381629861E-2</v>
      </c>
      <c r="AB136" s="12">
        <v>9.8336362438743219E-2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306138815.76999998</v>
      </c>
      <c r="R137" s="11">
        <v>2067.73</v>
      </c>
      <c r="S137" s="12">
        <v>1.6873051312566979E-2</v>
      </c>
      <c r="T137" s="12">
        <v>7.4533319781818885E-4</v>
      </c>
      <c r="U137" s="12">
        <v>1.3268829389005451E-3</v>
      </c>
      <c r="V137" s="12">
        <v>1.6028617617720967E-2</v>
      </c>
      <c r="W137" s="12">
        <v>1.9490188344344725E-2</v>
      </c>
      <c r="X137" s="12">
        <v>1.5399951875150454E-2</v>
      </c>
      <c r="Y137" s="12">
        <v>1.8390555509040094E-2</v>
      </c>
      <c r="Z137" s="12">
        <v>4.4761866265145424E-2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609589290.66999996</v>
      </c>
      <c r="R138" s="11">
        <v>3508.32</v>
      </c>
      <c r="S138" s="12">
        <v>-6.2590679666646179E-2</v>
      </c>
      <c r="T138" s="12">
        <v>-2.6126436030032762E-3</v>
      </c>
      <c r="U138" s="12">
        <v>-6.9209147496156892E-3</v>
      </c>
      <c r="V138" s="12">
        <v>9.7292084532849899E-4</v>
      </c>
      <c r="W138" s="12">
        <v>-4.7534757195099024E-2</v>
      </c>
      <c r="X138" s="12">
        <v>-3.5908315219332736E-2</v>
      </c>
      <c r="Y138" s="12">
        <v>-5.9965917494614253E-2</v>
      </c>
      <c r="Z138" s="12">
        <v>7.0469634907013492E-3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9098106.8800000008</v>
      </c>
      <c r="R139" s="11">
        <v>4852.32</v>
      </c>
      <c r="S139" s="12">
        <v>-0.16006667786042311</v>
      </c>
      <c r="T139" s="12">
        <v>-1.2103579768596804E-2</v>
      </c>
      <c r="U139" s="12">
        <v>-3.2523567224411E-2</v>
      </c>
      <c r="V139" s="12">
        <v>5.3996262116005958E-3</v>
      </c>
      <c r="W139" s="12">
        <v>-0.11007590999374608</v>
      </c>
      <c r="X139" s="12">
        <v>-8.3778165071440674E-2</v>
      </c>
      <c r="Y139" s="12">
        <v>-0.15538822251580933</v>
      </c>
      <c r="Z139" s="12">
        <v>1.6103721182103861E-2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992955.46</v>
      </c>
      <c r="R140" s="11">
        <v>992.96</v>
      </c>
      <c r="S140" s="12">
        <v>-1.5760363182205635E-2</v>
      </c>
      <c r="T140" s="12">
        <v>-2.0141392575864377E-5</v>
      </c>
      <c r="U140" s="12">
        <v>4.4331600370778882E-4</v>
      </c>
      <c r="V140" s="12">
        <v>-1.8897511157573031E-3</v>
      </c>
      <c r="W140" s="12">
        <v>-8.3291720763007272E-3</v>
      </c>
      <c r="X140" s="12">
        <v>-1.3344727193235177E-2</v>
      </c>
      <c r="Y140" s="12">
        <v>-1.5594483934608272E-2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1012781.44</v>
      </c>
      <c r="R141" s="11">
        <v>1012.78</v>
      </c>
      <c r="S141" s="12">
        <v>7.3403620449572268E-3</v>
      </c>
      <c r="T141" s="12">
        <v>6.9121466164979439E-5</v>
      </c>
      <c r="U141" s="12">
        <v>4.9393448452997194E-4</v>
      </c>
      <c r="V141" s="12">
        <v>7.2130823575912082E-4</v>
      </c>
      <c r="W141" s="12">
        <v>3.1606186911081556E-4</v>
      </c>
      <c r="X141" s="12">
        <v>2.1373018543072255E-3</v>
      </c>
      <c r="Y141" s="12">
        <v>7.4004814291681823E-3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612978362.99000001</v>
      </c>
      <c r="R142" s="11">
        <v>927.28</v>
      </c>
      <c r="S142" s="12">
        <v>-0.16407038799942306</v>
      </c>
      <c r="T142" s="12">
        <v>-1.6440739090774092E-2</v>
      </c>
      <c r="U142" s="12">
        <v>-3.7252377590431492E-2</v>
      </c>
      <c r="V142" s="12">
        <v>9.6140236267624E-3</v>
      </c>
      <c r="W142" s="12">
        <v>-0.102993954050786</v>
      </c>
      <c r="X142" s="12">
        <v>-6.5524538949914321E-2</v>
      </c>
      <c r="Y142" s="12">
        <v>-0.15877710242220811</v>
      </c>
      <c r="Z142" s="12">
        <v>-2.0037199864727802E-2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389029583.83999997</v>
      </c>
      <c r="R143" s="11">
        <v>1057.5899999999999</v>
      </c>
      <c r="S143" s="12">
        <v>-2.4282458875737066E-2</v>
      </c>
      <c r="T143" s="12">
        <v>-1.7085142533511163E-3</v>
      </c>
      <c r="U143" s="12">
        <v>-4.5368548865317186E-3</v>
      </c>
      <c r="V143" s="12">
        <v>4.4543641371448638E-3</v>
      </c>
      <c r="W143" s="12">
        <v>-1.7365369606422171E-2</v>
      </c>
      <c r="X143" s="12">
        <v>-8.5403581138090625E-3</v>
      </c>
      <c r="Y143" s="12">
        <v>-2.0659320307436033E-2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142961375.81999999</v>
      </c>
      <c r="R144" s="11">
        <v>859.47</v>
      </c>
      <c r="S144" s="12">
        <v>-0.1555029329979464</v>
      </c>
      <c r="T144" s="12">
        <v>-1.5148563636572009E-2</v>
      </c>
      <c r="U144" s="12">
        <v>-3.7666132951148221E-2</v>
      </c>
      <c r="V144" s="12">
        <v>7.8803869832893905E-3</v>
      </c>
      <c r="W144" s="12">
        <v>-9.3749340981463092E-2</v>
      </c>
      <c r="X144" s="12">
        <v>-6.8405991892302037E-2</v>
      </c>
      <c r="Y144" s="12">
        <v>-0.15070455937864383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174991391.21000001</v>
      </c>
      <c r="R145" s="11">
        <v>98.15</v>
      </c>
      <c r="S145" s="12">
        <v>-3.7178732587796665E-2</v>
      </c>
      <c r="T145" s="12">
        <v>1.0189525168132378E-4</v>
      </c>
      <c r="U145" s="12">
        <v>2.0381127076337749E-4</v>
      </c>
      <c r="V145" s="12">
        <v>9.178054252498818E-4</v>
      </c>
      <c r="W145" s="12">
        <v>-2.3285899094437151E-2</v>
      </c>
      <c r="X145" s="12">
        <v>-2.9658922392486405E-2</v>
      </c>
      <c r="Y145" s="12">
        <v>-3.4906588003933106E-2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25486194.18</v>
      </c>
      <c r="R146" s="11">
        <v>834.87</v>
      </c>
      <c r="S146" s="12">
        <v>-0.16830706700404457</v>
      </c>
      <c r="T146" s="12">
        <v>-9.5383848809481014E-3</v>
      </c>
      <c r="U146" s="12">
        <v>-3.1349708199422177E-2</v>
      </c>
      <c r="V146" s="12">
        <v>8.8575778814317628E-3</v>
      </c>
      <c r="W146" s="12">
        <v>-8.7404217176961882E-2</v>
      </c>
      <c r="X146" s="12">
        <v>-5.6142810306038203E-2</v>
      </c>
      <c r="Y146" s="12">
        <v>-0.16177710843373494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426242610.5</v>
      </c>
      <c r="R147" s="11">
        <v>1011.6</v>
      </c>
      <c r="S147" s="12">
        <v>1.1600000000000023E-2</v>
      </c>
      <c r="T147" s="12">
        <v>-1.0872680906585251E-4</v>
      </c>
      <c r="U147" s="12">
        <v>5.6378149016354611E-4</v>
      </c>
      <c r="V147" s="12">
        <v>1.2570150346916174E-3</v>
      </c>
      <c r="W147" s="12">
        <v>1.7527702682629568E-3</v>
      </c>
      <c r="X147" s="12">
        <v>4.1990529795408026E-3</v>
      </c>
      <c r="Y147" s="12" t="s">
        <v>19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307557074.49000001</v>
      </c>
      <c r="R148" s="11">
        <v>995.11</v>
      </c>
      <c r="S148" s="12">
        <v>-4.8899999999999864E-3</v>
      </c>
      <c r="T148" s="12">
        <v>-8.0386659833841698E-5</v>
      </c>
      <c r="U148" s="12">
        <v>4.9265045947196825E-4</v>
      </c>
      <c r="V148" s="12">
        <v>-7.0294534097863233E-4</v>
      </c>
      <c r="W148" s="12">
        <v>-9.1111863461653137E-3</v>
      </c>
      <c r="X148" s="12">
        <v>-9.9885589215539614E-3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145305014.40000001</v>
      </c>
      <c r="R149" s="11">
        <v>1008.3</v>
      </c>
      <c r="S149" s="12" t="s">
        <v>19</v>
      </c>
      <c r="T149" s="12">
        <v>0</v>
      </c>
      <c r="U149" s="12">
        <v>5.1598563178469688E-4</v>
      </c>
      <c r="V149" s="12">
        <v>8.933889219773449E-4</v>
      </c>
      <c r="W149" s="12">
        <v>-5.0554613851963299E-4</v>
      </c>
      <c r="X149" s="12">
        <v>1.0523807632738429E-3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981289.07</v>
      </c>
      <c r="R150" s="11">
        <v>981.29</v>
      </c>
      <c r="S150" s="12" t="s">
        <v>19</v>
      </c>
      <c r="T150" s="12">
        <v>-5.0950740823841086E-5</v>
      </c>
      <c r="U150" s="12">
        <v>3.3640515413465097E-4</v>
      </c>
      <c r="V150" s="12">
        <v>-1.1807216652247765E-3</v>
      </c>
      <c r="W150" s="12">
        <v>-1.1155225926075265E-2</v>
      </c>
      <c r="X150" s="12">
        <v>-1.5441264999799321E-2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982113.07</v>
      </c>
      <c r="R151" s="11">
        <v>982.11</v>
      </c>
      <c r="S151" s="12" t="s">
        <v>19</v>
      </c>
      <c r="T151" s="12">
        <v>-1.0182055146001409E-5</v>
      </c>
      <c r="U151" s="12">
        <v>3.6669213139802766E-4</v>
      </c>
      <c r="V151" s="12">
        <v>-2.7112654603058135E-3</v>
      </c>
      <c r="W151" s="12">
        <v>-8.8107060675790411E-3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1082174805.6300001</v>
      </c>
      <c r="R152" s="11">
        <v>1015.52</v>
      </c>
      <c r="S152" s="12" t="s">
        <v>19</v>
      </c>
      <c r="T152" s="12">
        <v>-8.8616693415811024E-5</v>
      </c>
      <c r="U152" s="12">
        <v>1.2422850156764448E-3</v>
      </c>
      <c r="V152" s="12">
        <v>1.4693845349743194E-3</v>
      </c>
      <c r="W152" s="12">
        <v>-8.0196926924091666E-3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985666.03</v>
      </c>
      <c r="R153" s="11">
        <v>985.66</v>
      </c>
      <c r="S153" s="12" t="s">
        <v>19</v>
      </c>
      <c r="T153" s="12">
        <v>-1.4790501661399184E-3</v>
      </c>
      <c r="U153" s="12">
        <v>-3.5282818581610568E-3</v>
      </c>
      <c r="V153" s="12">
        <v>2.5020341741252266E-3</v>
      </c>
      <c r="W153" s="12">
        <v>-2.0014118255301798E-2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509190.78</v>
      </c>
      <c r="R154" s="11">
        <v>120.66</v>
      </c>
      <c r="S154" s="12">
        <v>-7.7057822150218488E-3</v>
      </c>
      <c r="T154" s="12">
        <v>0</v>
      </c>
      <c r="U154" s="12">
        <v>4.145593234391606E-4</v>
      </c>
      <c r="V154" s="12">
        <v>1.6578249336866727E-4</v>
      </c>
      <c r="W154" s="12">
        <v>-3.7814362852756204E-3</v>
      </c>
      <c r="X154" s="12">
        <v>-4.91522069011021E-3</v>
      </c>
      <c r="Y154" s="12">
        <v>-7.7465831154093457E-3</v>
      </c>
      <c r="Z154" s="12">
        <v>-3.0076679005817384E-3</v>
      </c>
      <c r="AA154" s="13">
        <v>1.1111669767208069E-2</v>
      </c>
      <c r="AB154" s="12">
        <v>4.5064396268740772E-2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998849.870751585</v>
      </c>
      <c r="R155" s="11">
        <v>998.85</v>
      </c>
      <c r="S155" s="12" t="s">
        <v>19</v>
      </c>
      <c r="T155" s="12">
        <v>-2.0022625566872377E-5</v>
      </c>
      <c r="U155" s="12">
        <v>-1.6015855697136983E-4</v>
      </c>
      <c r="V155" s="12">
        <v>-6.7032175444209125E-4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5653891441.4499998</v>
      </c>
      <c r="R156" s="11">
        <v>2480.91</v>
      </c>
      <c r="S156" s="12">
        <v>-2.0131285842931043E-2</v>
      </c>
      <c r="T156" s="12">
        <v>-2.4581707985433415E-4</v>
      </c>
      <c r="U156" s="12">
        <v>9.4005438597903937E-4</v>
      </c>
      <c r="V156" s="12">
        <v>9.1178665805973554E-4</v>
      </c>
      <c r="W156" s="12">
        <v>-1.9077480270129215E-2</v>
      </c>
      <c r="X156" s="12">
        <v>-2.2085662254527186E-2</v>
      </c>
      <c r="Y156" s="12">
        <v>-1.9546548528476086E-2</v>
      </c>
      <c r="Z156" s="12">
        <v>9.6697393321530083E-3</v>
      </c>
      <c r="AA156" s="13">
        <v>5.2222853701362995E-2</v>
      </c>
      <c r="AB156" s="12">
        <v>0.13341526260005104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2050839886.4000001</v>
      </c>
      <c r="R157" s="11">
        <v>1904.86</v>
      </c>
      <c r="S157" s="12">
        <v>1.3795012081279787E-2</v>
      </c>
      <c r="T157" s="12">
        <v>-6.8241828041149373E-5</v>
      </c>
      <c r="U157" s="12">
        <v>5.3050397877983614E-4</v>
      </c>
      <c r="V157" s="12">
        <v>1.6300689887261848E-3</v>
      </c>
      <c r="W157" s="12">
        <v>2.146487231557533E-3</v>
      </c>
      <c r="X157" s="12">
        <v>5.4153911115802766E-3</v>
      </c>
      <c r="Y157" s="12">
        <v>1.3897538256819641E-2</v>
      </c>
      <c r="Z157" s="12">
        <v>3.4794465479870251E-2</v>
      </c>
      <c r="AA157" s="13">
        <v>6.6718186501803126E-2</v>
      </c>
      <c r="AB157" s="12">
        <v>0.1311251514215814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1688598.6</v>
      </c>
      <c r="R158" s="11">
        <v>3081.53</v>
      </c>
      <c r="S158" s="12">
        <v>-0.15972557392515993</v>
      </c>
      <c r="T158" s="12">
        <v>-1.3161982047184556E-2</v>
      </c>
      <c r="U158" s="12">
        <v>-3.5680868708047118E-2</v>
      </c>
      <c r="V158" s="12">
        <v>4.7375285295077271E-3</v>
      </c>
      <c r="W158" s="12">
        <v>-0.1032992678640019</v>
      </c>
      <c r="X158" s="12">
        <v>-7.1204453593829528E-2</v>
      </c>
      <c r="Y158" s="12">
        <v>-0.15485838564850235</v>
      </c>
      <c r="Z158" s="12">
        <v>-3.8661835014820096E-3</v>
      </c>
      <c r="AA158" s="13">
        <v>-6.2829215478753725E-2</v>
      </c>
      <c r="AB158" s="12">
        <v>-5.1976938790578568E-2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549843026.40999997</v>
      </c>
      <c r="R159" s="11">
        <v>418.54</v>
      </c>
      <c r="S159" s="12">
        <v>-9.7156909271323103E-2</v>
      </c>
      <c r="T159" s="12">
        <v>-6.0793160769413495E-3</v>
      </c>
      <c r="U159" s="12">
        <v>-1.6056609539929906E-2</v>
      </c>
      <c r="V159" s="12">
        <v>5.0186096770321329E-3</v>
      </c>
      <c r="W159" s="12">
        <v>-7.1479279439169333E-2</v>
      </c>
      <c r="X159" s="12">
        <v>-5.6662459430219948E-2</v>
      </c>
      <c r="Y159" s="12">
        <v>-9.3755413130088255E-2</v>
      </c>
      <c r="Z159" s="12">
        <v>2.4910179640719051E-3</v>
      </c>
      <c r="AA159" s="13">
        <v>6.0332187582627407E-3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5190156551.9399996</v>
      </c>
      <c r="R160" s="11">
        <v>2901.55</v>
      </c>
      <c r="S160" s="12">
        <v>1.2566566859998541E-2</v>
      </c>
      <c r="T160" s="12">
        <v>3.4465525857886162E-5</v>
      </c>
      <c r="U160" s="12">
        <v>6.034898958548865E-4</v>
      </c>
      <c r="V160" s="12">
        <v>1.746941988406796E-3</v>
      </c>
      <c r="W160" s="12">
        <v>2.0756059318815206E-3</v>
      </c>
      <c r="X160" s="12">
        <v>5.227856959736198E-3</v>
      </c>
      <c r="Y160" s="12">
        <v>1.267612024165605E-2</v>
      </c>
      <c r="Z160" s="12">
        <v>3.1775946859920606E-2</v>
      </c>
      <c r="AA160" s="13">
        <v>6.2045211636725751E-2</v>
      </c>
      <c r="AB160" s="12">
        <v>0.12015550262323824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626920962.84000003</v>
      </c>
      <c r="R161" s="11">
        <v>546033.24</v>
      </c>
      <c r="S161" s="12">
        <v>1.2926849633280718E-2</v>
      </c>
      <c r="T161" s="12">
        <v>-3.3165379043538729E-5</v>
      </c>
      <c r="U161" s="12">
        <v>3.1240456048010304E-4</v>
      </c>
      <c r="V161" s="12">
        <v>1.2598786565237064E-3</v>
      </c>
      <c r="W161" s="12">
        <v>3.7314109137639179E-3</v>
      </c>
      <c r="X161" s="12">
        <v>6.9163752088602006E-3</v>
      </c>
      <c r="Y161" s="12">
        <v>1.2991868749179446E-2</v>
      </c>
      <c r="Z161" s="12">
        <v>2.5078771381587928E-2</v>
      </c>
      <c r="AA161" s="13">
        <v>4.3684601657866542E-2</v>
      </c>
      <c r="AB161" s="12">
        <v>8.8478875396271403E-2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6079320499.6199999</v>
      </c>
      <c r="R162" s="11">
        <v>192.18</v>
      </c>
      <c r="S162" s="12">
        <v>1.2112913419001534E-2</v>
      </c>
      <c r="T162" s="12">
        <v>-1.0405827263257966E-4</v>
      </c>
      <c r="U162" s="12">
        <v>3.1230480949407806E-4</v>
      </c>
      <c r="V162" s="12">
        <v>1.0417751849151843E-3</v>
      </c>
      <c r="W162" s="12">
        <v>2.2425032594524477E-3</v>
      </c>
      <c r="X162" s="12">
        <v>5.1255230125523965E-3</v>
      </c>
      <c r="Y162" s="12">
        <v>1.2166218991941867E-2</v>
      </c>
      <c r="Z162" s="12">
        <v>2.7810461011873022E-2</v>
      </c>
      <c r="AA162" s="13">
        <v>5.194591931687563E-2</v>
      </c>
      <c r="AB162" s="12">
        <v>0.10448275862068969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1387836989.54</v>
      </c>
      <c r="R163" s="11">
        <v>189.31</v>
      </c>
      <c r="S163" s="12">
        <v>6.5397703105061124E-3</v>
      </c>
      <c r="T163" s="12">
        <v>2.1133829978333619E-4</v>
      </c>
      <c r="U163" s="12">
        <v>9.5172632580768158E-4</v>
      </c>
      <c r="V163" s="12">
        <v>2.3827173567721517E-3</v>
      </c>
      <c r="W163" s="12">
        <v>-1.3715250303317557E-3</v>
      </c>
      <c r="X163" s="12">
        <v>1.584953508030491E-4</v>
      </c>
      <c r="Y163" s="12">
        <v>6.5932897325464406E-3</v>
      </c>
      <c r="Z163" s="12">
        <v>2.4072270907713883E-2</v>
      </c>
      <c r="AA163" s="13">
        <v>5.2365334371004595E-2</v>
      </c>
      <c r="AB163" s="12">
        <v>0.10804799531753005</v>
      </c>
    </row>
    <row r="164" spans="1:28" s="3" customFormat="1" ht="13.5" x14ac:dyDescent="0.25">
      <c r="A164" s="4" t="s">
        <v>218</v>
      </c>
      <c r="B164" s="5">
        <v>4027</v>
      </c>
      <c r="C164" s="6" t="s">
        <v>137</v>
      </c>
      <c r="D164" s="6" t="s">
        <v>43</v>
      </c>
      <c r="E164" s="6" t="s">
        <v>58</v>
      </c>
      <c r="F164" s="6" t="s">
        <v>244</v>
      </c>
      <c r="G164" s="7" t="s">
        <v>138</v>
      </c>
      <c r="H164" s="8" t="s">
        <v>19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6.4999999999999997E-3</v>
      </c>
      <c r="O164" s="8" t="s">
        <v>286</v>
      </c>
      <c r="P164" s="10" t="s">
        <v>44</v>
      </c>
      <c r="Q164" s="11">
        <v>11824178958.889999</v>
      </c>
      <c r="R164" s="11">
        <v>192426.72</v>
      </c>
      <c r="S164" s="12">
        <v>1.3459762965506574E-2</v>
      </c>
      <c r="T164" s="12">
        <v>-1.7749061523569617E-4</v>
      </c>
      <c r="U164" s="12">
        <v>3.4872180047741403E-4</v>
      </c>
      <c r="V164" s="12">
        <v>1.2765023045935089E-3</v>
      </c>
      <c r="W164" s="12">
        <v>2.6459612551988634E-3</v>
      </c>
      <c r="X164" s="12">
        <v>5.8575749768185496E-3</v>
      </c>
      <c r="Y164" s="12">
        <v>1.3557771144098372E-2</v>
      </c>
      <c r="Z164" s="12">
        <v>3.019817532480468E-2</v>
      </c>
      <c r="AA164" s="13">
        <v>5.4844691027966193E-2</v>
      </c>
      <c r="AB164" s="12">
        <v>0.10750013626000453</v>
      </c>
    </row>
    <row r="165" spans="1:28" s="3" customFormat="1" ht="13.5" x14ac:dyDescent="0.25">
      <c r="A165" s="4" t="s">
        <v>356</v>
      </c>
      <c r="B165" s="14">
        <v>4031</v>
      </c>
      <c r="C165" s="6" t="s">
        <v>357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1E-3</v>
      </c>
      <c r="M165" s="9">
        <v>0</v>
      </c>
      <c r="N165" s="9">
        <v>7.0000000000000001E-3</v>
      </c>
      <c r="O165" s="6" t="s">
        <v>44</v>
      </c>
      <c r="P165" s="10" t="s">
        <v>44</v>
      </c>
      <c r="Q165" s="11">
        <v>908255725.42999995</v>
      </c>
      <c r="R165" s="11">
        <v>614056.81000000006</v>
      </c>
      <c r="S165" s="12">
        <v>1.0942922125562219E-2</v>
      </c>
      <c r="T165" s="12">
        <v>2.027585027165743E-4</v>
      </c>
      <c r="U165" s="12">
        <v>9.3518470085310497E-4</v>
      </c>
      <c r="V165" s="12">
        <v>2.6558614965935842E-3</v>
      </c>
      <c r="W165" s="12">
        <v>-5.2044628785968003E-4</v>
      </c>
      <c r="X165" s="12">
        <v>2.3250156704894068E-3</v>
      </c>
      <c r="Y165" s="12">
        <v>1.089231176893451E-2</v>
      </c>
      <c r="Z165" s="12">
        <v>3.0519208267275333E-2</v>
      </c>
      <c r="AA165" s="13">
        <v>5.9057445015383979E-2</v>
      </c>
      <c r="AB165" s="12">
        <v>0.11951785769338351</v>
      </c>
    </row>
    <row r="166" spans="1:28" s="2" customFormat="1" ht="15" x14ac:dyDescent="0.25">
      <c r="A166" s="4" t="s">
        <v>219</v>
      </c>
      <c r="B166" s="5">
        <v>4033</v>
      </c>
      <c r="C166" s="30" t="s">
        <v>139</v>
      </c>
      <c r="D166" s="6" t="s">
        <v>43</v>
      </c>
      <c r="E166" s="6" t="s">
        <v>58</v>
      </c>
      <c r="F166" s="6" t="s">
        <v>244</v>
      </c>
      <c r="G166" s="7" t="s">
        <v>15</v>
      </c>
      <c r="H166" s="8" t="s">
        <v>35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0.02</v>
      </c>
      <c r="O166" s="8" t="s">
        <v>286</v>
      </c>
      <c r="P166" s="10" t="s">
        <v>44</v>
      </c>
      <c r="Q166" s="11">
        <v>793353233.83000004</v>
      </c>
      <c r="R166" s="11">
        <v>222.07</v>
      </c>
      <c r="S166" s="12">
        <v>1.1063558550355158E-2</v>
      </c>
      <c r="T166" s="12">
        <v>0</v>
      </c>
      <c r="U166" s="12">
        <v>2.7025809648215072E-4</v>
      </c>
      <c r="V166" s="12">
        <v>1.127039942295555E-3</v>
      </c>
      <c r="W166" s="12">
        <v>3.6154923848690872E-3</v>
      </c>
      <c r="X166" s="12">
        <v>6.3443150405583255E-3</v>
      </c>
      <c r="Y166" s="12">
        <v>1.1109593407093738E-2</v>
      </c>
      <c r="Z166" s="12">
        <v>2.0401599044249406E-2</v>
      </c>
      <c r="AA166" s="13">
        <v>3.1779956325791031E-2</v>
      </c>
      <c r="AB166" s="12">
        <v>6.4624382760439095E-2</v>
      </c>
    </row>
    <row r="167" spans="1:28" s="3" customFormat="1" ht="13.5" x14ac:dyDescent="0.25">
      <c r="A167" s="4" t="s">
        <v>425</v>
      </c>
      <c r="B167" s="14">
        <v>4034</v>
      </c>
      <c r="C167" s="6" t="s">
        <v>426</v>
      </c>
      <c r="D167" s="6" t="s">
        <v>43</v>
      </c>
      <c r="E167" s="15" t="s">
        <v>58</v>
      </c>
      <c r="F167" s="6" t="s">
        <v>427</v>
      </c>
      <c r="G167" s="16" t="s">
        <v>19</v>
      </c>
      <c r="H167" s="15" t="s">
        <v>19</v>
      </c>
      <c r="I167" s="5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15" t="s">
        <v>286</v>
      </c>
      <c r="P167" s="10" t="s">
        <v>44</v>
      </c>
      <c r="Q167" s="11">
        <v>1604053615.78</v>
      </c>
      <c r="R167" s="11">
        <v>1177.27</v>
      </c>
      <c r="S167" s="12">
        <v>-0.14279993301247287</v>
      </c>
      <c r="T167" s="12">
        <v>-1.5438267836384498E-2</v>
      </c>
      <c r="U167" s="12">
        <v>-3.5672744548745888E-2</v>
      </c>
      <c r="V167" s="12">
        <v>1.7589807419700506E-2</v>
      </c>
      <c r="W167" s="12">
        <v>-9.3766357730085875E-2</v>
      </c>
      <c r="X167" s="12">
        <v>-6.5554902925721845E-2</v>
      </c>
      <c r="Y167" s="12">
        <v>-0.1366266491635926</v>
      </c>
      <c r="Z167" s="12">
        <v>1.3917716667671524E-2</v>
      </c>
      <c r="AA167" s="13">
        <v>-1.5981410743988261E-2</v>
      </c>
      <c r="AB167" s="12" t="s">
        <v>19</v>
      </c>
    </row>
    <row r="168" spans="1:28" s="3" customFormat="1" ht="13.5" x14ac:dyDescent="0.25">
      <c r="A168" s="4" t="s">
        <v>690</v>
      </c>
      <c r="B168" s="14">
        <v>4038</v>
      </c>
      <c r="C168" s="6" t="s">
        <v>691</v>
      </c>
      <c r="D168" s="6" t="s">
        <v>43</v>
      </c>
      <c r="E168" s="15" t="s">
        <v>58</v>
      </c>
      <c r="F168" s="6" t="s">
        <v>23</v>
      </c>
      <c r="G168" s="7" t="s">
        <v>692</v>
      </c>
      <c r="H168" s="15" t="s">
        <v>567</v>
      </c>
      <c r="I168" s="5" t="s">
        <v>17</v>
      </c>
      <c r="J168" s="4" t="s">
        <v>247</v>
      </c>
      <c r="K168" s="14" t="s">
        <v>118</v>
      </c>
      <c r="L168" s="9">
        <v>0.03</v>
      </c>
      <c r="M168" s="9">
        <v>0.03</v>
      </c>
      <c r="N168" s="9">
        <v>0.02</v>
      </c>
      <c r="O168" s="15" t="s">
        <v>286</v>
      </c>
      <c r="P168" s="10" t="s">
        <v>44</v>
      </c>
      <c r="Q168" s="11">
        <v>1044420442.35</v>
      </c>
      <c r="R168" s="11">
        <v>168.17</v>
      </c>
      <c r="S168" s="12">
        <v>-2.481878805450791E-2</v>
      </c>
      <c r="T168" s="12">
        <v>-5.9460102271569384E-5</v>
      </c>
      <c r="U168" s="12">
        <v>1.0119047619048002E-3</v>
      </c>
      <c r="V168" s="12">
        <v>-2.1953245520346136E-3</v>
      </c>
      <c r="W168" s="12">
        <v>-2.2835560720511419E-2</v>
      </c>
      <c r="X168" s="12">
        <v>-2.6286839210237983E-2</v>
      </c>
      <c r="Y168" s="12">
        <v>-2.4705677666298852E-2</v>
      </c>
      <c r="Z168" s="12">
        <v>-2.3779799060723303E-4</v>
      </c>
      <c r="AA168" s="13" t="s">
        <v>19</v>
      </c>
      <c r="AB168" s="12" t="s">
        <v>19</v>
      </c>
    </row>
    <row r="169" spans="1:28" s="3" customFormat="1" ht="13.5" x14ac:dyDescent="0.25">
      <c r="A169" s="4" t="s">
        <v>358</v>
      </c>
      <c r="B169" s="14">
        <v>4039</v>
      </c>
      <c r="C169" s="6" t="s">
        <v>359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44</v>
      </c>
      <c r="P169" s="10" t="s">
        <v>44</v>
      </c>
      <c r="Q169" s="11">
        <v>3014288058.1300001</v>
      </c>
      <c r="R169" s="11">
        <v>2125.31</v>
      </c>
      <c r="S169" s="12">
        <v>1.0257970366919675E-2</v>
      </c>
      <c r="T169" s="12">
        <v>1.6000225885548763E-4</v>
      </c>
      <c r="U169" s="12">
        <v>9.7492511444780808E-4</v>
      </c>
      <c r="V169" s="12">
        <v>2.5614657433438853E-3</v>
      </c>
      <c r="W169" s="12">
        <v>-3.856772633847242E-4</v>
      </c>
      <c r="X169" s="12">
        <v>2.154908192423477E-3</v>
      </c>
      <c r="Y169" s="12">
        <v>1.0310797577509273E-2</v>
      </c>
      <c r="Z169" s="12">
        <v>3.2295198220339695E-2</v>
      </c>
      <c r="AA169" s="13">
        <v>6.3990307836334567E-2</v>
      </c>
      <c r="AB169" s="12">
        <v>0.12474068585944117</v>
      </c>
    </row>
    <row r="170" spans="1:28" s="3" customFormat="1" ht="13.5" x14ac:dyDescent="0.25">
      <c r="A170" s="4" t="s">
        <v>710</v>
      </c>
      <c r="B170" s="14">
        <v>4041</v>
      </c>
      <c r="C170" s="25" t="s">
        <v>711</v>
      </c>
      <c r="D170" s="6" t="s">
        <v>465</v>
      </c>
      <c r="E170" s="15" t="s">
        <v>58</v>
      </c>
      <c r="F170" s="6" t="s">
        <v>23</v>
      </c>
      <c r="G170" s="16" t="s">
        <v>712</v>
      </c>
      <c r="H170" s="15" t="s">
        <v>713</v>
      </c>
      <c r="I170" s="4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242</v>
      </c>
      <c r="Q170" s="11">
        <v>52611628.149999999</v>
      </c>
      <c r="R170" s="11">
        <v>195.37</v>
      </c>
      <c r="S170" s="12">
        <v>-9.5812633073100797E-3</v>
      </c>
      <c r="T170" s="12">
        <v>0</v>
      </c>
      <c r="U170" s="12">
        <v>9.734603955323174E-4</v>
      </c>
      <c r="V170" s="12">
        <v>1.127337945170376E-3</v>
      </c>
      <c r="W170" s="12">
        <v>-8.8275582162244889E-3</v>
      </c>
      <c r="X170" s="12">
        <v>-1.0283687943262418E-2</v>
      </c>
      <c r="Y170" s="12" t="s">
        <v>19</v>
      </c>
      <c r="Z170" s="12">
        <v>1.9091335871889815E-2</v>
      </c>
      <c r="AA170" s="13" t="s">
        <v>19</v>
      </c>
      <c r="AB170" s="12" t="s">
        <v>19</v>
      </c>
    </row>
    <row r="171" spans="1:28" s="3" customFormat="1" ht="13.5" x14ac:dyDescent="0.25">
      <c r="A171" s="4" t="s">
        <v>714</v>
      </c>
      <c r="B171" s="14">
        <v>4042</v>
      </c>
      <c r="C171" s="25" t="s">
        <v>715</v>
      </c>
      <c r="D171" s="6" t="s">
        <v>465</v>
      </c>
      <c r="E171" s="15" t="s">
        <v>58</v>
      </c>
      <c r="F171" s="6" t="s">
        <v>23</v>
      </c>
      <c r="G171" s="16" t="s">
        <v>716</v>
      </c>
      <c r="H171" s="15" t="s">
        <v>717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139631382.25</v>
      </c>
      <c r="R171" s="11">
        <v>203.86</v>
      </c>
      <c r="S171" s="12">
        <v>-1.0532446731058524E-2</v>
      </c>
      <c r="T171" s="12">
        <v>-2.9423303256166075E-4</v>
      </c>
      <c r="U171" s="12">
        <v>4.4167443686510971E-4</v>
      </c>
      <c r="V171" s="12">
        <v>7.3634087673656512E-4</v>
      </c>
      <c r="W171" s="12">
        <v>-1.2354052613729873E-2</v>
      </c>
      <c r="X171" s="12">
        <v>-1.2162620535930566E-2</v>
      </c>
      <c r="Y171" s="12" t="s">
        <v>19</v>
      </c>
      <c r="Z171" s="12">
        <v>1.4986308190191783E-2</v>
      </c>
      <c r="AA171" s="13" t="s">
        <v>19</v>
      </c>
      <c r="AB171" s="12" t="s">
        <v>19</v>
      </c>
    </row>
    <row r="172" spans="1:28" s="3" customFormat="1" ht="13.5" x14ac:dyDescent="0.3">
      <c r="A172" s="4" t="s">
        <v>532</v>
      </c>
      <c r="B172" s="14">
        <v>4043</v>
      </c>
      <c r="C172" s="24" t="s">
        <v>533</v>
      </c>
      <c r="D172" s="6" t="s">
        <v>465</v>
      </c>
      <c r="E172" s="15" t="s">
        <v>58</v>
      </c>
      <c r="F172" s="6" t="s">
        <v>23</v>
      </c>
      <c r="G172" s="16" t="s">
        <v>320</v>
      </c>
      <c r="H172" s="15" t="s">
        <v>534</v>
      </c>
      <c r="I172" s="4" t="s">
        <v>17</v>
      </c>
      <c r="J172" s="4" t="s">
        <v>247</v>
      </c>
      <c r="K172" s="14" t="s">
        <v>118</v>
      </c>
      <c r="L172" s="9">
        <v>4.0000000000000001E-3</v>
      </c>
      <c r="M172" s="9">
        <v>2E-3</v>
      </c>
      <c r="N172" s="9">
        <v>8.0000000000000002E-3</v>
      </c>
      <c r="O172" s="6" t="s">
        <v>128</v>
      </c>
      <c r="P172" s="10" t="s">
        <v>531</v>
      </c>
      <c r="Q172" s="11">
        <v>215504992.58000001</v>
      </c>
      <c r="R172" s="11">
        <v>182.82</v>
      </c>
      <c r="S172" s="12">
        <v>1.657028469750884E-2</v>
      </c>
      <c r="T172" s="12">
        <v>1.0940919037189174E-4</v>
      </c>
      <c r="U172" s="12">
        <v>4.505494505494468E-3</v>
      </c>
      <c r="V172" s="12">
        <v>5.2787858792476602E-3</v>
      </c>
      <c r="W172" s="12">
        <v>2.9624753127056838E-3</v>
      </c>
      <c r="X172" s="12">
        <v>9.3303152431954833E-3</v>
      </c>
      <c r="Y172" s="12">
        <v>1.6966123379874187E-2</v>
      </c>
      <c r="Z172" s="12">
        <v>4.2838400547601338E-2</v>
      </c>
      <c r="AA172" s="13">
        <v>9.1006743450498306E-2</v>
      </c>
      <c r="AB172" s="12" t="s">
        <v>19</v>
      </c>
    </row>
    <row r="173" spans="1:28" s="3" customFormat="1" ht="13.5" x14ac:dyDescent="0.25">
      <c r="A173" s="4" t="s">
        <v>220</v>
      </c>
      <c r="B173" s="5">
        <v>4044</v>
      </c>
      <c r="C173" s="6" t="s">
        <v>140</v>
      </c>
      <c r="D173" s="6" t="s">
        <v>22</v>
      </c>
      <c r="E173" s="6" t="s">
        <v>58</v>
      </c>
      <c r="F173" s="6" t="s">
        <v>244</v>
      </c>
      <c r="G173" s="7" t="s">
        <v>15</v>
      </c>
      <c r="H173" s="8" t="s">
        <v>105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6.0000000000000001E-3</v>
      </c>
      <c r="O173" s="8" t="s">
        <v>26</v>
      </c>
      <c r="P173" s="10" t="s">
        <v>22</v>
      </c>
      <c r="Q173" s="11">
        <v>358853311.45999998</v>
      </c>
      <c r="R173" s="11">
        <v>2049.02</v>
      </c>
      <c r="S173" s="12">
        <v>9.3445974237087899E-3</v>
      </c>
      <c r="T173" s="12">
        <v>1.9521908461753467E-5</v>
      </c>
      <c r="U173" s="12">
        <v>3.3685978333571965E-4</v>
      </c>
      <c r="V173" s="12">
        <v>1.0846198944694291E-3</v>
      </c>
      <c r="W173" s="12">
        <v>2.7405036654236077E-3</v>
      </c>
      <c r="X173" s="12">
        <v>4.7959043565249668E-3</v>
      </c>
      <c r="Y173" s="12">
        <v>9.3843751385488238E-3</v>
      </c>
      <c r="Z173" s="12">
        <v>1.8926283963877921E-2</v>
      </c>
      <c r="AA173" s="13">
        <v>3.3845626002805294E-2</v>
      </c>
      <c r="AB173" s="12">
        <v>7.4501166784656098E-2</v>
      </c>
    </row>
    <row r="174" spans="1:28" s="3" customFormat="1" ht="13.5" x14ac:dyDescent="0.25">
      <c r="A174" s="4" t="s">
        <v>221</v>
      </c>
      <c r="B174" s="5">
        <v>4048</v>
      </c>
      <c r="C174" s="6" t="s">
        <v>141</v>
      </c>
      <c r="D174" s="6" t="s">
        <v>43</v>
      </c>
      <c r="E174" s="6" t="s">
        <v>58</v>
      </c>
      <c r="F174" s="6" t="s">
        <v>23</v>
      </c>
      <c r="G174" s="7" t="s">
        <v>138</v>
      </c>
      <c r="H174" s="8" t="s">
        <v>19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286</v>
      </c>
      <c r="P174" s="10" t="s">
        <v>44</v>
      </c>
      <c r="Q174" s="11">
        <v>1269996052.5</v>
      </c>
      <c r="R174" s="11">
        <v>252.07</v>
      </c>
      <c r="S174" s="12">
        <v>-2.2340301749214565E-2</v>
      </c>
      <c r="T174" s="12">
        <v>0</v>
      </c>
      <c r="U174" s="12">
        <v>6.7487098054778679E-4</v>
      </c>
      <c r="V174" s="12">
        <v>1.4302173135750872E-3</v>
      </c>
      <c r="W174" s="12">
        <v>-1.5966583385384259E-2</v>
      </c>
      <c r="X174" s="12">
        <v>-2.0669023660592849E-2</v>
      </c>
      <c r="Y174" s="12">
        <v>-2.1809150529706254E-2</v>
      </c>
      <c r="Z174" s="12">
        <v>8.0380708629928452E-3</v>
      </c>
      <c r="AA174" s="13">
        <v>5.8895190086116281E-2</v>
      </c>
      <c r="AB174" s="12">
        <v>0.16553382346141388</v>
      </c>
    </row>
    <row r="175" spans="1:28" s="3" customFormat="1" ht="13.5" x14ac:dyDescent="0.25">
      <c r="A175" s="4" t="s">
        <v>580</v>
      </c>
      <c r="B175" s="5">
        <v>4050</v>
      </c>
      <c r="C175" s="25" t="s">
        <v>579</v>
      </c>
      <c r="D175" s="6" t="s">
        <v>22</v>
      </c>
      <c r="E175" s="6" t="s">
        <v>58</v>
      </c>
      <c r="F175" s="6" t="s">
        <v>23</v>
      </c>
      <c r="G175" s="7" t="s">
        <v>581</v>
      </c>
      <c r="H175" s="8" t="s">
        <v>582</v>
      </c>
      <c r="I175" s="5" t="s">
        <v>17</v>
      </c>
      <c r="J175" s="4" t="s">
        <v>247</v>
      </c>
      <c r="K175" s="5" t="s">
        <v>18</v>
      </c>
      <c r="L175" s="9">
        <v>0.03</v>
      </c>
      <c r="M175" s="9">
        <v>1.4999999999999999E-2</v>
      </c>
      <c r="N175" s="9">
        <v>0.01</v>
      </c>
      <c r="O175" s="8" t="s">
        <v>583</v>
      </c>
      <c r="P175" s="10" t="s">
        <v>584</v>
      </c>
      <c r="Q175" s="11">
        <v>2565606828.3099999</v>
      </c>
      <c r="R175" s="11">
        <v>2294.91</v>
      </c>
      <c r="S175" s="12">
        <v>-2.2285938258876436E-2</v>
      </c>
      <c r="T175" s="12">
        <v>-2.5702461337405598E-4</v>
      </c>
      <c r="U175" s="12">
        <v>3.5744020504849808E-4</v>
      </c>
      <c r="V175" s="12">
        <v>1.7460310531622807E-3</v>
      </c>
      <c r="W175" s="12">
        <v>-1.8862519933476842E-2</v>
      </c>
      <c r="X175" s="12">
        <v>-2.2269276323077049E-2</v>
      </c>
      <c r="Y175" s="12">
        <v>-2.1372860901566437E-2</v>
      </c>
      <c r="Z175" s="12">
        <v>9.3683613284599055E-3</v>
      </c>
      <c r="AA175" s="13" t="s">
        <v>19</v>
      </c>
      <c r="AB175" s="12" t="s">
        <v>19</v>
      </c>
    </row>
    <row r="176" spans="1:28" s="3" customFormat="1" ht="13.5" x14ac:dyDescent="0.3">
      <c r="A176" s="4" t="s">
        <v>222</v>
      </c>
      <c r="B176" s="5">
        <v>4059</v>
      </c>
      <c r="C176" s="33" t="s">
        <v>328</v>
      </c>
      <c r="D176" s="6" t="s">
        <v>22</v>
      </c>
      <c r="E176" s="6" t="s">
        <v>58</v>
      </c>
      <c r="F176" s="6" t="s">
        <v>30</v>
      </c>
      <c r="G176" s="7" t="s">
        <v>291</v>
      </c>
      <c r="H176" s="8" t="s">
        <v>329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5.4999999999999997E-3</v>
      </c>
      <c r="O176" s="8" t="s">
        <v>26</v>
      </c>
      <c r="P176" s="10" t="s">
        <v>22</v>
      </c>
      <c r="Q176" s="11">
        <v>1654389573.77</v>
      </c>
      <c r="R176" s="11">
        <v>1066.26</v>
      </c>
      <c r="S176" s="12">
        <v>1.4239648431926516E-2</v>
      </c>
      <c r="T176" s="12">
        <v>-3.8437379883195536E-4</v>
      </c>
      <c r="U176" s="12">
        <v>4.6895076954778634E-5</v>
      </c>
      <c r="V176" s="12">
        <v>3.0958880977168034E-4</v>
      </c>
      <c r="W176" s="12">
        <v>8.447848614553682E-4</v>
      </c>
      <c r="X176" s="12">
        <v>7.9024482465260421E-3</v>
      </c>
      <c r="Y176" s="12">
        <v>1.4287888588714263E-2</v>
      </c>
      <c r="Z176" s="12">
        <v>2.8156519391356379E-2</v>
      </c>
      <c r="AA176" s="13">
        <v>5.0781981413775067E-2</v>
      </c>
      <c r="AB176" s="12">
        <v>0.10721591676098899</v>
      </c>
    </row>
    <row r="177" spans="1:28" s="3" customFormat="1" ht="13.5" x14ac:dyDescent="0.3">
      <c r="A177" s="4" t="s">
        <v>684</v>
      </c>
      <c r="B177" s="4">
        <v>4061</v>
      </c>
      <c r="C177" s="33" t="s">
        <v>680</v>
      </c>
      <c r="D177" s="6" t="s">
        <v>22</v>
      </c>
      <c r="E177" s="6" t="s">
        <v>58</v>
      </c>
      <c r="F177" s="6" t="s">
        <v>427</v>
      </c>
      <c r="G177" s="7" t="s">
        <v>19</v>
      </c>
      <c r="H177" s="8" t="s">
        <v>316</v>
      </c>
      <c r="I177" s="5" t="s">
        <v>17</v>
      </c>
      <c r="J177" s="4" t="s">
        <v>248</v>
      </c>
      <c r="K177" s="5" t="s">
        <v>118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22</v>
      </c>
      <c r="Q177" s="11">
        <v>623603370.28999996</v>
      </c>
      <c r="R177" s="11">
        <v>5173.1499999999996</v>
      </c>
      <c r="S177" s="12">
        <v>-0.16473855444057839</v>
      </c>
      <c r="T177" s="12">
        <v>-1.8262110532928061E-2</v>
      </c>
      <c r="U177" s="12">
        <v>-4.0299570716721356E-2</v>
      </c>
      <c r="V177" s="12">
        <v>1.787576490958807E-2</v>
      </c>
      <c r="W177" s="12">
        <v>-0.10969701663353737</v>
      </c>
      <c r="X177" s="12">
        <v>-7.2958704581132156E-2</v>
      </c>
      <c r="Y177" s="12">
        <v>-0.16075061404732638</v>
      </c>
      <c r="Z177" s="12">
        <v>-1.1113893513836993E-2</v>
      </c>
      <c r="AA177" s="13" t="s">
        <v>19</v>
      </c>
      <c r="AB177" s="12" t="s">
        <v>19</v>
      </c>
    </row>
    <row r="178" spans="1:28" s="3" customFormat="1" ht="18.75" customHeight="1" x14ac:dyDescent="0.25">
      <c r="A178" s="4" t="s">
        <v>223</v>
      </c>
      <c r="B178" s="5">
        <v>4063</v>
      </c>
      <c r="C178" s="6" t="s">
        <v>341</v>
      </c>
      <c r="D178" s="6" t="s">
        <v>22</v>
      </c>
      <c r="E178" s="6" t="s">
        <v>58</v>
      </c>
      <c r="F178" s="6" t="s">
        <v>244</v>
      </c>
      <c r="G178" s="7" t="s">
        <v>301</v>
      </c>
      <c r="H178" s="8" t="s">
        <v>315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295</v>
      </c>
      <c r="Q178" s="11">
        <v>4829820562.2200003</v>
      </c>
      <c r="R178" s="11">
        <v>1509.28</v>
      </c>
      <c r="S178" s="12">
        <v>1.4008048749353283E-2</v>
      </c>
      <c r="T178" s="12">
        <v>-1.9876632368415181E-5</v>
      </c>
      <c r="U178" s="12">
        <v>3.7780620530117537E-4</v>
      </c>
      <c r="V178" s="12">
        <v>1.4199079050385979E-3</v>
      </c>
      <c r="W178" s="12">
        <v>3.3838810256682453E-3</v>
      </c>
      <c r="X178" s="12">
        <v>6.4886132506418717E-3</v>
      </c>
      <c r="Y178" s="12">
        <v>1.4103434142539431E-2</v>
      </c>
      <c r="Z178" s="12">
        <v>2.8855789222536506E-2</v>
      </c>
      <c r="AA178" s="13">
        <v>5.1418699102036225E-2</v>
      </c>
      <c r="AB178" s="12">
        <v>0.10298459469730194</v>
      </c>
    </row>
    <row r="179" spans="1:28" s="3" customFormat="1" ht="13.5" x14ac:dyDescent="0.25">
      <c r="A179" s="4" t="s">
        <v>390</v>
      </c>
      <c r="B179" s="14">
        <v>4067</v>
      </c>
      <c r="C179" s="6" t="s">
        <v>391</v>
      </c>
      <c r="D179" s="6" t="s">
        <v>22</v>
      </c>
      <c r="E179" s="15" t="s">
        <v>58</v>
      </c>
      <c r="F179" s="6" t="s">
        <v>30</v>
      </c>
      <c r="G179" s="16" t="s">
        <v>291</v>
      </c>
      <c r="H179" s="15" t="s">
        <v>392</v>
      </c>
      <c r="I179" s="4" t="s">
        <v>17</v>
      </c>
      <c r="J179" s="4" t="s">
        <v>247</v>
      </c>
      <c r="K179" s="14" t="s">
        <v>18</v>
      </c>
      <c r="L179" s="9">
        <v>0.03</v>
      </c>
      <c r="M179" s="9">
        <v>1.4999999999999999E-2</v>
      </c>
      <c r="N179" s="9">
        <v>0.02</v>
      </c>
      <c r="O179" s="15" t="s">
        <v>26</v>
      </c>
      <c r="P179" s="10" t="s">
        <v>22</v>
      </c>
      <c r="Q179" s="11">
        <v>104750526.29000001</v>
      </c>
      <c r="R179" s="11">
        <v>1602.71</v>
      </c>
      <c r="S179" s="12">
        <v>1.4649556524877087E-2</v>
      </c>
      <c r="T179" s="12">
        <v>-2.4327864762015638E-4</v>
      </c>
      <c r="U179" s="12">
        <v>3.9948316865062082E-4</v>
      </c>
      <c r="V179" s="12">
        <v>1.430874395471166E-3</v>
      </c>
      <c r="W179" s="12">
        <v>2.7215395780676049E-3</v>
      </c>
      <c r="X179" s="12">
        <v>6.8159260236453816E-3</v>
      </c>
      <c r="Y179" s="12">
        <v>1.4758769152842816E-2</v>
      </c>
      <c r="Z179" s="12">
        <v>3.4486987503872808E-2</v>
      </c>
      <c r="AA179" s="13">
        <v>6.5922226138774617E-2</v>
      </c>
      <c r="AB179" s="12">
        <v>0.11609331476323122</v>
      </c>
    </row>
    <row r="180" spans="1:28" s="3" customFormat="1" ht="13.5" x14ac:dyDescent="0.3">
      <c r="A180" s="4" t="s">
        <v>224</v>
      </c>
      <c r="B180" s="5">
        <v>4076</v>
      </c>
      <c r="C180" s="17" t="s">
        <v>142</v>
      </c>
      <c r="D180" s="6" t="s">
        <v>22</v>
      </c>
      <c r="E180" s="6" t="s">
        <v>58</v>
      </c>
      <c r="F180" s="6" t="s">
        <v>30</v>
      </c>
      <c r="G180" s="7" t="s">
        <v>59</v>
      </c>
      <c r="H180" s="8" t="s">
        <v>143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1163951913.04</v>
      </c>
      <c r="R180" s="11">
        <v>1485.23</v>
      </c>
      <c r="S180" s="12">
        <v>1.0333052161845973E-2</v>
      </c>
      <c r="T180" s="12">
        <v>-1.6829576971753239E-4</v>
      </c>
      <c r="U180" s="12">
        <v>5.1196723409701163E-4</v>
      </c>
      <c r="V180" s="12">
        <v>1.301152834895209E-3</v>
      </c>
      <c r="W180" s="12">
        <v>5.5240802743173137E-4</v>
      </c>
      <c r="X180" s="12">
        <v>2.9374426016962269E-3</v>
      </c>
      <c r="Y180" s="12">
        <v>1.0436155086434983E-2</v>
      </c>
      <c r="Z180" s="12">
        <v>3.1073191388921666E-2</v>
      </c>
      <c r="AA180" s="13">
        <v>6.0583123272802512E-2</v>
      </c>
      <c r="AB180" s="12">
        <v>0.11968608411799739</v>
      </c>
    </row>
    <row r="181" spans="1:28" s="3" customFormat="1" ht="13.5" x14ac:dyDescent="0.25">
      <c r="A181" s="4" t="s">
        <v>225</v>
      </c>
      <c r="B181" s="5">
        <v>4077</v>
      </c>
      <c r="C181" s="25" t="s">
        <v>144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145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4.0000000000000001E-3</v>
      </c>
      <c r="O181" s="8" t="s">
        <v>26</v>
      </c>
      <c r="P181" s="10" t="s">
        <v>22</v>
      </c>
      <c r="Q181" s="11">
        <v>4040520827.3000002</v>
      </c>
      <c r="R181" s="11">
        <v>3116.67</v>
      </c>
      <c r="S181" s="12">
        <v>1.2231204185760959E-2</v>
      </c>
      <c r="T181" s="12">
        <v>4.1712925231220886E-5</v>
      </c>
      <c r="U181" s="12">
        <v>4.4297641632082702E-4</v>
      </c>
      <c r="V181" s="12">
        <v>1.4813339074439848E-3</v>
      </c>
      <c r="W181" s="12">
        <v>3.163986558689835E-3</v>
      </c>
      <c r="X181" s="12">
        <v>6.0264686894771057E-3</v>
      </c>
      <c r="Y181" s="12">
        <v>1.2333127618800226E-2</v>
      </c>
      <c r="Z181" s="12">
        <v>2.6172304572004371E-2</v>
      </c>
      <c r="AA181" s="13">
        <v>4.6445335321017724E-2</v>
      </c>
      <c r="AB181" s="12">
        <v>9.5024611676580453E-2</v>
      </c>
    </row>
    <row r="182" spans="1:28" s="3" customFormat="1" ht="13.5" x14ac:dyDescent="0.25">
      <c r="A182" s="4" t="s">
        <v>728</v>
      </c>
      <c r="B182" s="5">
        <v>4079</v>
      </c>
      <c r="C182" s="25" t="s">
        <v>729</v>
      </c>
      <c r="D182" s="6" t="s">
        <v>22</v>
      </c>
      <c r="E182" s="6" t="s">
        <v>58</v>
      </c>
      <c r="F182" s="6" t="s">
        <v>245</v>
      </c>
      <c r="G182" s="7" t="s">
        <v>19</v>
      </c>
      <c r="H182" s="8" t="s">
        <v>730</v>
      </c>
      <c r="I182" s="5" t="s">
        <v>17</v>
      </c>
      <c r="J182" s="4" t="s">
        <v>248</v>
      </c>
      <c r="K182" s="5" t="s">
        <v>118</v>
      </c>
      <c r="L182" s="9">
        <v>0</v>
      </c>
      <c r="M182" s="9">
        <v>0</v>
      </c>
      <c r="N182" s="9">
        <v>0.02</v>
      </c>
      <c r="O182" s="8" t="s">
        <v>26</v>
      </c>
      <c r="P182" s="10" t="s">
        <v>22</v>
      </c>
      <c r="Q182" s="11">
        <v>338882880.75</v>
      </c>
      <c r="R182" s="11">
        <v>1626.85</v>
      </c>
      <c r="S182" s="12">
        <v>-6.3462457328060148E-2</v>
      </c>
      <c r="T182" s="12">
        <v>-5.8359814226351635E-3</v>
      </c>
      <c r="U182" s="12">
        <v>-1.3575950134607516E-2</v>
      </c>
      <c r="V182" s="12">
        <v>5.5194323575948352E-3</v>
      </c>
      <c r="W182" s="12">
        <v>-3.4607784377837347E-2</v>
      </c>
      <c r="X182" s="12">
        <v>-1.8835038116375578E-2</v>
      </c>
      <c r="Y182" s="12" t="s">
        <v>19</v>
      </c>
      <c r="Z182" s="12">
        <v>2.8649291197187517E-2</v>
      </c>
      <c r="AA182" s="13" t="s">
        <v>19</v>
      </c>
      <c r="AB182" s="12" t="s">
        <v>19</v>
      </c>
    </row>
    <row r="183" spans="1:28" s="3" customFormat="1" ht="13.5" x14ac:dyDescent="0.25">
      <c r="A183" s="4" t="s">
        <v>226</v>
      </c>
      <c r="B183" s="5">
        <v>4086</v>
      </c>
      <c r="C183" s="25" t="s">
        <v>146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28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1354771.56</v>
      </c>
      <c r="R183" s="11">
        <v>1354.77</v>
      </c>
      <c r="S183" s="12">
        <v>8.9217226818787878E-3</v>
      </c>
      <c r="T183" s="12">
        <v>1.0334925403975451E-4</v>
      </c>
      <c r="U183" s="12">
        <v>4.8740501140976869E-4</v>
      </c>
      <c r="V183" s="12">
        <v>1.4784479253679489E-3</v>
      </c>
      <c r="W183" s="12">
        <v>2.3824497798823775E-3</v>
      </c>
      <c r="X183" s="12">
        <v>4.7464716657891317E-3</v>
      </c>
      <c r="Y183" s="12">
        <v>8.9893498175317912E-3</v>
      </c>
      <c r="Z183" s="12">
        <v>1.7369559340362169E-2</v>
      </c>
      <c r="AA183" s="13">
        <v>3.8193619581126895E-2</v>
      </c>
      <c r="AB183" s="12">
        <v>8.528330302569076E-2</v>
      </c>
    </row>
    <row r="184" spans="1:28" s="3" customFormat="1" ht="13.5" x14ac:dyDescent="0.3">
      <c r="A184" s="4" t="s">
        <v>227</v>
      </c>
      <c r="B184" s="5">
        <v>4089</v>
      </c>
      <c r="C184" s="33" t="s">
        <v>147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77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229643814.08000001</v>
      </c>
      <c r="R184" s="11">
        <v>1441.4</v>
      </c>
      <c r="S184" s="12">
        <v>7.119849637719171E-3</v>
      </c>
      <c r="T184" s="12">
        <v>1.3875591447072811E-5</v>
      </c>
      <c r="U184" s="12">
        <v>5.692151772203999E-4</v>
      </c>
      <c r="V184" s="12">
        <v>1.4381691481454315E-3</v>
      </c>
      <c r="W184" s="12">
        <v>-7.5563782071273852E-4</v>
      </c>
      <c r="X184" s="12">
        <v>1.22948257538394E-3</v>
      </c>
      <c r="Y184" s="12">
        <v>7.1550350764414943E-3</v>
      </c>
      <c r="Z184" s="12">
        <v>2.2951471193561768E-2</v>
      </c>
      <c r="AA184" s="13">
        <v>4.8153696243400879E-2</v>
      </c>
      <c r="AB184" s="12">
        <v>0.10080953108293875</v>
      </c>
    </row>
    <row r="185" spans="1:28" s="2" customFormat="1" ht="15" x14ac:dyDescent="0.25">
      <c r="A185" s="4" t="s">
        <v>228</v>
      </c>
      <c r="B185" s="5">
        <v>4091</v>
      </c>
      <c r="C185" s="6" t="s">
        <v>148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149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506571122.00999999</v>
      </c>
      <c r="R185" s="11">
        <v>1410.62</v>
      </c>
      <c r="S185" s="12">
        <v>1.2554463689677045E-2</v>
      </c>
      <c r="T185" s="12">
        <v>2.1267696495773201E-5</v>
      </c>
      <c r="U185" s="12">
        <v>3.4039173415390726E-4</v>
      </c>
      <c r="V185" s="12">
        <v>1.2137042110566387E-3</v>
      </c>
      <c r="W185" s="12">
        <v>3.0148324066040341E-3</v>
      </c>
      <c r="X185" s="12">
        <v>5.8972439120048362E-3</v>
      </c>
      <c r="Y185" s="12">
        <v>1.2627150886915513E-2</v>
      </c>
      <c r="Z185" s="12">
        <v>2.7325030951860743E-2</v>
      </c>
      <c r="AA185" s="13">
        <v>5.1743934626683065E-2</v>
      </c>
      <c r="AB185" s="12">
        <v>0.10054222742344443</v>
      </c>
    </row>
    <row r="186" spans="1:28" s="2" customFormat="1" ht="15" x14ac:dyDescent="0.25">
      <c r="A186" s="4" t="s">
        <v>229</v>
      </c>
      <c r="B186" s="5">
        <v>4102</v>
      </c>
      <c r="C186" s="6" t="s">
        <v>150</v>
      </c>
      <c r="D186" s="6" t="s">
        <v>233</v>
      </c>
      <c r="E186" s="6" t="s">
        <v>58</v>
      </c>
      <c r="F186" s="6" t="s">
        <v>244</v>
      </c>
      <c r="G186" s="7" t="s">
        <v>19</v>
      </c>
      <c r="H186" s="8" t="s">
        <v>151</v>
      </c>
      <c r="I186" s="5" t="s">
        <v>17</v>
      </c>
      <c r="J186" s="4" t="s">
        <v>247</v>
      </c>
      <c r="K186" s="5" t="s">
        <v>18</v>
      </c>
      <c r="L186" s="9">
        <v>0</v>
      </c>
      <c r="M186" s="9">
        <v>0</v>
      </c>
      <c r="N186" s="9">
        <v>8.0000000000000002E-3</v>
      </c>
      <c r="O186" s="8" t="s">
        <v>47</v>
      </c>
      <c r="P186" s="10" t="s">
        <v>233</v>
      </c>
      <c r="Q186" s="11">
        <v>1154633102.78</v>
      </c>
      <c r="R186" s="11">
        <v>138.56</v>
      </c>
      <c r="S186" s="12">
        <v>1.4868527063649023E-2</v>
      </c>
      <c r="T186" s="12">
        <v>0</v>
      </c>
      <c r="U186" s="12">
        <v>5.054516571593124E-4</v>
      </c>
      <c r="V186" s="12">
        <v>1.5178894109144053E-3</v>
      </c>
      <c r="W186" s="12">
        <v>3.2582723915718526E-3</v>
      </c>
      <c r="X186" s="12">
        <v>7.5625363583478183E-3</v>
      </c>
      <c r="Y186" s="12">
        <v>1.5017214856054586E-2</v>
      </c>
      <c r="Z186" s="12">
        <v>3.1950547404483443E-2</v>
      </c>
      <c r="AA186" s="13">
        <v>5.7306371613887755E-2</v>
      </c>
      <c r="AB186" s="12">
        <v>0.11123586494506379</v>
      </c>
    </row>
    <row r="187" spans="1:28" s="2" customFormat="1" ht="15" x14ac:dyDescent="0.25">
      <c r="A187" s="4" t="s">
        <v>230</v>
      </c>
      <c r="B187" s="14">
        <v>4109</v>
      </c>
      <c r="C187" s="6" t="s">
        <v>681</v>
      </c>
      <c r="D187" s="6" t="s">
        <v>243</v>
      </c>
      <c r="E187" s="15" t="s">
        <v>58</v>
      </c>
      <c r="F187" s="6" t="s">
        <v>244</v>
      </c>
      <c r="G187" s="16" t="s">
        <v>335</v>
      </c>
      <c r="H187" s="15" t="s">
        <v>119</v>
      </c>
      <c r="I187" s="4" t="s">
        <v>17</v>
      </c>
      <c r="J187" s="4" t="s">
        <v>247</v>
      </c>
      <c r="K187" s="14" t="s">
        <v>18</v>
      </c>
      <c r="L187" s="9">
        <v>0</v>
      </c>
      <c r="M187" s="9">
        <v>0</v>
      </c>
      <c r="N187" s="9">
        <v>0.01</v>
      </c>
      <c r="O187" s="8" t="s">
        <v>40</v>
      </c>
      <c r="P187" s="10" t="s">
        <v>243</v>
      </c>
      <c r="Q187" s="11">
        <v>197366079.69</v>
      </c>
      <c r="R187" s="11">
        <v>81.28</v>
      </c>
      <c r="S187" s="12">
        <v>4.2719692110327112E-2</v>
      </c>
      <c r="T187" s="12">
        <v>0</v>
      </c>
      <c r="U187" s="12">
        <v>3.692307692307832E-4</v>
      </c>
      <c r="V187" s="12">
        <v>1.231830500123113E-3</v>
      </c>
      <c r="W187" s="12">
        <v>2.837754472547859E-3</v>
      </c>
      <c r="X187" s="12">
        <v>5.6916604800792874E-3</v>
      </c>
      <c r="Y187" s="12">
        <v>4.2853477033615646E-2</v>
      </c>
      <c r="Z187" s="12">
        <v>9.2619975803199361E-2</v>
      </c>
      <c r="AA187" s="13">
        <v>0.11251026553517655</v>
      </c>
      <c r="AB187" s="12">
        <v>-0.21270825261526535</v>
      </c>
    </row>
    <row r="188" spans="1:28" s="2" customFormat="1" ht="15" x14ac:dyDescent="0.25">
      <c r="A188" s="4" t="s">
        <v>231</v>
      </c>
      <c r="B188" s="5">
        <v>4111</v>
      </c>
      <c r="C188" s="6" t="s">
        <v>152</v>
      </c>
      <c r="D188" s="6" t="s">
        <v>22</v>
      </c>
      <c r="E188" s="6" t="s">
        <v>58</v>
      </c>
      <c r="F188" s="6" t="s">
        <v>246</v>
      </c>
      <c r="G188" s="7" t="s">
        <v>19</v>
      </c>
      <c r="H188" s="8" t="s">
        <v>316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11">
        <v>738928649.89999998</v>
      </c>
      <c r="R188" s="11">
        <v>1652.16</v>
      </c>
      <c r="S188" s="12">
        <v>-0.15815219052860063</v>
      </c>
      <c r="T188" s="12">
        <v>-1.8003506790692122E-2</v>
      </c>
      <c r="U188" s="12">
        <v>-3.9999999999999952E-2</v>
      </c>
      <c r="V188" s="12">
        <v>1.8895850806650613E-2</v>
      </c>
      <c r="W188" s="12">
        <v>-0.11255304291776332</v>
      </c>
      <c r="X188" s="12">
        <v>-7.3849431021918266E-2</v>
      </c>
      <c r="Y188" s="12">
        <v>-0.15342874271747645</v>
      </c>
      <c r="Z188" s="12">
        <v>2.8992096461780997E-2</v>
      </c>
      <c r="AA188" s="13">
        <v>-1.187784835109622E-2</v>
      </c>
      <c r="AB188" s="12">
        <v>6.4632118876702921E-2</v>
      </c>
    </row>
    <row r="189" spans="1:28" s="2" customFormat="1" ht="15" x14ac:dyDescent="0.25">
      <c r="A189" s="4" t="s">
        <v>232</v>
      </c>
      <c r="B189" s="5">
        <v>4112</v>
      </c>
      <c r="C189" s="6" t="s">
        <v>153</v>
      </c>
      <c r="D189" s="6" t="s">
        <v>463</v>
      </c>
      <c r="E189" s="6" t="s">
        <v>58</v>
      </c>
      <c r="F189" s="6" t="s">
        <v>30</v>
      </c>
      <c r="G189" s="6" t="s">
        <v>300</v>
      </c>
      <c r="H189" s="8" t="s">
        <v>154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286</v>
      </c>
      <c r="P189" s="10" t="s">
        <v>104</v>
      </c>
      <c r="Q189" s="11">
        <v>287722042.77999997</v>
      </c>
      <c r="R189" s="11">
        <v>136.80000000000001</v>
      </c>
      <c r="S189" s="12">
        <v>9.0728037176367807E-3</v>
      </c>
      <c r="T189" s="12">
        <v>0</v>
      </c>
      <c r="U189" s="12">
        <v>5.8513750731431036E-4</v>
      </c>
      <c r="V189" s="12">
        <v>1.5374478365913168E-3</v>
      </c>
      <c r="W189" s="12">
        <v>0</v>
      </c>
      <c r="X189" s="12">
        <v>2.4915726220138016E-3</v>
      </c>
      <c r="Y189" s="12">
        <v>9.1472410740632126E-3</v>
      </c>
      <c r="Z189" s="12">
        <v>2.7721433400946564E-2</v>
      </c>
      <c r="AA189" s="13">
        <v>5.7513914656771775E-2</v>
      </c>
      <c r="AB189" s="12">
        <v>0.12546277252159618</v>
      </c>
    </row>
    <row r="190" spans="1:28" s="2" customFormat="1" ht="15" x14ac:dyDescent="0.3">
      <c r="A190" s="4" t="s">
        <v>419</v>
      </c>
      <c r="B190" s="14">
        <v>4114</v>
      </c>
      <c r="C190" s="34" t="s">
        <v>387</v>
      </c>
      <c r="D190" s="16" t="s">
        <v>43</v>
      </c>
      <c r="E190" s="15" t="s">
        <v>58</v>
      </c>
      <c r="F190" s="6" t="s">
        <v>23</v>
      </c>
      <c r="G190" s="16" t="s">
        <v>388</v>
      </c>
      <c r="H190" s="15" t="s">
        <v>389</v>
      </c>
      <c r="I190" s="5" t="s">
        <v>17</v>
      </c>
      <c r="J190" s="4" t="s">
        <v>247</v>
      </c>
      <c r="K190" s="14" t="s">
        <v>18</v>
      </c>
      <c r="L190" s="9">
        <v>0.03</v>
      </c>
      <c r="M190" s="9">
        <v>1.4999999999999999E-2</v>
      </c>
      <c r="N190" s="9">
        <v>0.02</v>
      </c>
      <c r="O190" s="15" t="s">
        <v>286</v>
      </c>
      <c r="P190" s="10" t="s">
        <v>43</v>
      </c>
      <c r="Q190" s="11">
        <v>4280399226.1700001</v>
      </c>
      <c r="R190" s="11">
        <v>1630.04</v>
      </c>
      <c r="S190" s="12">
        <v>3.5091175492815824E-3</v>
      </c>
      <c r="T190" s="12">
        <v>-2.2693678277250397E-4</v>
      </c>
      <c r="U190" s="12">
        <v>-1.0846851042707066E-3</v>
      </c>
      <c r="V190" s="12">
        <v>-1.0540765798892162E-3</v>
      </c>
      <c r="W190" s="12">
        <v>-9.756393900735039E-3</v>
      </c>
      <c r="X190" s="12">
        <v>1.8253670708697398E-3</v>
      </c>
      <c r="Y190" s="12">
        <v>5.310127480063832E-3</v>
      </c>
      <c r="Z190" s="12">
        <v>3.3391024299942361E-2</v>
      </c>
      <c r="AA190" s="13">
        <v>6.2773836845399528E-2</v>
      </c>
      <c r="AB190" s="12">
        <v>0.1405501095041177</v>
      </c>
    </row>
    <row r="191" spans="1:28" s="2" customFormat="1" ht="15" x14ac:dyDescent="0.3">
      <c r="A191" s="4" t="s">
        <v>428</v>
      </c>
      <c r="B191" s="14">
        <v>4115</v>
      </c>
      <c r="C191" s="21" t="s">
        <v>429</v>
      </c>
      <c r="D191" s="6" t="s">
        <v>22</v>
      </c>
      <c r="E191" s="15" t="s">
        <v>58</v>
      </c>
      <c r="F191" s="6" t="s">
        <v>30</v>
      </c>
      <c r="G191" s="16" t="s">
        <v>300</v>
      </c>
      <c r="H191" s="15" t="s">
        <v>430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6" t="s">
        <v>22</v>
      </c>
      <c r="P191" s="10" t="s">
        <v>431</v>
      </c>
      <c r="Q191" s="11">
        <v>52081816.490000002</v>
      </c>
      <c r="R191" s="11">
        <v>1515.76</v>
      </c>
      <c r="S191" s="12">
        <v>9.2148716309789578E-3</v>
      </c>
      <c r="T191" s="12">
        <v>-5.6046050072194506E-4</v>
      </c>
      <c r="U191" s="12">
        <v>-1.1214238124456456E-4</v>
      </c>
      <c r="V191" s="12">
        <v>3.6298598874080458E-4</v>
      </c>
      <c r="W191" s="12">
        <v>5.8750915920184577E-4</v>
      </c>
      <c r="X191" s="12">
        <v>2.7188833393972807E-3</v>
      </c>
      <c r="Y191" s="12">
        <v>9.2551902307805595E-3</v>
      </c>
      <c r="Z191" s="12">
        <v>2.3063060630808842E-2</v>
      </c>
      <c r="AA191" s="13">
        <v>4.7128231344211576E-2</v>
      </c>
      <c r="AB191" s="12" t="s">
        <v>19</v>
      </c>
    </row>
    <row r="192" spans="1:28" s="2" customFormat="1" ht="15" x14ac:dyDescent="0.25">
      <c r="A192" s="4" t="s">
        <v>274</v>
      </c>
      <c r="B192" s="4">
        <v>4116</v>
      </c>
      <c r="C192" s="35" t="s">
        <v>275</v>
      </c>
      <c r="D192" s="6" t="s">
        <v>22</v>
      </c>
      <c r="E192" s="6" t="s">
        <v>58</v>
      </c>
      <c r="F192" s="6" t="s">
        <v>244</v>
      </c>
      <c r="G192" s="7" t="s">
        <v>277</v>
      </c>
      <c r="H192" s="8" t="s">
        <v>278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276</v>
      </c>
      <c r="Q192" s="11">
        <v>2371746802.2399998</v>
      </c>
      <c r="R192" s="11">
        <v>617.42999999999995</v>
      </c>
      <c r="S192" s="12">
        <v>1.1566754591477211E-2</v>
      </c>
      <c r="T192" s="12">
        <v>1.6196430306745662E-5</v>
      </c>
      <c r="U192" s="12">
        <v>3.5644270183553988E-4</v>
      </c>
      <c r="V192" s="12">
        <v>1.3136129220588781E-3</v>
      </c>
      <c r="W192" s="12">
        <v>2.9564172121959299E-3</v>
      </c>
      <c r="X192" s="12">
        <v>5.1606811447920406E-3</v>
      </c>
      <c r="Y192" s="12">
        <v>1.1633050972424603E-2</v>
      </c>
      <c r="Z192" s="12">
        <v>2.4066211105951026E-2</v>
      </c>
      <c r="AA192" s="13">
        <v>4.3661257606490748E-2</v>
      </c>
      <c r="AB192" s="12">
        <v>8.9806724913952876E-2</v>
      </c>
    </row>
    <row r="193" spans="1:28" s="2" customFormat="1" ht="16.5" customHeight="1" x14ac:dyDescent="0.25">
      <c r="A193" s="4" t="s">
        <v>418</v>
      </c>
      <c r="B193" s="4">
        <v>4119</v>
      </c>
      <c r="C193" s="25" t="s">
        <v>292</v>
      </c>
      <c r="D193" s="6" t="s">
        <v>22</v>
      </c>
      <c r="E193" s="15" t="s">
        <v>58</v>
      </c>
      <c r="F193" s="6" t="s">
        <v>244</v>
      </c>
      <c r="G193" s="7" t="s">
        <v>19</v>
      </c>
      <c r="H193" s="6" t="s">
        <v>294</v>
      </c>
      <c r="I193" s="5" t="s">
        <v>17</v>
      </c>
      <c r="J193" s="4" t="s">
        <v>247</v>
      </c>
      <c r="K193" s="5" t="s">
        <v>293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27" t="s">
        <v>295</v>
      </c>
      <c r="Q193" s="11">
        <v>597277831.20000005</v>
      </c>
      <c r="R193" s="11">
        <v>1244.76</v>
      </c>
      <c r="S193" s="12">
        <v>9.5786528245264974E-3</v>
      </c>
      <c r="T193" s="12">
        <v>4.8204386599136684E-5</v>
      </c>
      <c r="U193" s="12">
        <v>3.0537295681373994E-4</v>
      </c>
      <c r="V193" s="12">
        <v>1.2789883925769751E-3</v>
      </c>
      <c r="W193" s="12">
        <v>3.8387096774193477E-3</v>
      </c>
      <c r="X193" s="12">
        <v>6.5010673394139042E-3</v>
      </c>
      <c r="Y193" s="12">
        <v>9.6687323578080481E-3</v>
      </c>
      <c r="Z193" s="12">
        <v>2.0512568252250465E-2</v>
      </c>
      <c r="AA193" s="13">
        <v>3.6971625651876804E-2</v>
      </c>
      <c r="AB193" s="12">
        <v>7.9078315446365122E-2</v>
      </c>
    </row>
    <row r="194" spans="1:28" s="2" customFormat="1" ht="15" x14ac:dyDescent="0.25">
      <c r="A194" s="36" t="s">
        <v>339</v>
      </c>
      <c r="B194" s="4">
        <v>4123</v>
      </c>
      <c r="C194" s="6" t="s">
        <v>340</v>
      </c>
      <c r="D194" s="6" t="s">
        <v>243</v>
      </c>
      <c r="E194" s="6" t="s">
        <v>58</v>
      </c>
      <c r="F194" s="6" t="s">
        <v>30</v>
      </c>
      <c r="G194" s="6" t="s">
        <v>300</v>
      </c>
      <c r="H194" s="6" t="s">
        <v>324</v>
      </c>
      <c r="I194" s="4" t="s">
        <v>17</v>
      </c>
      <c r="J194" s="4" t="s">
        <v>247</v>
      </c>
      <c r="K194" s="4" t="s">
        <v>18</v>
      </c>
      <c r="L194" s="9">
        <v>0.03</v>
      </c>
      <c r="M194" s="9">
        <v>0.02</v>
      </c>
      <c r="N194" s="9">
        <v>0.02</v>
      </c>
      <c r="O194" s="26" t="s">
        <v>40</v>
      </c>
      <c r="P194" s="27" t="s">
        <v>727</v>
      </c>
      <c r="Q194" s="11">
        <v>1129503.31</v>
      </c>
      <c r="R194" s="11">
        <v>112.95</v>
      </c>
      <c r="S194" s="12">
        <v>4.1785206258890366E-3</v>
      </c>
      <c r="T194" s="12">
        <v>8.8542588985347236E-5</v>
      </c>
      <c r="U194" s="12">
        <v>7.0878001240363509E-4</v>
      </c>
      <c r="V194" s="12">
        <v>1.3297872340426037E-3</v>
      </c>
      <c r="W194" s="12">
        <v>-1.5910898965790915E-3</v>
      </c>
      <c r="X194" s="12">
        <v>-1.7703815172166081E-4</v>
      </c>
      <c r="Y194" s="12">
        <v>4.2678047479328173E-3</v>
      </c>
      <c r="Z194" s="12">
        <v>1.4551333872271666E-2</v>
      </c>
      <c r="AA194" s="13">
        <v>3.5288725939505119E-2</v>
      </c>
      <c r="AB194" s="12">
        <v>7.2140484100617075E-2</v>
      </c>
    </row>
    <row r="195" spans="1:28" s="2" customFormat="1" ht="15" x14ac:dyDescent="0.25">
      <c r="A195" s="4" t="s">
        <v>336</v>
      </c>
      <c r="B195" s="4">
        <v>4126</v>
      </c>
      <c r="C195" s="35" t="s">
        <v>337</v>
      </c>
      <c r="D195" s="6" t="s">
        <v>233</v>
      </c>
      <c r="E195" s="6" t="s">
        <v>58</v>
      </c>
      <c r="F195" s="6" t="s">
        <v>23</v>
      </c>
      <c r="G195" s="6" t="s">
        <v>338</v>
      </c>
      <c r="H195" s="6" t="s">
        <v>102</v>
      </c>
      <c r="I195" s="4" t="s">
        <v>17</v>
      </c>
      <c r="J195" s="4" t="s">
        <v>247</v>
      </c>
      <c r="K195" s="4" t="s">
        <v>18</v>
      </c>
      <c r="L195" s="9">
        <v>0.02</v>
      </c>
      <c r="M195" s="9">
        <v>0.02</v>
      </c>
      <c r="N195" s="9">
        <v>0.02</v>
      </c>
      <c r="O195" s="6" t="s">
        <v>128</v>
      </c>
      <c r="P195" s="10" t="s">
        <v>233</v>
      </c>
      <c r="Q195" s="11">
        <v>570072.97</v>
      </c>
      <c r="R195" s="11">
        <v>1100.52</v>
      </c>
      <c r="S195" s="12">
        <v>-0.12086402198399128</v>
      </c>
      <c r="T195" s="12">
        <v>-3.6345133386606473E-5</v>
      </c>
      <c r="U195" s="12">
        <v>4.63632148798639E-4</v>
      </c>
      <c r="V195" s="12">
        <v>-8.9876623907182783E-4</v>
      </c>
      <c r="W195" s="12">
        <v>-9.0546984108619971E-2</v>
      </c>
      <c r="X195" s="12">
        <v>-0.10472239170225749</v>
      </c>
      <c r="Y195" s="12">
        <v>-0.11999232356186726</v>
      </c>
      <c r="Z195" s="12">
        <v>-9.6920312153812166E-2</v>
      </c>
      <c r="AA195" s="13">
        <v>-6.1478240847340486E-2</v>
      </c>
      <c r="AB195" s="12">
        <v>9.7440132122212034E-3</v>
      </c>
    </row>
    <row r="196" spans="1:28" s="3" customFormat="1" ht="13.5" x14ac:dyDescent="0.3">
      <c r="A196" s="4" t="s">
        <v>342</v>
      </c>
      <c r="B196" s="4">
        <v>4127</v>
      </c>
      <c r="C196" s="33" t="s">
        <v>343</v>
      </c>
      <c r="D196" s="6" t="s">
        <v>43</v>
      </c>
      <c r="E196" s="6" t="s">
        <v>58</v>
      </c>
      <c r="F196" s="6" t="s">
        <v>244</v>
      </c>
      <c r="G196" s="6" t="s">
        <v>335</v>
      </c>
      <c r="H196" s="6" t="s">
        <v>35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43</v>
      </c>
      <c r="Q196" s="11">
        <v>1052596871.79</v>
      </c>
      <c r="R196" s="11">
        <v>165.65</v>
      </c>
      <c r="S196" s="12">
        <v>1.1788419252382158E-2</v>
      </c>
      <c r="T196" s="12">
        <v>-6.0364602197216619E-5</v>
      </c>
      <c r="U196" s="12">
        <v>4.8317931992518273E-4</v>
      </c>
      <c r="V196" s="12">
        <v>1.148313791853002E-3</v>
      </c>
      <c r="W196" s="12">
        <v>2.1173623714458214E-3</v>
      </c>
      <c r="X196" s="12">
        <v>5.1577669902912269E-3</v>
      </c>
      <c r="Y196" s="12">
        <v>1.1603053435114538E-2</v>
      </c>
      <c r="Z196" s="12">
        <v>2.531567219608816E-2</v>
      </c>
      <c r="AA196" s="13">
        <v>4.5044476689167973E-2</v>
      </c>
      <c r="AB196" s="12">
        <v>9.1022854508331641E-2</v>
      </c>
    </row>
    <row r="197" spans="1:28" s="3" customFormat="1" ht="13.5" x14ac:dyDescent="0.3">
      <c r="A197" s="4" t="s">
        <v>393</v>
      </c>
      <c r="B197" s="14">
        <v>4129</v>
      </c>
      <c r="C197" s="33" t="s">
        <v>394</v>
      </c>
      <c r="D197" s="6" t="s">
        <v>22</v>
      </c>
      <c r="E197" s="15" t="s">
        <v>58</v>
      </c>
      <c r="F197" s="6" t="s">
        <v>244</v>
      </c>
      <c r="G197" s="16" t="s">
        <v>395</v>
      </c>
      <c r="H197" s="15" t="s">
        <v>396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15" t="s">
        <v>26</v>
      </c>
      <c r="P197" s="10" t="s">
        <v>22</v>
      </c>
      <c r="Q197" s="11">
        <v>403988753.60000002</v>
      </c>
      <c r="R197" s="11">
        <v>2785.84</v>
      </c>
      <c r="S197" s="12">
        <v>1.4353230751305361E-2</v>
      </c>
      <c r="T197" s="12">
        <v>4.666673846168809E-5</v>
      </c>
      <c r="U197" s="12">
        <v>3.7704817957554497E-4</v>
      </c>
      <c r="V197" s="12">
        <v>1.4954991228323564E-3</v>
      </c>
      <c r="W197" s="12">
        <v>4.5035787044549868E-3</v>
      </c>
      <c r="X197" s="12">
        <v>7.9489990484358005E-3</v>
      </c>
      <c r="Y197" s="12">
        <v>1.4434491297065156E-2</v>
      </c>
      <c r="Z197" s="12">
        <v>2.273194513788954E-2</v>
      </c>
      <c r="AA197" s="13">
        <v>3.8384410666229329E-2</v>
      </c>
      <c r="AB197" s="12">
        <v>8.7161315751476259E-2</v>
      </c>
    </row>
    <row r="198" spans="1:28" s="3" customFormat="1" ht="13.5" x14ac:dyDescent="0.25">
      <c r="A198" s="4" t="s">
        <v>364</v>
      </c>
      <c r="B198" s="37">
        <v>4130</v>
      </c>
      <c r="C198" s="6" t="s">
        <v>365</v>
      </c>
      <c r="D198" s="38" t="s">
        <v>43</v>
      </c>
      <c r="E198" s="39" t="s">
        <v>58</v>
      </c>
      <c r="F198" s="38" t="s">
        <v>244</v>
      </c>
      <c r="G198" s="40" t="s">
        <v>314</v>
      </c>
      <c r="H198" s="39" t="s">
        <v>366</v>
      </c>
      <c r="I198" s="41" t="s">
        <v>17</v>
      </c>
      <c r="J198" s="36" t="s">
        <v>247</v>
      </c>
      <c r="K198" s="36" t="s">
        <v>18</v>
      </c>
      <c r="L198" s="42">
        <v>0</v>
      </c>
      <c r="M198" s="42">
        <v>0</v>
      </c>
      <c r="N198" s="42">
        <v>6.4999999999999997E-3</v>
      </c>
      <c r="O198" s="38" t="s">
        <v>48</v>
      </c>
      <c r="P198" s="43" t="s">
        <v>48</v>
      </c>
      <c r="Q198" s="11">
        <v>1078856375.8699999</v>
      </c>
      <c r="R198" s="11">
        <v>1151.6600000000001</v>
      </c>
      <c r="S198" s="12">
        <v>1.4633716576362388E-2</v>
      </c>
      <c r="T198" s="12">
        <v>-1.4759122439929971E-4</v>
      </c>
      <c r="U198" s="12">
        <v>2.9531320571183126E-4</v>
      </c>
      <c r="V198" s="12">
        <v>1.2519344125472122E-3</v>
      </c>
      <c r="W198" s="12">
        <v>3.3279899637581579E-3</v>
      </c>
      <c r="X198" s="12">
        <v>6.8278183328235112E-3</v>
      </c>
      <c r="Y198" s="12">
        <v>1.4740997242120675E-2</v>
      </c>
      <c r="Z198" s="12">
        <v>3.0061267385179669E-2</v>
      </c>
      <c r="AA198" s="13">
        <v>5.3533856596593279E-2</v>
      </c>
      <c r="AB198" s="12">
        <v>0.10353484539243606</v>
      </c>
    </row>
    <row r="199" spans="1:28" s="3" customFormat="1" ht="13.5" x14ac:dyDescent="0.25">
      <c r="A199" s="4" t="s">
        <v>370</v>
      </c>
      <c r="B199" s="14">
        <v>4131</v>
      </c>
      <c r="C199" s="6" t="s">
        <v>258</v>
      </c>
      <c r="D199" s="6" t="s">
        <v>78</v>
      </c>
      <c r="E199" s="15" t="s">
        <v>58</v>
      </c>
      <c r="F199" s="6" t="s">
        <v>244</v>
      </c>
      <c r="G199" s="16" t="s">
        <v>314</v>
      </c>
      <c r="H199" s="15" t="s">
        <v>371</v>
      </c>
      <c r="I199" s="4" t="s">
        <v>17</v>
      </c>
      <c r="J199" s="4" t="s">
        <v>247</v>
      </c>
      <c r="K199" s="14" t="s">
        <v>18</v>
      </c>
      <c r="L199" s="9">
        <v>0</v>
      </c>
      <c r="M199" s="9">
        <v>0</v>
      </c>
      <c r="N199" s="9">
        <v>0.01</v>
      </c>
      <c r="O199" s="15" t="s">
        <v>26</v>
      </c>
      <c r="P199" s="10" t="s">
        <v>372</v>
      </c>
      <c r="Q199" s="11">
        <v>647992701.74000001</v>
      </c>
      <c r="R199" s="11">
        <v>128.30000000000001</v>
      </c>
      <c r="S199" s="12">
        <v>1.3988777365051847E-2</v>
      </c>
      <c r="T199" s="12">
        <v>0</v>
      </c>
      <c r="U199" s="12">
        <v>3.8986354775837322E-4</v>
      </c>
      <c r="V199" s="12">
        <v>1.4049328754293382E-3</v>
      </c>
      <c r="W199" s="12">
        <v>2.9706066291432902E-3</v>
      </c>
      <c r="X199" s="12">
        <v>6.3534394854499691E-3</v>
      </c>
      <c r="Y199" s="12">
        <v>1.4068921909579635E-2</v>
      </c>
      <c r="Z199" s="12">
        <v>2.9943003933531494E-2</v>
      </c>
      <c r="AA199" s="13">
        <v>5.4058494906342527E-2</v>
      </c>
      <c r="AB199" s="12">
        <v>0.10574851331552193</v>
      </c>
    </row>
    <row r="200" spans="1:28" s="3" customFormat="1" ht="13.5" x14ac:dyDescent="0.25">
      <c r="A200" s="4" t="s">
        <v>373</v>
      </c>
      <c r="B200" s="14">
        <v>4132</v>
      </c>
      <c r="C200" s="6" t="s">
        <v>374</v>
      </c>
      <c r="D200" s="6" t="s">
        <v>78</v>
      </c>
      <c r="E200" s="15" t="s">
        <v>58</v>
      </c>
      <c r="F200" s="6" t="s">
        <v>23</v>
      </c>
      <c r="G200" s="16" t="s">
        <v>375</v>
      </c>
      <c r="H200" s="15" t="s">
        <v>376</v>
      </c>
      <c r="I200" s="4" t="s">
        <v>17</v>
      </c>
      <c r="J200" s="4" t="s">
        <v>247</v>
      </c>
      <c r="K200" s="14" t="s">
        <v>18</v>
      </c>
      <c r="L200" s="9">
        <v>0.01</v>
      </c>
      <c r="M200" s="9">
        <v>5.0000000000000001E-3</v>
      </c>
      <c r="N200" s="9">
        <v>1.4999999999999999E-2</v>
      </c>
      <c r="O200" s="15" t="s">
        <v>26</v>
      </c>
      <c r="P200" s="10" t="s">
        <v>372</v>
      </c>
      <c r="Q200" s="11">
        <v>243515414.03999999</v>
      </c>
      <c r="R200" s="11">
        <v>128.94</v>
      </c>
      <c r="S200" s="12">
        <v>-6.0614891446889071E-2</v>
      </c>
      <c r="T200" s="12">
        <v>-1.1619800139438042E-3</v>
      </c>
      <c r="U200" s="12">
        <v>-7.7549437766505662E-5</v>
      </c>
      <c r="V200" s="12">
        <v>-1.1044638748274258E-2</v>
      </c>
      <c r="W200" s="12">
        <v>-3.998213089122183E-2</v>
      </c>
      <c r="X200" s="12">
        <v>-5.718046212342786E-2</v>
      </c>
      <c r="Y200" s="12">
        <v>-6.0888565185724781E-2</v>
      </c>
      <c r="Z200" s="12">
        <v>-3.7832997537497151E-2</v>
      </c>
      <c r="AA200" s="13">
        <v>-1.2393493415956359E-3</v>
      </c>
      <c r="AB200" s="12">
        <v>7.4679113185530874E-2</v>
      </c>
    </row>
    <row r="201" spans="1:28" s="3" customFormat="1" ht="13.5" x14ac:dyDescent="0.25">
      <c r="A201" s="4" t="s">
        <v>377</v>
      </c>
      <c r="B201" s="14">
        <v>4133</v>
      </c>
      <c r="C201" s="6" t="s">
        <v>378</v>
      </c>
      <c r="D201" s="6" t="s">
        <v>78</v>
      </c>
      <c r="E201" s="15" t="s">
        <v>58</v>
      </c>
      <c r="F201" s="6" t="s">
        <v>246</v>
      </c>
      <c r="G201" s="16" t="s">
        <v>19</v>
      </c>
      <c r="H201" s="15" t="s">
        <v>379</v>
      </c>
      <c r="I201" s="4" t="s">
        <v>17</v>
      </c>
      <c r="J201" s="4" t="s">
        <v>247</v>
      </c>
      <c r="K201" s="14" t="s">
        <v>18</v>
      </c>
      <c r="L201" s="9">
        <v>0.02</v>
      </c>
      <c r="M201" s="9">
        <v>1.4999999999999999E-2</v>
      </c>
      <c r="N201" s="9">
        <v>0.02</v>
      </c>
      <c r="O201" s="15" t="s">
        <v>26</v>
      </c>
      <c r="P201" s="10" t="s">
        <v>372</v>
      </c>
      <c r="Q201" s="11">
        <v>570505.38</v>
      </c>
      <c r="R201" s="11">
        <v>103.22</v>
      </c>
      <c r="S201" s="12">
        <v>-0.16156282998944035</v>
      </c>
      <c r="T201" s="12">
        <v>-1.648404001905673E-2</v>
      </c>
      <c r="U201" s="12">
        <v>-3.3882441033320894E-2</v>
      </c>
      <c r="V201" s="12">
        <v>8.0078124999999334E-3</v>
      </c>
      <c r="W201" s="12">
        <v>-8.6791117402459539E-2</v>
      </c>
      <c r="X201" s="12">
        <v>-4.9976990335941156E-2</v>
      </c>
      <c r="Y201" s="12">
        <v>-0.15869263998695898</v>
      </c>
      <c r="Z201" s="12">
        <v>-4.0706319702602189E-2</v>
      </c>
      <c r="AA201" s="13">
        <v>-0.11406746202042747</v>
      </c>
      <c r="AB201" s="12">
        <v>-0.15219712525667353</v>
      </c>
    </row>
    <row r="202" spans="1:28" ht="15" x14ac:dyDescent="0.25">
      <c r="A202" s="4" t="s">
        <v>402</v>
      </c>
      <c r="B202" s="37">
        <v>4138</v>
      </c>
      <c r="C202" s="6" t="s">
        <v>403</v>
      </c>
      <c r="D202" s="6" t="s">
        <v>43</v>
      </c>
      <c r="E202" s="15" t="s">
        <v>58</v>
      </c>
      <c r="F202" s="38" t="s">
        <v>244</v>
      </c>
      <c r="G202" s="40" t="s">
        <v>314</v>
      </c>
      <c r="H202" s="15" t="s">
        <v>366</v>
      </c>
      <c r="I202" s="36" t="s">
        <v>17</v>
      </c>
      <c r="J202" s="4" t="s">
        <v>247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286</v>
      </c>
      <c r="P202" s="10" t="s">
        <v>43</v>
      </c>
      <c r="Q202" s="11">
        <v>5838651.9100000001</v>
      </c>
      <c r="R202" s="11">
        <v>1106.8</v>
      </c>
      <c r="S202" s="12">
        <v>1.2848200885830342E-2</v>
      </c>
      <c r="T202" s="12">
        <v>-8.1308892482672633E-5</v>
      </c>
      <c r="U202" s="12">
        <v>2.6208529520742118E-4</v>
      </c>
      <c r="V202" s="12">
        <v>8.0476711486456639E-4</v>
      </c>
      <c r="W202" s="12">
        <v>3.5725296048456333E-3</v>
      </c>
      <c r="X202" s="12">
        <v>6.7767317050985093E-3</v>
      </c>
      <c r="Y202" s="12">
        <v>1.2950167025122283E-2</v>
      </c>
      <c r="Z202" s="12">
        <v>2.649712955491865E-2</v>
      </c>
      <c r="AA202" s="13">
        <v>4.3944124277265746E-2</v>
      </c>
      <c r="AB202" s="12">
        <v>8.7123072389745537E-2</v>
      </c>
    </row>
    <row r="203" spans="1:28" s="2" customFormat="1" ht="15" x14ac:dyDescent="0.25">
      <c r="A203" s="4" t="s">
        <v>386</v>
      </c>
      <c r="B203" s="14">
        <v>4139</v>
      </c>
      <c r="C203" s="6" t="s">
        <v>751</v>
      </c>
      <c r="D203" s="6" t="s">
        <v>233</v>
      </c>
      <c r="E203" s="15" t="s">
        <v>58</v>
      </c>
      <c r="F203" s="6" t="s">
        <v>30</v>
      </c>
      <c r="G203" s="6" t="s">
        <v>300</v>
      </c>
      <c r="H203" s="15" t="s">
        <v>324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128</v>
      </c>
      <c r="P203" s="10" t="s">
        <v>233</v>
      </c>
      <c r="Q203" s="11">
        <v>727015323.46000004</v>
      </c>
      <c r="R203" s="11">
        <v>1168.95</v>
      </c>
      <c r="S203" s="12">
        <v>1.304272467284856E-2</v>
      </c>
      <c r="T203" s="12">
        <v>-1.1975125952653148E-4</v>
      </c>
      <c r="U203" s="12">
        <v>5.2210829039502831E-4</v>
      </c>
      <c r="V203" s="12">
        <v>1.5851255248051895E-3</v>
      </c>
      <c r="W203" s="12">
        <v>1.7482068025811445E-3</v>
      </c>
      <c r="X203" s="12">
        <v>5.4532474346514707E-3</v>
      </c>
      <c r="Y203" s="12">
        <v>1.313052522100892E-2</v>
      </c>
      <c r="Z203" s="12">
        <v>3.4661308738792238E-2</v>
      </c>
      <c r="AA203" s="13">
        <v>6.6939878241345147E-2</v>
      </c>
      <c r="AB203" s="12">
        <v>0.12827566237150725</v>
      </c>
    </row>
    <row r="204" spans="1:28" s="2" customFormat="1" ht="15" x14ac:dyDescent="0.25">
      <c r="A204" s="4" t="s">
        <v>400</v>
      </c>
      <c r="B204" s="14">
        <v>4140</v>
      </c>
      <c r="C204" s="6" t="s">
        <v>401</v>
      </c>
      <c r="D204" s="6" t="s">
        <v>463</v>
      </c>
      <c r="E204" s="15" t="s">
        <v>58</v>
      </c>
      <c r="F204" s="6" t="s">
        <v>30</v>
      </c>
      <c r="G204" s="6" t="s">
        <v>300</v>
      </c>
      <c r="H204" s="15" t="s">
        <v>319</v>
      </c>
      <c r="I204" s="4" t="s">
        <v>17</v>
      </c>
      <c r="J204" s="4" t="s">
        <v>247</v>
      </c>
      <c r="K204" s="14" t="s">
        <v>18</v>
      </c>
      <c r="L204" s="9">
        <v>0.03</v>
      </c>
      <c r="M204" s="9">
        <v>1.4999999999999999E-2</v>
      </c>
      <c r="N204" s="9">
        <v>0.02</v>
      </c>
      <c r="O204" s="15" t="s">
        <v>128</v>
      </c>
      <c r="P204" s="10" t="s">
        <v>104</v>
      </c>
      <c r="Q204" s="11">
        <v>1015362.46</v>
      </c>
      <c r="R204" s="11">
        <v>116.03</v>
      </c>
      <c r="S204" s="12">
        <v>9.658893143056034E-3</v>
      </c>
      <c r="T204" s="12">
        <v>1.723989311265927E-4</v>
      </c>
      <c r="U204" s="12">
        <v>7.7626358461276013E-4</v>
      </c>
      <c r="V204" s="12">
        <v>1.0352859977569196E-3</v>
      </c>
      <c r="W204" s="12">
        <v>1.7266683933350846E-3</v>
      </c>
      <c r="X204" s="12">
        <v>3.9802716968071992E-3</v>
      </c>
      <c r="Y204" s="12">
        <v>9.7467583326081679E-3</v>
      </c>
      <c r="Z204" s="12">
        <v>2.3462997265590514E-2</v>
      </c>
      <c r="AA204" s="13">
        <v>4.3435251798561135E-2</v>
      </c>
      <c r="AB204" s="12">
        <v>0.10347123157394193</v>
      </c>
    </row>
    <row r="205" spans="1:28" s="2" customFormat="1" ht="15" x14ac:dyDescent="0.3">
      <c r="A205" s="4" t="s">
        <v>482</v>
      </c>
      <c r="B205" s="14">
        <v>4150</v>
      </c>
      <c r="C205" s="24" t="s">
        <v>483</v>
      </c>
      <c r="D205" s="6" t="s">
        <v>43</v>
      </c>
      <c r="E205" s="6" t="s">
        <v>58</v>
      </c>
      <c r="F205" s="6" t="s">
        <v>23</v>
      </c>
      <c r="G205" s="16" t="s">
        <v>472</v>
      </c>
      <c r="H205" s="15" t="s">
        <v>376</v>
      </c>
      <c r="I205" s="4" t="s">
        <v>17</v>
      </c>
      <c r="J205" s="4" t="s">
        <v>248</v>
      </c>
      <c r="K205" s="4" t="s">
        <v>118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1783882590.23</v>
      </c>
      <c r="R205" s="11">
        <v>1059.17</v>
      </c>
      <c r="S205" s="12">
        <v>-2.8230911793309707E-2</v>
      </c>
      <c r="T205" s="12">
        <v>-8.3014952124888615E-4</v>
      </c>
      <c r="U205" s="12">
        <v>0</v>
      </c>
      <c r="V205" s="12">
        <v>1.888306661000029E-5</v>
      </c>
      <c r="W205" s="12">
        <v>-1.9595682840587082E-2</v>
      </c>
      <c r="X205" s="12">
        <v>-2.4714321230927816E-2</v>
      </c>
      <c r="Y205" s="12">
        <v>-2.7534981086341774E-2</v>
      </c>
      <c r="Z205" s="12">
        <v>1.948709216637978E-3</v>
      </c>
      <c r="AA205" s="13">
        <v>5.2361222887915233E-2</v>
      </c>
      <c r="AB205" s="12" t="s">
        <v>19</v>
      </c>
    </row>
    <row r="206" spans="1:28" ht="15.75" x14ac:dyDescent="0.3">
      <c r="A206" s="4" t="s">
        <v>484</v>
      </c>
      <c r="B206" s="14">
        <v>4151</v>
      </c>
      <c r="C206" s="24" t="s">
        <v>485</v>
      </c>
      <c r="D206" s="6" t="s">
        <v>43</v>
      </c>
      <c r="E206" s="6" t="s">
        <v>58</v>
      </c>
      <c r="F206" s="6" t="s">
        <v>23</v>
      </c>
      <c r="G206" s="16" t="s">
        <v>486</v>
      </c>
      <c r="H206" s="15" t="s">
        <v>376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179037969.87</v>
      </c>
      <c r="R206" s="11">
        <v>1069.69</v>
      </c>
      <c r="S206" s="12">
        <v>-1.5707239868968249E-2</v>
      </c>
      <c r="T206" s="12">
        <v>1.308961712870834E-4</v>
      </c>
      <c r="U206" s="12">
        <v>5.7058405357889713E-4</v>
      </c>
      <c r="V206" s="12">
        <v>1.9670472747029635E-3</v>
      </c>
      <c r="W206" s="12">
        <v>-1.2271694768139729E-2</v>
      </c>
      <c r="X206" s="12">
        <v>-1.4927709733861346E-2</v>
      </c>
      <c r="Y206" s="12">
        <v>-1.5580423699177117E-2</v>
      </c>
      <c r="Z206" s="12">
        <v>5.9528287691846182E-3</v>
      </c>
      <c r="AA206" s="13">
        <v>4.7616715798133334E-2</v>
      </c>
      <c r="AB206" s="12" t="s">
        <v>19</v>
      </c>
    </row>
    <row r="207" spans="1:28" ht="15.75" x14ac:dyDescent="0.3">
      <c r="A207" s="4" t="s">
        <v>497</v>
      </c>
      <c r="B207" s="14">
        <v>4153</v>
      </c>
      <c r="C207" s="21" t="s">
        <v>498</v>
      </c>
      <c r="D207" s="6" t="s">
        <v>43</v>
      </c>
      <c r="E207" s="6" t="s">
        <v>58</v>
      </c>
      <c r="F207" s="6" t="s">
        <v>245</v>
      </c>
      <c r="G207" s="16" t="s">
        <v>19</v>
      </c>
      <c r="H207" s="15" t="s">
        <v>499</v>
      </c>
      <c r="I207" s="4" t="s">
        <v>17</v>
      </c>
      <c r="J207" s="4" t="s">
        <v>247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286</v>
      </c>
      <c r="P207" s="10" t="s">
        <v>43</v>
      </c>
      <c r="Q207" s="11">
        <v>1235182303.24</v>
      </c>
      <c r="R207" s="11">
        <v>109807.41</v>
      </c>
      <c r="S207" s="12">
        <v>-5.4350507942273731E-2</v>
      </c>
      <c r="T207" s="12">
        <v>-6.3015955294190105E-3</v>
      </c>
      <c r="U207" s="12">
        <v>-1.2817670557952323E-2</v>
      </c>
      <c r="V207" s="12">
        <v>1.6270323994446172E-3</v>
      </c>
      <c r="W207" s="12">
        <v>-2.6610306065191429E-2</v>
      </c>
      <c r="X207" s="12">
        <v>-1.8746135121513512E-2</v>
      </c>
      <c r="Y207" s="12">
        <v>-5.2255027693776823E-2</v>
      </c>
      <c r="Z207" s="12">
        <v>2.309885794280633E-2</v>
      </c>
      <c r="AA207" s="13">
        <v>4.4613894710405638E-2</v>
      </c>
      <c r="AB207" s="12" t="s">
        <v>19</v>
      </c>
    </row>
    <row r="208" spans="1:28" ht="15.75" x14ac:dyDescent="0.3">
      <c r="A208" s="4" t="s">
        <v>564</v>
      </c>
      <c r="B208" s="14">
        <v>4158</v>
      </c>
      <c r="C208" s="21" t="s">
        <v>565</v>
      </c>
      <c r="D208" s="6" t="s">
        <v>43</v>
      </c>
      <c r="E208" s="15" t="s">
        <v>58</v>
      </c>
      <c r="F208" s="6" t="s">
        <v>23</v>
      </c>
      <c r="G208" s="16" t="s">
        <v>566</v>
      </c>
      <c r="H208" s="6" t="s">
        <v>567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8" t="s">
        <v>43</v>
      </c>
      <c r="Q208" s="11">
        <v>200615131.18000001</v>
      </c>
      <c r="R208" s="11">
        <v>1012.18</v>
      </c>
      <c r="S208" s="12">
        <v>-1.7320052037824541E-2</v>
      </c>
      <c r="T208" s="12">
        <v>3.1624928349765417E-4</v>
      </c>
      <c r="U208" s="12">
        <v>1.0186421401374402E-3</v>
      </c>
      <c r="V208" s="12">
        <v>3.0224054383478386E-3</v>
      </c>
      <c r="W208" s="12">
        <v>-1.9720365221163895E-3</v>
      </c>
      <c r="X208" s="12">
        <v>-1.7948717948718443E-3</v>
      </c>
      <c r="Y208" s="12">
        <v>-1.7300970873786455E-2</v>
      </c>
      <c r="Z208" s="12">
        <v>7.5141879733443178E-4</v>
      </c>
      <c r="AA208" s="13" t="s">
        <v>19</v>
      </c>
      <c r="AB208" s="12" t="s">
        <v>19</v>
      </c>
    </row>
    <row r="209" spans="1:28" ht="15.75" x14ac:dyDescent="0.3">
      <c r="A209" s="4" t="s">
        <v>591</v>
      </c>
      <c r="B209" s="14">
        <v>4159</v>
      </c>
      <c r="C209" s="21" t="s">
        <v>592</v>
      </c>
      <c r="D209" s="6" t="s">
        <v>22</v>
      </c>
      <c r="E209" s="15" t="s">
        <v>58</v>
      </c>
      <c r="F209" s="6" t="s">
        <v>23</v>
      </c>
      <c r="G209" s="16" t="s">
        <v>472</v>
      </c>
      <c r="H209" s="6" t="s">
        <v>593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26</v>
      </c>
      <c r="P209" s="8" t="s">
        <v>22</v>
      </c>
      <c r="Q209" s="11">
        <v>687685806.45000005</v>
      </c>
      <c r="R209" s="11">
        <v>1030.08</v>
      </c>
      <c r="S209" s="12">
        <v>-1.2595617415310385E-2</v>
      </c>
      <c r="T209" s="12">
        <v>-4.4636792361289849E-4</v>
      </c>
      <c r="U209" s="12">
        <v>4.4676676832232902E-4</v>
      </c>
      <c r="V209" s="12">
        <v>1.0592911495737743E-3</v>
      </c>
      <c r="W209" s="12">
        <v>-9.8716778007401189E-3</v>
      </c>
      <c r="X209" s="12">
        <v>-1.2614546988229057E-2</v>
      </c>
      <c r="Y209" s="12">
        <v>-1.2472557497435496E-2</v>
      </c>
      <c r="Z209" s="12">
        <v>1.6298985753186768E-2</v>
      </c>
      <c r="AA209" s="13" t="s">
        <v>19</v>
      </c>
      <c r="AB209" s="12" t="s">
        <v>19</v>
      </c>
    </row>
    <row r="210" spans="1:28" ht="15.75" x14ac:dyDescent="0.3">
      <c r="A210" s="4" t="s">
        <v>589</v>
      </c>
      <c r="B210" s="14">
        <v>4160</v>
      </c>
      <c r="C210" s="21" t="s">
        <v>588</v>
      </c>
      <c r="D210" s="6" t="s">
        <v>22</v>
      </c>
      <c r="E210" s="15" t="s">
        <v>58</v>
      </c>
      <c r="F210" s="6" t="s">
        <v>244</v>
      </c>
      <c r="G210" s="16" t="s">
        <v>314</v>
      </c>
      <c r="H210" s="6" t="s">
        <v>587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93342623.549999997</v>
      </c>
      <c r="R210" s="11">
        <v>1028.79</v>
      </c>
      <c r="S210" s="12">
        <v>1.4455740388313104E-2</v>
      </c>
      <c r="T210" s="12">
        <v>-2.9159619758531831E-5</v>
      </c>
      <c r="U210" s="12">
        <v>4.2786988865663888E-4</v>
      </c>
      <c r="V210" s="12">
        <v>1.4893989837041963E-3</v>
      </c>
      <c r="W210" s="12">
        <v>3.7465242206936125E-3</v>
      </c>
      <c r="X210" s="12">
        <v>7.0774110184424009E-3</v>
      </c>
      <c r="Y210" s="12">
        <v>1.4545777286892035E-2</v>
      </c>
      <c r="Z210" s="12">
        <v>2.835808960236701E-2</v>
      </c>
      <c r="AA210" s="13" t="s">
        <v>19</v>
      </c>
      <c r="AB210" s="12" t="s">
        <v>19</v>
      </c>
    </row>
    <row r="211" spans="1:28" ht="15.75" x14ac:dyDescent="0.3">
      <c r="A211" s="4" t="s">
        <v>585</v>
      </c>
      <c r="B211" s="14">
        <v>4161</v>
      </c>
      <c r="C211" s="21" t="s">
        <v>586</v>
      </c>
      <c r="D211" s="6" t="s">
        <v>22</v>
      </c>
      <c r="E211" s="15" t="s">
        <v>58</v>
      </c>
      <c r="F211" s="6" t="s">
        <v>30</v>
      </c>
      <c r="G211" s="16" t="s">
        <v>300</v>
      </c>
      <c r="H211" s="6" t="s">
        <v>324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1023376.61</v>
      </c>
      <c r="R211" s="11">
        <v>1023.37</v>
      </c>
      <c r="S211" s="12">
        <v>9.5791488270229042E-3</v>
      </c>
      <c r="T211" s="12">
        <v>1.8569557653595124E-4</v>
      </c>
      <c r="U211" s="12">
        <v>1.4580968411163826E-3</v>
      </c>
      <c r="V211" s="12">
        <v>2.684616364402388E-3</v>
      </c>
      <c r="W211" s="12">
        <v>2.3212536728697401E-3</v>
      </c>
      <c r="X211" s="12">
        <v>4.1012961273167413E-3</v>
      </c>
      <c r="Y211" s="12">
        <v>9.6488718318057318E-3</v>
      </c>
      <c r="Z211" s="12">
        <v>2.2061760945989165E-2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619</v>
      </c>
      <c r="B212" s="14">
        <v>4163</v>
      </c>
      <c r="C212" s="21" t="s">
        <v>620</v>
      </c>
      <c r="D212" s="6" t="s">
        <v>22</v>
      </c>
      <c r="E212" s="15" t="s">
        <v>58</v>
      </c>
      <c r="F212" s="6" t="s">
        <v>23</v>
      </c>
      <c r="G212" s="16" t="s">
        <v>486</v>
      </c>
      <c r="H212" s="6" t="s">
        <v>278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296</v>
      </c>
      <c r="Q212" s="11">
        <v>140201057.97</v>
      </c>
      <c r="R212" s="11">
        <v>1006.85</v>
      </c>
      <c r="S212" s="12">
        <v>-4.0063309921851368E-3</v>
      </c>
      <c r="T212" s="12">
        <v>-8.1375847251574066E-4</v>
      </c>
      <c r="U212" s="12">
        <v>2.9804778699524937E-4</v>
      </c>
      <c r="V212" s="12">
        <v>-7.6417697147732457E-4</v>
      </c>
      <c r="W212" s="12">
        <v>-1.1904171420067773E-3</v>
      </c>
      <c r="X212" s="12">
        <v>-2.4274249479836838E-3</v>
      </c>
      <c r="Y212" s="12">
        <v>-3.8585209003215207E-3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603</v>
      </c>
      <c r="B213" s="14">
        <v>4166</v>
      </c>
      <c r="C213" s="21" t="s">
        <v>604</v>
      </c>
      <c r="D213" s="6" t="s">
        <v>43</v>
      </c>
      <c r="E213" s="15" t="s">
        <v>58</v>
      </c>
      <c r="F213" s="6" t="s">
        <v>245</v>
      </c>
      <c r="G213" s="16" t="s">
        <v>19</v>
      </c>
      <c r="H213" s="6" t="s">
        <v>605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583</v>
      </c>
      <c r="P213" s="6" t="s">
        <v>43</v>
      </c>
      <c r="Q213" s="11">
        <v>4884467906.5200005</v>
      </c>
      <c r="R213" s="11">
        <v>925.52</v>
      </c>
      <c r="S213" s="12">
        <v>-6.781487636601706E-2</v>
      </c>
      <c r="T213" s="12">
        <v>-4.6780732790605382E-3</v>
      </c>
      <c r="U213" s="12">
        <v>-9.1216650250524403E-3</v>
      </c>
      <c r="V213" s="12">
        <v>3.6980403639478676E-3</v>
      </c>
      <c r="W213" s="12">
        <v>-4.140859658208184E-2</v>
      </c>
      <c r="X213" s="12">
        <v>-3.9518472395184766E-2</v>
      </c>
      <c r="Y213" s="12">
        <v>-6.5640963514850464E-2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25">
      <c r="A214" s="4" t="s">
        <v>648</v>
      </c>
      <c r="B214" s="5">
        <v>4168</v>
      </c>
      <c r="C214" s="18" t="s">
        <v>98</v>
      </c>
      <c r="D214" s="6" t="s">
        <v>249</v>
      </c>
      <c r="E214" s="6" t="s">
        <v>58</v>
      </c>
      <c r="F214" s="6" t="s">
        <v>244</v>
      </c>
      <c r="G214" s="7" t="s">
        <v>15</v>
      </c>
      <c r="H214" s="8" t="s">
        <v>35</v>
      </c>
      <c r="I214" s="5" t="s">
        <v>17</v>
      </c>
      <c r="J214" s="4" t="s">
        <v>247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282</v>
      </c>
      <c r="P214" s="10" t="s">
        <v>238</v>
      </c>
      <c r="Q214" s="11">
        <v>4061829327.0300002</v>
      </c>
      <c r="R214" s="11">
        <v>15126.21</v>
      </c>
      <c r="S214" s="12">
        <v>1.4435690257367736E-2</v>
      </c>
      <c r="T214" s="12">
        <v>-6.6109976590697802E-6</v>
      </c>
      <c r="U214" s="12">
        <v>4.2394740671171941E-4</v>
      </c>
      <c r="V214" s="12">
        <v>1.4903632884656342E-3</v>
      </c>
      <c r="W214" s="12">
        <v>3.8111910851441502E-3</v>
      </c>
      <c r="X214" s="12">
        <v>7.1221979274583369E-3</v>
      </c>
      <c r="Y214" s="12">
        <v>1.4522779831626087E-2</v>
      </c>
      <c r="Z214" s="12">
        <v>2.9819133972666518E-2</v>
      </c>
      <c r="AA214" s="13">
        <v>5.3293428601470405E-2</v>
      </c>
      <c r="AB214" s="12">
        <v>0.10493605762593247</v>
      </c>
    </row>
    <row r="215" spans="1:28" s="3" customFormat="1" ht="13.5" x14ac:dyDescent="0.25">
      <c r="A215" s="4" t="s">
        <v>694</v>
      </c>
      <c r="B215" s="5">
        <v>4169</v>
      </c>
      <c r="C215" s="6" t="s">
        <v>100</v>
      </c>
      <c r="D215" s="6" t="s">
        <v>249</v>
      </c>
      <c r="E215" s="6" t="s">
        <v>58</v>
      </c>
      <c r="F215" s="6" t="s">
        <v>101</v>
      </c>
      <c r="G215" s="7" t="s">
        <v>19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239</v>
      </c>
      <c r="Q215" s="11">
        <v>3179931940.9000001</v>
      </c>
      <c r="R215" s="11">
        <v>131465.85999999999</v>
      </c>
      <c r="S215" s="12">
        <v>1.2058089206180145E-2</v>
      </c>
      <c r="T215" s="12">
        <v>4.586952531430199E-5</v>
      </c>
      <c r="U215" s="12">
        <v>3.201855858961536E-4</v>
      </c>
      <c r="V215" s="12">
        <v>1.3184276116975278E-3</v>
      </c>
      <c r="W215" s="12">
        <v>3.9905049000967382E-3</v>
      </c>
      <c r="X215" s="12">
        <v>6.7049410882556735E-3</v>
      </c>
      <c r="Y215" s="12">
        <v>1.2149253101637851E-2</v>
      </c>
      <c r="Z215" s="12">
        <v>2.3118680990623502E-2</v>
      </c>
      <c r="AA215" s="13">
        <v>3.7581162482655368E-2</v>
      </c>
      <c r="AB215" s="12">
        <v>7.9015350865853498E-2</v>
      </c>
    </row>
    <row r="216" spans="1:28" s="3" customFormat="1" ht="13.5" x14ac:dyDescent="0.25">
      <c r="A216" s="4" t="s">
        <v>693</v>
      </c>
      <c r="B216" s="5">
        <v>4171</v>
      </c>
      <c r="C216" s="6" t="s">
        <v>120</v>
      </c>
      <c r="D216" s="6" t="s">
        <v>249</v>
      </c>
      <c r="E216" s="6" t="s">
        <v>58</v>
      </c>
      <c r="F216" s="6" t="s">
        <v>30</v>
      </c>
      <c r="G216" s="7" t="s">
        <v>87</v>
      </c>
      <c r="H216" s="8" t="s">
        <v>121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8" t="s">
        <v>282</v>
      </c>
      <c r="P216" s="10" t="s">
        <v>416</v>
      </c>
      <c r="Q216" s="11">
        <v>3223658504.1500001</v>
      </c>
      <c r="R216" s="11">
        <v>1362.95</v>
      </c>
      <c r="S216" s="12">
        <v>1.1390620362125362E-2</v>
      </c>
      <c r="T216" s="12">
        <v>-5.8692765382953596E-5</v>
      </c>
      <c r="U216" s="12">
        <v>5.5792510589564666E-4</v>
      </c>
      <c r="V216" s="12">
        <v>1.4548447063491613E-3</v>
      </c>
      <c r="W216" s="12">
        <v>1.3076985240638367E-3</v>
      </c>
      <c r="X216" s="12">
        <v>3.7707224026572684E-3</v>
      </c>
      <c r="Y216" s="12">
        <v>1.1473183474459948E-2</v>
      </c>
      <c r="Z216" s="12">
        <v>3.011866072103404E-2</v>
      </c>
      <c r="AA216" s="13">
        <v>6.000155545185884E-2</v>
      </c>
      <c r="AB216" s="12">
        <v>0.1183087728510946</v>
      </c>
    </row>
    <row r="217" spans="1:28" s="3" customFormat="1" ht="13.5" x14ac:dyDescent="0.25">
      <c r="A217" s="4" t="s">
        <v>649</v>
      </c>
      <c r="B217" s="14">
        <v>4174</v>
      </c>
      <c r="C217" s="6" t="s">
        <v>491</v>
      </c>
      <c r="D217" s="6" t="s">
        <v>249</v>
      </c>
      <c r="E217" s="15" t="s">
        <v>58</v>
      </c>
      <c r="F217" s="6" t="s">
        <v>244</v>
      </c>
      <c r="G217" s="16" t="s">
        <v>474</v>
      </c>
      <c r="H217" s="6" t="s">
        <v>492</v>
      </c>
      <c r="I217" s="4" t="s">
        <v>17</v>
      </c>
      <c r="J217" s="4" t="s">
        <v>247</v>
      </c>
      <c r="K217" s="14" t="s">
        <v>18</v>
      </c>
      <c r="L217" s="9">
        <v>0</v>
      </c>
      <c r="M217" s="9">
        <v>0</v>
      </c>
      <c r="N217" s="9">
        <v>0.02</v>
      </c>
      <c r="O217" s="8" t="s">
        <v>282</v>
      </c>
      <c r="P217" s="22" t="s">
        <v>416</v>
      </c>
      <c r="Q217" s="11">
        <v>385351786.80000001</v>
      </c>
      <c r="R217" s="11">
        <v>1052.3399999999999</v>
      </c>
      <c r="S217" s="12">
        <v>1.2410528746247847E-2</v>
      </c>
      <c r="T217" s="12">
        <v>1.9005625665179613E-5</v>
      </c>
      <c r="U217" s="12">
        <v>3.8024982413432663E-4</v>
      </c>
      <c r="V217" s="12">
        <v>1.3321407501854182E-3</v>
      </c>
      <c r="W217" s="12">
        <v>3.5666603089834154E-3</v>
      </c>
      <c r="X217" s="12">
        <v>6.6674957192190592E-3</v>
      </c>
      <c r="Y217" s="12">
        <v>1.2498195987877048E-2</v>
      </c>
      <c r="Z217" s="12">
        <v>2.3418201622157749E-2</v>
      </c>
      <c r="AA217" s="13">
        <v>4.0715211092101189E-2</v>
      </c>
      <c r="AB217" s="12" t="s">
        <v>19</v>
      </c>
    </row>
    <row r="218" spans="1:28" ht="15" x14ac:dyDescent="0.25">
      <c r="A218" s="4" t="s">
        <v>723</v>
      </c>
      <c r="B218" s="14">
        <v>4176</v>
      </c>
      <c r="C218" s="6" t="s">
        <v>721</v>
      </c>
      <c r="D218" s="6" t="s">
        <v>249</v>
      </c>
      <c r="E218" s="15" t="s">
        <v>58</v>
      </c>
      <c r="F218" s="6" t="s">
        <v>30</v>
      </c>
      <c r="G218" s="16" t="s">
        <v>59</v>
      </c>
      <c r="H218" s="16" t="s">
        <v>722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7.4999999999999997E-3</v>
      </c>
      <c r="O218" s="15" t="s">
        <v>282</v>
      </c>
      <c r="P218" s="6" t="s">
        <v>417</v>
      </c>
      <c r="Q218" s="44">
        <v>819384712.29999995</v>
      </c>
      <c r="R218" s="44">
        <v>193.28</v>
      </c>
      <c r="S218" s="12">
        <v>9.7379529401931102E-3</v>
      </c>
      <c r="T218" s="12">
        <v>-5.1735733871337918E-5</v>
      </c>
      <c r="U218" s="12">
        <v>5.1765193084167256E-4</v>
      </c>
      <c r="V218" s="12">
        <v>1.5026685320482513E-3</v>
      </c>
      <c r="W218" s="12">
        <v>9.8399709979800983E-4</v>
      </c>
      <c r="X218" s="12">
        <v>3.1139713514635368E-3</v>
      </c>
      <c r="Y218" s="12" t="s">
        <v>19</v>
      </c>
      <c r="Z218" s="12">
        <v>2.7036218330215914E-2</v>
      </c>
      <c r="AA218" s="12" t="s">
        <v>19</v>
      </c>
      <c r="AB218" s="12" t="s">
        <v>19</v>
      </c>
    </row>
    <row r="219" spans="1:28" s="3" customFormat="1" ht="13.5" x14ac:dyDescent="0.25">
      <c r="A219" s="4" t="s">
        <v>707</v>
      </c>
      <c r="B219" s="5">
        <v>4181</v>
      </c>
      <c r="C219" s="6" t="s">
        <v>668</v>
      </c>
      <c r="D219" s="6" t="s">
        <v>269</v>
      </c>
      <c r="E219" s="6" t="s">
        <v>58</v>
      </c>
      <c r="F219" s="6" t="s">
        <v>244</v>
      </c>
      <c r="G219" s="7" t="s">
        <v>15</v>
      </c>
      <c r="H219" s="8" t="s">
        <v>16</v>
      </c>
      <c r="I219" s="5" t="s">
        <v>17</v>
      </c>
      <c r="J219" s="4" t="s">
        <v>247</v>
      </c>
      <c r="K219" s="5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353</v>
      </c>
      <c r="Q219" s="11">
        <v>530507645.69999999</v>
      </c>
      <c r="R219" s="11">
        <v>13395.95</v>
      </c>
      <c r="S219" s="12">
        <v>9.9563551869022819E-3</v>
      </c>
      <c r="T219" s="12">
        <v>-8.2113696115696032E-6</v>
      </c>
      <c r="U219" s="12">
        <v>3.4425233023734606E-4</v>
      </c>
      <c r="V219" s="12">
        <v>1.1239893250908101E-3</v>
      </c>
      <c r="W219" s="12">
        <v>2.5753019487274559E-3</v>
      </c>
      <c r="X219" s="12">
        <v>5.0160963726706463E-3</v>
      </c>
      <c r="Y219" s="12">
        <v>1.0005089250372324E-2</v>
      </c>
      <c r="Z219" s="12">
        <v>2.0122284150350687E-2</v>
      </c>
      <c r="AA219" s="13">
        <v>3.8246940314529035E-2</v>
      </c>
      <c r="AB219" s="12">
        <v>7.9495868068286665E-2</v>
      </c>
    </row>
    <row r="220" spans="1:28" s="3" customFormat="1" ht="13.5" x14ac:dyDescent="0.25">
      <c r="A220" s="4" t="s">
        <v>708</v>
      </c>
      <c r="B220" s="4">
        <v>4184</v>
      </c>
      <c r="C220" s="29" t="s">
        <v>676</v>
      </c>
      <c r="D220" s="6" t="s">
        <v>269</v>
      </c>
      <c r="E220" s="15" t="s">
        <v>58</v>
      </c>
      <c r="F220" s="6" t="s">
        <v>30</v>
      </c>
      <c r="G220" s="6" t="s">
        <v>300</v>
      </c>
      <c r="H220" s="15" t="s">
        <v>324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720333014.42999995</v>
      </c>
      <c r="R220" s="11">
        <v>113.11</v>
      </c>
      <c r="S220" s="12">
        <v>7.2128227960819441E-3</v>
      </c>
      <c r="T220" s="12">
        <v>0</v>
      </c>
      <c r="U220" s="12">
        <v>5.3073861123398736E-4</v>
      </c>
      <c r="V220" s="12">
        <v>1.4165559982292747E-3</v>
      </c>
      <c r="W220" s="12">
        <v>-1.767877662865378E-4</v>
      </c>
      <c r="X220" s="12">
        <v>1.4165559982292747E-3</v>
      </c>
      <c r="Y220" s="12">
        <v>7.3025202600409045E-3</v>
      </c>
      <c r="Z220" s="12">
        <v>2.3249502442554668E-2</v>
      </c>
      <c r="AA220" s="13">
        <v>4.9160560244875216E-2</v>
      </c>
      <c r="AB220" s="12">
        <v>0.10050593500681064</v>
      </c>
    </row>
    <row r="221" spans="1:28" s="3" customFormat="1" ht="13.5" x14ac:dyDescent="0.25">
      <c r="A221" s="4" t="s">
        <v>655</v>
      </c>
      <c r="B221" s="14">
        <v>4193</v>
      </c>
      <c r="C221" s="6" t="s">
        <v>656</v>
      </c>
      <c r="D221" s="6" t="s">
        <v>249</v>
      </c>
      <c r="E221" s="6" t="s">
        <v>58</v>
      </c>
      <c r="F221" s="6" t="s">
        <v>244</v>
      </c>
      <c r="G221" s="16" t="s">
        <v>362</v>
      </c>
      <c r="H221" s="16" t="s">
        <v>657</v>
      </c>
      <c r="I221" s="4" t="s">
        <v>17</v>
      </c>
      <c r="J221" s="4" t="s">
        <v>247</v>
      </c>
      <c r="K221" s="4" t="s">
        <v>18</v>
      </c>
      <c r="L221" s="9">
        <v>0.02</v>
      </c>
      <c r="M221" s="9">
        <v>0.02</v>
      </c>
      <c r="N221" s="9">
        <v>0.02</v>
      </c>
      <c r="O221" s="6" t="s">
        <v>282</v>
      </c>
      <c r="P221" s="6" t="s">
        <v>416</v>
      </c>
      <c r="Q221" s="11">
        <v>1001626690.85</v>
      </c>
      <c r="R221" s="11">
        <v>1068.76</v>
      </c>
      <c r="S221" s="12">
        <v>2.0890446942849666E-2</v>
      </c>
      <c r="T221" s="12">
        <v>4.6785376762596517E-5</v>
      </c>
      <c r="U221" s="12">
        <v>3.4631548404598584E-4</v>
      </c>
      <c r="V221" s="12">
        <v>1.2084648748910635E-3</v>
      </c>
      <c r="W221" s="12">
        <v>5.2484057262175048E-3</v>
      </c>
      <c r="X221" s="12">
        <v>7.8077851538925509E-3</v>
      </c>
      <c r="Y221" s="12">
        <v>2.0987972754802804E-2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663</v>
      </c>
      <c r="B222" s="14">
        <v>4196</v>
      </c>
      <c r="C222" s="21" t="s">
        <v>664</v>
      </c>
      <c r="D222" s="6" t="s">
        <v>249</v>
      </c>
      <c r="E222" s="6" t="s">
        <v>58</v>
      </c>
      <c r="F222" s="6" t="s">
        <v>244</v>
      </c>
      <c r="G222" s="16" t="s">
        <v>474</v>
      </c>
      <c r="H222" s="16" t="s">
        <v>559</v>
      </c>
      <c r="I222" s="4" t="s">
        <v>17</v>
      </c>
      <c r="J222" s="4" t="s">
        <v>247</v>
      </c>
      <c r="K222" s="4" t="s">
        <v>118</v>
      </c>
      <c r="L222" s="9">
        <v>0.02</v>
      </c>
      <c r="M222" s="9">
        <v>0.06</v>
      </c>
      <c r="N222" s="9">
        <v>5.0000000000000001E-3</v>
      </c>
      <c r="O222" s="6" t="s">
        <v>282</v>
      </c>
      <c r="P222" s="6" t="s">
        <v>416</v>
      </c>
      <c r="Q222" s="11">
        <v>69285910.780000001</v>
      </c>
      <c r="R222" s="11">
        <v>1018.62</v>
      </c>
      <c r="S222" s="12">
        <v>1.4854888364168902E-2</v>
      </c>
      <c r="T222" s="12">
        <v>1.9634792852917545E-5</v>
      </c>
      <c r="U222" s="12">
        <v>4.1249263406006588E-4</v>
      </c>
      <c r="V222" s="12">
        <v>1.5929203539823053E-3</v>
      </c>
      <c r="W222" s="12">
        <v>4.4967753387374111E-3</v>
      </c>
      <c r="X222" s="12">
        <v>7.9658014783735454E-3</v>
      </c>
      <c r="Y222" s="12">
        <v>1.495600880820238E-2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661</v>
      </c>
      <c r="B223" s="14">
        <v>4197</v>
      </c>
      <c r="C223" s="21" t="s">
        <v>662</v>
      </c>
      <c r="D223" s="6" t="s">
        <v>109</v>
      </c>
      <c r="E223" s="6" t="s">
        <v>58</v>
      </c>
      <c r="F223" s="6" t="s">
        <v>246</v>
      </c>
      <c r="G223" s="16" t="s">
        <v>19</v>
      </c>
      <c r="H223" s="16" t="s">
        <v>19</v>
      </c>
      <c r="I223" s="4" t="s">
        <v>17</v>
      </c>
      <c r="J223" s="4" t="s">
        <v>247</v>
      </c>
      <c r="K223" s="4" t="s">
        <v>118</v>
      </c>
      <c r="L223" s="9">
        <v>5.0000000000000001E-3</v>
      </c>
      <c r="M223" s="9">
        <v>5.0000000000000001E-3</v>
      </c>
      <c r="N223" s="9">
        <v>0.02</v>
      </c>
      <c r="O223" s="6" t="s">
        <v>286</v>
      </c>
      <c r="P223" s="6" t="s">
        <v>109</v>
      </c>
      <c r="Q223" s="11">
        <v>63011636.450000003</v>
      </c>
      <c r="R223" s="11">
        <v>88.76</v>
      </c>
      <c r="S223" s="12">
        <v>-0.14125386996904019</v>
      </c>
      <c r="T223" s="12">
        <v>-1.1801380538855356E-2</v>
      </c>
      <c r="U223" s="12">
        <v>-2.3219984593375143E-2</v>
      </c>
      <c r="V223" s="12">
        <v>7.0342636714318648E-3</v>
      </c>
      <c r="W223" s="12">
        <v>-0.10659285354806231</v>
      </c>
      <c r="X223" s="12">
        <v>-8.2204529004239371E-2</v>
      </c>
      <c r="Y223" s="12">
        <v>-0.13430215546669264</v>
      </c>
      <c r="Z223" s="12" t="s">
        <v>19</v>
      </c>
      <c r="AA223" s="13" t="s">
        <v>19</v>
      </c>
      <c r="AB223" s="12" t="s">
        <v>19</v>
      </c>
    </row>
    <row r="224" spans="1:28" s="3" customFormat="1" ht="13.5" x14ac:dyDescent="0.25">
      <c r="A224" s="4" t="s">
        <v>705</v>
      </c>
      <c r="B224" s="5">
        <v>4199</v>
      </c>
      <c r="C224" s="6" t="s">
        <v>108</v>
      </c>
      <c r="D224" s="6" t="s">
        <v>109</v>
      </c>
      <c r="E224" s="6" t="s">
        <v>58</v>
      </c>
      <c r="F224" s="6" t="s">
        <v>244</v>
      </c>
      <c r="G224" s="7" t="s">
        <v>15</v>
      </c>
      <c r="H224" s="8" t="s">
        <v>19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6.4999999999999997E-3</v>
      </c>
      <c r="O224" s="8" t="s">
        <v>79</v>
      </c>
      <c r="P224" s="10" t="s">
        <v>109</v>
      </c>
      <c r="Q224" s="11">
        <v>520454264.94</v>
      </c>
      <c r="R224" s="11">
        <v>1397.1</v>
      </c>
      <c r="S224" s="12">
        <v>1.4044637996733739E-2</v>
      </c>
      <c r="T224" s="12">
        <v>-7.1576325414540775E-6</v>
      </c>
      <c r="U224" s="12">
        <v>3.2219954892050124E-4</v>
      </c>
      <c r="V224" s="12">
        <v>1.2828690398549165E-3</v>
      </c>
      <c r="W224" s="12">
        <v>3.7863819575666442E-3</v>
      </c>
      <c r="X224" s="12">
        <v>6.8753783620167513E-3</v>
      </c>
      <c r="Y224" s="12">
        <v>1.4155052264808364E-2</v>
      </c>
      <c r="Z224" s="12">
        <v>2.9550478997789172E-2</v>
      </c>
      <c r="AA224" s="13">
        <v>5.3858338990721781E-2</v>
      </c>
      <c r="AB224" s="12">
        <v>0.11060765048173223</v>
      </c>
    </row>
    <row r="225" spans="1:28" s="3" customFormat="1" ht="13.5" x14ac:dyDescent="0.25">
      <c r="A225" s="4" t="s">
        <v>706</v>
      </c>
      <c r="B225" s="4">
        <v>4202</v>
      </c>
      <c r="C225" s="6" t="s">
        <v>281</v>
      </c>
      <c r="D225" s="6" t="s">
        <v>109</v>
      </c>
      <c r="E225" s="6" t="s">
        <v>58</v>
      </c>
      <c r="F225" s="6" t="s">
        <v>30</v>
      </c>
      <c r="G225" s="7" t="s">
        <v>87</v>
      </c>
      <c r="H225" s="8" t="s">
        <v>32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79</v>
      </c>
      <c r="P225" s="10" t="s">
        <v>109</v>
      </c>
      <c r="Q225" s="11">
        <v>338850226.72000003</v>
      </c>
      <c r="R225" s="11">
        <v>1207.29</v>
      </c>
      <c r="S225" s="12">
        <v>1.3354261444711052E-2</v>
      </c>
      <c r="T225" s="12">
        <v>-1.1594875065229458E-4</v>
      </c>
      <c r="U225" s="12">
        <v>4.9722795415550725E-4</v>
      </c>
      <c r="V225" s="12">
        <v>1.4267110163657252E-3</v>
      </c>
      <c r="W225" s="12">
        <v>2.3828896896430571E-3</v>
      </c>
      <c r="X225" s="12">
        <v>5.4800909461901097E-3</v>
      </c>
      <c r="Y225" s="12">
        <v>1.3456340345516489E-2</v>
      </c>
      <c r="Z225" s="12">
        <v>3.2922374038552048E-2</v>
      </c>
      <c r="AA225" s="13">
        <v>6.0375038426068256E-2</v>
      </c>
      <c r="AB225" s="12">
        <v>9.6449881481077887E-2</v>
      </c>
    </row>
    <row r="226" spans="1:28" s="3" customFormat="1" ht="15.75" customHeight="1" x14ac:dyDescent="0.25">
      <c r="A226" s="4" t="s">
        <v>718</v>
      </c>
      <c r="B226" s="4">
        <v>4204</v>
      </c>
      <c r="C226" s="29" t="s">
        <v>361</v>
      </c>
      <c r="D226" s="6" t="s">
        <v>99</v>
      </c>
      <c r="E226" s="15" t="s">
        <v>58</v>
      </c>
      <c r="F226" s="6" t="s">
        <v>244</v>
      </c>
      <c r="G226" s="6" t="s">
        <v>362</v>
      </c>
      <c r="H226" s="15" t="s">
        <v>559</v>
      </c>
      <c r="I226" s="4" t="s">
        <v>17</v>
      </c>
      <c r="J226" s="4" t="s">
        <v>247</v>
      </c>
      <c r="K226" s="14" t="s">
        <v>18</v>
      </c>
      <c r="L226" s="9">
        <v>0.03</v>
      </c>
      <c r="M226" s="9">
        <v>0.03</v>
      </c>
      <c r="N226" s="9">
        <v>0.02</v>
      </c>
      <c r="O226" s="8" t="s">
        <v>79</v>
      </c>
      <c r="P226" s="10" t="s">
        <v>363</v>
      </c>
      <c r="Q226" s="11">
        <v>19198477.940000001</v>
      </c>
      <c r="R226" s="11">
        <v>114.11</v>
      </c>
      <c r="S226" s="12">
        <v>1.2960497114957777E-2</v>
      </c>
      <c r="T226" s="12">
        <v>-8.7627059235936868E-5</v>
      </c>
      <c r="U226" s="12">
        <v>3.5066187428777292E-4</v>
      </c>
      <c r="V226" s="12">
        <v>1.3162513162513663E-3</v>
      </c>
      <c r="W226" s="12">
        <v>2.9884855410038098E-3</v>
      </c>
      <c r="X226" s="12">
        <v>6.0835831423029247E-3</v>
      </c>
      <c r="Y226" s="12">
        <v>1.3050426136363626E-2</v>
      </c>
      <c r="Z226" s="12">
        <v>2.7000270002700028E-2</v>
      </c>
      <c r="AA226" s="13">
        <v>4.8130798199687651E-2</v>
      </c>
      <c r="AB226" s="12">
        <v>9.6473527433458314E-2</v>
      </c>
    </row>
    <row r="227" spans="1:28" s="3" customFormat="1" ht="15" customHeight="1" x14ac:dyDescent="0.25">
      <c r="A227" s="4" t="s">
        <v>719</v>
      </c>
      <c r="B227" s="4">
        <v>4205</v>
      </c>
      <c r="C227" s="29" t="s">
        <v>742</v>
      </c>
      <c r="D227" s="6" t="s">
        <v>99</v>
      </c>
      <c r="E227" s="6" t="s">
        <v>58</v>
      </c>
      <c r="F227" s="6" t="s">
        <v>244</v>
      </c>
      <c r="G227" s="6" t="s">
        <v>405</v>
      </c>
      <c r="H227" s="6" t="s">
        <v>559</v>
      </c>
      <c r="I227" s="4" t="s">
        <v>17</v>
      </c>
      <c r="J227" s="4" t="s">
        <v>247</v>
      </c>
      <c r="K227" s="4" t="s">
        <v>293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406</v>
      </c>
      <c r="Q227" s="11">
        <v>845492703.52999997</v>
      </c>
      <c r="R227" s="11">
        <v>111.21</v>
      </c>
      <c r="S227" s="12">
        <v>1.302605210420835E-2</v>
      </c>
      <c r="T227" s="12">
        <v>-8.9911886351421648E-5</v>
      </c>
      <c r="U227" s="12">
        <v>3.5980930107036108E-4</v>
      </c>
      <c r="V227" s="12">
        <v>1.3506212857913873E-3</v>
      </c>
      <c r="W227" s="12">
        <v>3.0666546405699394E-3</v>
      </c>
      <c r="X227" s="12">
        <v>6.2432138979370043E-3</v>
      </c>
      <c r="Y227" s="12">
        <v>1.3118338343809764E-2</v>
      </c>
      <c r="Z227" s="12">
        <v>2.8579356270810111E-2</v>
      </c>
      <c r="AA227" s="13">
        <v>5.2228214589838166E-2</v>
      </c>
      <c r="AB227" s="12">
        <v>0.10283617612058697</v>
      </c>
    </row>
    <row r="228" spans="1:28" s="3" customFormat="1" ht="18.75" customHeight="1" x14ac:dyDescent="0.25">
      <c r="A228" s="4" t="s">
        <v>720</v>
      </c>
      <c r="B228" s="4">
        <v>4206</v>
      </c>
      <c r="C228" s="29" t="s">
        <v>404</v>
      </c>
      <c r="D228" s="6" t="s">
        <v>99</v>
      </c>
      <c r="E228" s="6" t="s">
        <v>58</v>
      </c>
      <c r="F228" s="6" t="s">
        <v>30</v>
      </c>
      <c r="G228" s="6" t="s">
        <v>300</v>
      </c>
      <c r="H228" s="6" t="s">
        <v>324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388156869.81</v>
      </c>
      <c r="R228" s="11">
        <v>111.81</v>
      </c>
      <c r="S228" s="12">
        <v>1.1489053736204052E-2</v>
      </c>
      <c r="T228" s="12">
        <v>-8.9429440171623191E-5</v>
      </c>
      <c r="U228" s="12">
        <v>7.1601181419491896E-4</v>
      </c>
      <c r="V228" s="12">
        <v>1.7919541259744005E-3</v>
      </c>
      <c r="W228" s="12">
        <v>2.3307933662035422E-3</v>
      </c>
      <c r="X228" s="12">
        <v>4.8530601240227038E-3</v>
      </c>
      <c r="Y228" s="12">
        <v>1.1580566362073655E-2</v>
      </c>
      <c r="Z228" s="12">
        <v>3.003224320589595E-2</v>
      </c>
      <c r="AA228" s="13">
        <v>5.5907073378033821E-2</v>
      </c>
      <c r="AB228" s="12">
        <v>0.10867625185919691</v>
      </c>
    </row>
    <row r="229" spans="1:28" s="3" customFormat="1" ht="18.75" customHeight="1" x14ac:dyDescent="0.25">
      <c r="A229" s="4" t="s">
        <v>746</v>
      </c>
      <c r="B229" s="14">
        <v>4211</v>
      </c>
      <c r="C229" s="6" t="s">
        <v>747</v>
      </c>
      <c r="D229" s="6" t="s">
        <v>43</v>
      </c>
      <c r="E229" s="15" t="s">
        <v>58</v>
      </c>
      <c r="F229" s="6" t="s">
        <v>245</v>
      </c>
      <c r="G229" s="16" t="s">
        <v>19</v>
      </c>
      <c r="H229" s="16" t="s">
        <v>748</v>
      </c>
      <c r="I229" s="4" t="s">
        <v>17</v>
      </c>
      <c r="J229" s="4" t="s">
        <v>247</v>
      </c>
      <c r="K229" s="14" t="s">
        <v>53</v>
      </c>
      <c r="L229" s="9">
        <v>0.02</v>
      </c>
      <c r="M229" s="9">
        <v>0.02</v>
      </c>
      <c r="N229" s="9">
        <v>0.02</v>
      </c>
      <c r="O229" s="15" t="s">
        <v>286</v>
      </c>
      <c r="P229" s="6" t="s">
        <v>745</v>
      </c>
      <c r="Q229" s="11">
        <v>994263.78</v>
      </c>
      <c r="R229" s="11">
        <v>99.43</v>
      </c>
      <c r="S229" s="12" t="s">
        <v>19</v>
      </c>
      <c r="T229" s="12">
        <v>-6.0307568599847288E-4</v>
      </c>
      <c r="U229" s="12">
        <v>-8.0393930258263781E-4</v>
      </c>
      <c r="V229" s="12">
        <v>-2.2077270446562857E-3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s="3" customFormat="1" ht="18.75" customHeight="1" x14ac:dyDescent="0.25">
      <c r="A230" s="4" t="s">
        <v>743</v>
      </c>
      <c r="B230" s="14">
        <v>4212</v>
      </c>
      <c r="C230" s="6" t="s">
        <v>744</v>
      </c>
      <c r="D230" s="6" t="s">
        <v>43</v>
      </c>
      <c r="E230" s="15" t="s">
        <v>58</v>
      </c>
      <c r="F230" s="6" t="s">
        <v>23</v>
      </c>
      <c r="G230" s="16" t="s">
        <v>566</v>
      </c>
      <c r="H230" s="16" t="s">
        <v>567</v>
      </c>
      <c r="I230" s="4" t="s">
        <v>17</v>
      </c>
      <c r="J230" s="4" t="s">
        <v>247</v>
      </c>
      <c r="K230" s="14" t="s">
        <v>53</v>
      </c>
      <c r="L230" s="9">
        <v>0.03</v>
      </c>
      <c r="M230" s="9">
        <v>0.03</v>
      </c>
      <c r="N230" s="9">
        <v>0.02</v>
      </c>
      <c r="O230" s="15" t="s">
        <v>286</v>
      </c>
      <c r="P230" s="6" t="s">
        <v>745</v>
      </c>
      <c r="Q230" s="11">
        <v>994622.34</v>
      </c>
      <c r="R230" s="11">
        <v>99.46</v>
      </c>
      <c r="S230" s="12" t="s">
        <v>19</v>
      </c>
      <c r="T230" s="12">
        <v>-1.0053282396707666E-4</v>
      </c>
      <c r="U230" s="12">
        <v>-5.0246206411427364E-4</v>
      </c>
      <c r="V230" s="12">
        <v>-1.9066733567487399E-3</v>
      </c>
      <c r="W230" s="12" t="s">
        <v>19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756</v>
      </c>
      <c r="B231" s="14">
        <v>4214</v>
      </c>
      <c r="C231" s="6" t="s">
        <v>757</v>
      </c>
      <c r="D231" s="6" t="s">
        <v>43</v>
      </c>
      <c r="E231" s="15" t="s">
        <v>58</v>
      </c>
      <c r="F231" s="6" t="s">
        <v>101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293</v>
      </c>
      <c r="L231" s="9">
        <v>0</v>
      </c>
      <c r="M231" s="9">
        <v>0</v>
      </c>
      <c r="N231" s="9">
        <v>1.5E-3</v>
      </c>
      <c r="O231" s="6" t="s">
        <v>44</v>
      </c>
      <c r="P231" s="6" t="s">
        <v>745</v>
      </c>
      <c r="Q231" s="11">
        <v>1519823994.2</v>
      </c>
      <c r="R231" s="11">
        <v>1001.49</v>
      </c>
      <c r="S231" s="12" t="s">
        <v>19</v>
      </c>
      <c r="T231" s="12">
        <v>4.9928103530870068E-5</v>
      </c>
      <c r="U231" s="12">
        <v>3.4960145434207276E-4</v>
      </c>
      <c r="V231" s="12">
        <v>1.5100302006040029E-3</v>
      </c>
      <c r="W231" s="12" t="s">
        <v>19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x14ac:dyDescent="0.4">
      <c r="C232" s="47"/>
      <c r="Q232" s="52"/>
      <c r="R232" s="52"/>
      <c r="S232" s="52"/>
      <c r="T232" s="53"/>
      <c r="U232" s="52"/>
      <c r="V232" s="52"/>
      <c r="W232" s="52"/>
      <c r="X232" s="52"/>
      <c r="Y232" s="52"/>
      <c r="Z232" s="52"/>
      <c r="AA232" s="52"/>
      <c r="AB232" s="48"/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55"/>
    </row>
  </sheetData>
  <autoFilter ref="A2:AB231" xr:uid="{9F3D2A30-B171-4B5C-980A-1D433340BEAA}"/>
  <mergeCells count="1">
    <mergeCell ref="A1:AB1"/>
  </mergeCells>
  <phoneticPr fontId="0" type="noConversion"/>
  <conditionalFormatting sqref="T232:T6564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2022-12-21T14:37:10Z</dcterms:modified>
</cp:coreProperties>
</file>