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253A876-DC89-4157-AE21-02EEB1CA75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3-2023" sheetId="1" r:id="rId1"/>
  </sheets>
  <definedNames>
    <definedName name="_xlnm._FilterDatabase" localSheetId="0" hidden="1">'21-03-2023'!$A$2:$AB$234</definedName>
  </definedNames>
  <calcPr calcId="191029"/>
</workbook>
</file>

<file path=xl/sharedStrings.xml><?xml version="1.0" encoding="utf-8"?>
<sst xmlns="http://schemas.openxmlformats.org/spreadsheetml/2006/main" count="3043" uniqueCount="781">
  <si>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</si>
  <si>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</si>
  <si>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</si>
  <si>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</si>
  <si>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</si>
  <si>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</si>
  <si>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</si>
  <si>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</si>
  <si>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</si>
  <si>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</si>
  <si>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</si>
  <si>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</si>
  <si>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</si>
  <si>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</si>
  <si>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</si>
  <si>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</si>
  <si>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</si>
  <si>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</si>
  <si>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</si>
  <si>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</si>
  <si>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</si>
  <si>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</si>
  <si>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</si>
  <si>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</si>
  <si>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</si>
  <si>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</si>
  <si>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</si>
  <si>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</si>
  <si>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</si>
  <si>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</si>
  <si>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</si>
  <si>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</si>
  <si>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</si>
  <si>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</si>
  <si>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</si>
  <si>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</si>
  <si>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</si>
  <si>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</si>
  <si>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</si>
  <si>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</si>
  <si>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</si>
  <si>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</si>
  <si>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</si>
  <si>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</si>
  <si>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</si>
  <si>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</si>
  <si>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</si>
  <si>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</si>
  <si>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</si>
  <si>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</si>
  <si>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</si>
  <si>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</si>
  <si>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</si>
  <si>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</si>
  <si>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</si>
  <si>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</si>
  <si>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</si>
  <si>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</si>
  <si>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</si>
  <si>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</si>
  <si>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</si>
  <si>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</si>
  <si>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</si>
  <si>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</si>
  <si>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</si>
  <si>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</si>
  <si>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</si>
  <si>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</si>
  <si>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</si>
  <si>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</si>
  <si>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</si>
  <si>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</si>
  <si>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</si>
  <si>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</si>
  <si>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</si>
  <si>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</si>
  <si>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</si>
  <si>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</si>
  <si>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</si>
  <si>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</si>
  <si>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</si>
  <si>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</si>
  <si>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</si>
  <si>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</si>
  <si>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</si>
  <si>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</si>
  <si>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</si>
  <si>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</si>
  <si>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</si>
  <si>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</si>
  <si>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</si>
  <si>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</si>
  <si>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</si>
  <si>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</si>
  <si>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</si>
  <si>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</si>
  <si>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</si>
  <si>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</si>
  <si>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</si>
  <si>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</si>
  <si>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</si>
  <si>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</si>
  <si>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</si>
  <si>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</si>
  <si>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</si>
  <si>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</si>
  <si>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</si>
  <si>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</si>
  <si>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</si>
  <si>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</si>
  <si>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</si>
  <si>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</si>
  <si>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</si>
  <si>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</si>
  <si>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</si>
  <si>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</si>
  <si>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</si>
  <si>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</si>
  <si>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</si>
  <si>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</si>
  <si>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</si>
  <si>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</si>
  <si>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</si>
  <si>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</si>
  <si>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</si>
  <si>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</si>
  <si>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</si>
  <si>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</si>
  <si>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</si>
  <si>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</si>
  <si>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</si>
  <si>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</si>
  <si>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</si>
  <si>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</si>
  <si>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</si>
  <si>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</si>
  <si>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</si>
  <si>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</si>
  <si>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</si>
  <si>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</si>
  <si>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</si>
  <si>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</si>
  <si>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</si>
  <si>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</si>
  <si>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</si>
  <si>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</si>
  <si>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</si>
  <si>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</si>
  <si>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</si>
  <si>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</si>
  <si>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</si>
  <si>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</si>
  <si>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</si>
  <si>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</si>
  <si>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</si>
  <si>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</si>
  <si>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</si>
  <si>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</si>
  <si>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</si>
  <si>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</si>
  <si>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</si>
  <si>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</si>
  <si>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</si>
  <si>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</si>
  <si>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</si>
  <si>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</si>
  <si>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</si>
  <si>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</si>
  <si>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</si>
  <si>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</si>
  <si>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</si>
  <si>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</si>
  <si>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</si>
  <si>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</si>
  <si>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</si>
  <si>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</si>
  <si>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</si>
  <si>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</si>
  <si>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</si>
  <si>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</si>
  <si>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</si>
  <si>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</si>
  <si>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</si>
  <si>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</si>
  <si>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</si>
  <si>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</si>
  <si>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</si>
  <si>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</si>
  <si>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</si>
  <si>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</si>
  <si>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</si>
  <si>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</si>
  <si>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</si>
  <si>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</si>
  <si>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</si>
  <si>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</si>
  <si>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</si>
  <si>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</si>
  <si>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</si>
  <si>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</si>
  <si>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</si>
  <si>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</si>
  <si>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</si>
  <si>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</si>
  <si>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</si>
  <si>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</si>
  <si>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</si>
  <si>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</si>
  <si>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</si>
  <si>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</si>
  <si>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</si>
  <si>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</si>
  <si>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</si>
  <si>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</si>
  <si>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</si>
  <si>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</si>
  <si>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</si>
  <si>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</si>
  <si>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</si>
  <si>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</si>
  <si>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</si>
  <si>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</si>
  <si>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</si>
  <si>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</si>
  <si>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</si>
  <si>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</si>
  <si>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</si>
  <si>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</si>
  <si>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</si>
  <si>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</si>
  <si>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</si>
  <si>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</si>
  <si>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</si>
  <si>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</si>
  <si>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</si>
  <si>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</si>
  <si>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</si>
  <si>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</si>
  <si>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</si>
  <si>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</si>
  <si>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</si>
  <si>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</si>
  <si>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</si>
  <si>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</si>
  <si>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</si>
  <si>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</si>
  <si>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</si>
  <si>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</si>
  <si>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</si>
  <si>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</si>
  <si>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</si>
  <si>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</si>
  <si>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</si>
  <si>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</si>
  <si>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</si>
  <si>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</si>
  <si>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</si>
  <si>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</si>
  <si>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</si>
  <si>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</si>
  <si>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</si>
  <si>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</si>
  <si>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</si>
  <si>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</si>
  <si>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</si>
  <si>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</si>
  <si>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</si>
  <si>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</si>
  <si>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</si>
  <si>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</si>
  <si>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</si>
  <si>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</si>
  <si>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</si>
  <si>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</si>
  <si>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</si>
  <si>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</si>
  <si>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</si>
  <si>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</si>
  <si>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</si>
  <si>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</si>
  <si>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</si>
  <si>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</si>
  <si>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</si>
  <si>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</si>
  <si>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</si>
  <si>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</si>
  <si>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</si>
  <si>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</si>
  <si>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</si>
  <si>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</si>
  <si>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</si>
  <si>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</si>
  <si>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</si>
  <si>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</si>
  <si>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</si>
  <si>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</si>
  <si>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</si>
  <si>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</si>
  <si>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</si>
  <si>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</si>
  <si>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</si>
  <si>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</si>
  <si>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</si>
  <si>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</si>
  <si>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</si>
  <si>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</si>
  <si>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</si>
  <si>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</si>
  <si>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</si>
  <si>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</si>
  <si>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</si>
  <si>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</si>
  <si>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</si>
  <si>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</si>
  <si>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</si>
  <si>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</si>
  <si>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</si>
  <si>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</si>
  <si>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</si>
  <si>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</si>
  <si>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</si>
  <si>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</si>
  <si>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</si>
  <si>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</si>
  <si>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</si>
  <si>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</si>
  <si>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</si>
  <si>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</si>
  <si>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</si>
  <si>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</si>
  <si>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</si>
  <si>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</si>
  <si>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</si>
  <si>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</si>
  <si>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</si>
  <si>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</si>
  <si>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</si>
  <si>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</si>
  <si>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</si>
  <si>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</si>
  <si>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</si>
  <si>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</si>
  <si>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</si>
  <si>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</si>
  <si>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</si>
  <si>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</si>
  <si>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</si>
  <si>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</si>
  <si>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</si>
  <si>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</si>
  <si>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</si>
  <si>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</si>
  <si>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</si>
  <si>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</si>
  <si>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</si>
  <si>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</si>
  <si>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</si>
  <si>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</si>
  <si>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</si>
  <si>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</si>
  <si>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</si>
  <si>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</si>
  <si>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</si>
  <si>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</si>
  <si>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</si>
  <si>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</si>
  <si>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</si>
  <si>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</si>
  <si>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</si>
  <si>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</si>
  <si>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</si>
  <si>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</si>
  <si>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</si>
  <si>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</si>
  <si>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</si>
  <si>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</si>
  <si>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</si>
  <si>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</si>
  <si>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</si>
  <si>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</si>
  <si>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</si>
  <si>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</si>
  <si>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</si>
  <si>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</si>
  <si>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</si>
  <si>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</si>
  <si>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</si>
  <si>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</si>
  <si>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</si>
  <si>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</si>
  <si>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</si>
  <si>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</si>
  <si>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</si>
  <si>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</si>
  <si>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</si>
  <si>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</si>
  <si>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</si>
  <si>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</si>
  <si>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</si>
  <si>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</si>
  <si>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</si>
  <si>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</si>
  <si>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</si>
  <si>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</si>
  <si>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</si>
  <si>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</si>
  <si>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</si>
  <si>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</si>
  <si>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</si>
  <si>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</si>
  <si>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</si>
  <si>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</si>
  <si>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</si>
  <si>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</si>
  <si>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</si>
  <si>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</si>
  <si>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</si>
  <si>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</si>
  <si>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</si>
  <si>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</si>
  <si>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</si>
  <si>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</si>
  <si>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</si>
  <si>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</si>
  <si>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</si>
  <si>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</si>
  <si>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</si>
  <si>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</si>
  <si>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</si>
  <si>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</si>
  <si>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</si>
  <si>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</si>
  <si>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</si>
  <si>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</si>
  <si>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</si>
  <si>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</si>
  <si>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</si>
  <si>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</si>
  <si>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</si>
  <si>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</si>
  <si>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</si>
  <si>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</si>
  <si>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</si>
  <si>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</si>
  <si>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</si>
  <si>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</si>
  <si>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</si>
  <si>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</si>
  <si>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</si>
  <si>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</si>
  <si>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</si>
  <si>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</si>
  <si>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</si>
  <si>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</si>
  <si>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</si>
  <si>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</si>
  <si>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</si>
  <si>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</si>
  <si>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</si>
  <si>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</si>
  <si>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</si>
  <si>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</si>
  <si>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</si>
  <si>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</si>
  <si>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</si>
  <si>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</si>
  <si>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</si>
  <si>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</si>
  <si>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</si>
  <si>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</si>
  <si>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</si>
  <si>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</si>
  <si>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</si>
  <si>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</si>
  <si>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</si>
  <si>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</si>
  <si>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</si>
  <si>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</si>
  <si>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</si>
  <si>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</si>
  <si>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</si>
  <si>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</si>
  <si>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</si>
  <si>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</si>
  <si>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</si>
  <si>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</si>
  <si>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</si>
  <si>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</si>
  <si>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</si>
  <si>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</si>
  <si>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</si>
  <si>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</si>
  <si>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</si>
  <si>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</si>
  <si>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</si>
  <si>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</si>
  <si>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</si>
  <si>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</si>
  <si>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</si>
  <si>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</si>
  <si>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</si>
  <si>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</si>
  <si>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</si>
  <si>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</si>
  <si>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</si>
  <si>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</si>
  <si>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</si>
  <si>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</si>
  <si>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</si>
  <si>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</si>
  <si>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</si>
  <si>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</si>
  <si>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</si>
  <si>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</si>
  <si>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</si>
  <si>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</si>
  <si>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</si>
  <si>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</si>
  <si>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</si>
  <si>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</si>
  <si>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</si>
  <si>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</si>
  <si>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</si>
  <si>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</si>
  <si>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</si>
  <si>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</si>
  <si>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</si>
  <si>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</si>
  <si>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</si>
  <si>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</si>
  <si>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</si>
  <si>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</si>
  <si>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</si>
  <si>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</si>
  <si>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</si>
  <si>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</si>
  <si>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</si>
  <si>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</si>
  <si>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</si>
  <si>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</si>
  <si>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</si>
  <si>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</si>
  <si>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</si>
  <si>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</si>
  <si>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</si>
  <si>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</si>
  <si>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</si>
  <si>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</si>
  <si>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</si>
  <si>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</si>
  <si>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</si>
  <si>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</si>
  <si>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</si>
  <si>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</si>
  <si>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</si>
  <si>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</si>
  <si>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</si>
  <si>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</si>
  <si>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</si>
  <si>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</si>
  <si>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</si>
  <si>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</si>
  <si>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</si>
  <si>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</si>
  <si>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</si>
  <si>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</si>
  <si>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</si>
  <si>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</si>
  <si>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</si>
  <si>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</si>
  <si>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</si>
  <si>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</si>
  <si>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</si>
  <si>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</si>
  <si>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</si>
  <si>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</si>
  <si>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</si>
  <si>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</si>
  <si>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</si>
  <si>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</si>
  <si>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</si>
  <si>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</si>
  <si>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</si>
  <si>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</si>
  <si>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</si>
  <si>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</si>
  <si>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</si>
  <si>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</si>
  <si>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</si>
  <si>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</si>
  <si>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</si>
  <si>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</si>
  <si>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</si>
  <si>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</si>
  <si>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</si>
  <si>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</si>
  <si>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</si>
  <si>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</si>
  <si>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</si>
  <si>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</si>
  <si>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</si>
  <si>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</si>
  <si>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</si>
  <si>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</si>
  <si>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</si>
  <si>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</si>
  <si>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</si>
  <si>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</si>
  <si>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</si>
  <si>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</si>
  <si>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</si>
  <si>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</si>
  <si>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</si>
  <si>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</si>
  <si>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</si>
  <si>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</si>
  <si>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</si>
  <si>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</si>
  <si>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</si>
  <si>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</si>
  <si>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</si>
  <si>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</si>
  <si>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</si>
  <si>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</si>
  <si>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</si>
  <si>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</si>
  <si>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</si>
  <si>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</si>
  <si>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</si>
  <si>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</si>
  <si>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</si>
  <si>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</si>
  <si>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</si>
  <si>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</si>
  <si>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</si>
  <si>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</si>
  <si>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</si>
  <si>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</si>
  <si>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</si>
  <si>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</si>
  <si>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</si>
  <si>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</si>
  <si>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</si>
  <si>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</si>
  <si>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</si>
  <si>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</si>
  <si>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</si>
  <si>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</si>
  <si>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</si>
  <si>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</si>
  <si>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</si>
  <si>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</si>
  <si>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</si>
  <si>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</si>
  <si>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</si>
  <si>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</si>
  <si>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</si>
  <si>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</si>
  <si>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</si>
  <si>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</si>
  <si>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</si>
  <si>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</si>
  <si>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</si>
  <si>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</si>
  <si>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</si>
  <si>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</si>
  <si>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</si>
  <si>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</si>
  <si>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</si>
  <si>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</si>
  <si>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</si>
  <si>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</si>
  <si>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</si>
  <si>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</si>
  <si>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</si>
  <si>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</si>
  <si>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</si>
  <si>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</si>
  <si>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</si>
  <si>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</si>
  <si>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</si>
  <si>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</si>
  <si>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</si>
  <si>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</si>
  <si>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</si>
  <si>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</si>
  <si>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</si>
  <si>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</si>
  <si>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</si>
  <si>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</si>
  <si>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</si>
  <si>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</si>
  <si>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</si>
  <si>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</si>
  <si>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</si>
  <si>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</si>
  <si>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</si>
  <si>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</si>
  <si>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</si>
  <si>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</si>
  <si>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</si>
  <si>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</si>
  <si>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</si>
  <si>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</si>
  <si>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</si>
  <si>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</si>
  <si>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</si>
  <si>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</si>
  <si>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</si>
  <si>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</si>
  <si>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</si>
  <si>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</si>
  <si>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</si>
  <si>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</si>
  <si>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</si>
  <si>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</si>
  <si>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</si>
  <si>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</si>
  <si>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</si>
  <si>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</si>
  <si>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</si>
  <si>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</si>
  <si>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</si>
  <si>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</si>
  <si>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</si>
  <si>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</si>
  <si>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</si>
  <si>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</si>
  <si>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</si>
  <si>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</si>
  <si>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</si>
  <si>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</si>
  <si>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</si>
  <si>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</si>
  <si>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</si>
  <si>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</si>
  <si>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</si>
  <si>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</si>
  <si>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</si>
  <si>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</si>
  <si>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</si>
  <si>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</si>
  <si>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</si>
  <si>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</si>
  <si>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</si>
  <si>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</si>
  <si>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</si>
  <si>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</si>
  <si>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</si>
  <si>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</si>
  <si>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</si>
  <si>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</si>
  <si>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</si>
  <si>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</si>
  <si>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</si>
  <si>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</si>
  <si>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</si>
  <si>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</si>
  <si>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</si>
  <si>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</si>
  <si>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</si>
  <si>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</si>
  <si>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</si>
  <si>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</si>
  <si>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</si>
  <si>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</si>
  <si>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</si>
  <si>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</si>
  <si>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</si>
  <si>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</si>
  <si>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</si>
  <si>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</si>
  <si>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</si>
  <si>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</si>
  <si>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</si>
  <si>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</si>
  <si>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</si>
  <si>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</si>
  <si>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</si>
  <si>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</si>
  <si>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21/03/2023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</si>
</sst>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6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425122817.42000002</v>
      </c>
      <c r="R3" s="11">
        <v>115648.21</v>
      </c>
      <c r="S3" s="12">
        <v>4.3700543888046768E-3</v>
      </c>
      <c r="T3" s="12">
        <v>6.641270149840689E-5</v>
      </c>
      <c r="U3" s="12">
        <v>3.8173393188202921E-4</v>
      </c>
      <c r="V3" s="12">
        <v>1.5688456950407219E-3</v>
      </c>
      <c r="W3" s="12">
        <v>4.6819860815727728E-3</v>
      </c>
      <c r="X3" s="12">
        <v>7.2622423668112389E-3</v>
      </c>
      <c r="Y3" s="12">
        <v>1.0851901305063773E-2</v>
      </c>
      <c r="Z3" s="12">
        <v>1.7738761556882022E-2</v>
      </c>
      <c r="AA3" s="13">
        <v>2.8230590035673509E-2</v>
      </c>
      <c r="AB3" s="12">
        <v>6.1051450827967868E-2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834462709.63</v>
      </c>
      <c r="R4" s="11">
        <v>2876.1</v>
      </c>
      <c r="S4" s="12">
        <v>-5.0694955589515804E-2</v>
      </c>
      <c r="T4" s="12">
        <v>-1.104442777361108E-3</v>
      </c>
      <c r="U4" s="12">
        <v>-2.3518148518149209E-3</v>
      </c>
      <c r="V4" s="12">
        <v>-4.5168994340896744E-3</v>
      </c>
      <c r="W4" s="12">
        <v>-6.6946529719769318E-2</v>
      </c>
      <c r="X4" s="12">
        <v>-8.9985761746559118E-2</v>
      </c>
      <c r="Y4" s="12">
        <v>-9.3405034642323581E-2</v>
      </c>
      <c r="Z4" s="12">
        <v>-7.9179486522742759E-2</v>
      </c>
      <c r="AA4" s="13">
        <v>-3.5318977661501369E-2</v>
      </c>
      <c r="AB4" s="12">
        <v>5.2048240367838276E-2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9961201545.3700008</v>
      </c>
      <c r="R5" s="11">
        <v>2921.2</v>
      </c>
      <c r="S5" s="12">
        <v>-1.1468347833737831E-2</v>
      </c>
      <c r="T5" s="12">
        <v>3.6642204285415678E-4</v>
      </c>
      <c r="U5" s="12">
        <v>8.4968753426160047E-4</v>
      </c>
      <c r="V5" s="12">
        <v>2.6118980364429013E-3</v>
      </c>
      <c r="W5" s="12">
        <v>-1.2911357331359979E-2</v>
      </c>
      <c r="X5" s="12">
        <v>-1.813353948540419E-2</v>
      </c>
      <c r="Y5" s="12">
        <v>-1.808403361344544E-2</v>
      </c>
      <c r="Z5" s="12">
        <v>-2.4246149643138899E-3</v>
      </c>
      <c r="AA5" s="13">
        <v>3.7567973631026159E-2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2255470235.8200002</v>
      </c>
      <c r="R6" s="11">
        <v>2050.12</v>
      </c>
      <c r="S6" s="12">
        <v>6.5742636481025329E-3</v>
      </c>
      <c r="T6" s="12">
        <v>1.1708002419643184E-4</v>
      </c>
      <c r="U6" s="12">
        <v>6.2474375744311179E-4</v>
      </c>
      <c r="V6" s="12">
        <v>2.4203366957269165E-3</v>
      </c>
      <c r="W6" s="12">
        <v>6.8609876482576427E-3</v>
      </c>
      <c r="X6" s="12">
        <v>9.5532618972580478E-3</v>
      </c>
      <c r="Y6" s="12">
        <v>1.5856341545596894E-2</v>
      </c>
      <c r="Z6" s="12">
        <v>2.873257529379886E-2</v>
      </c>
      <c r="AA6" s="13">
        <v>4.8729832315357623E-2</v>
      </c>
      <c r="AB6" s="12">
        <v>9.8182480461531024E-2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787968261</v>
      </c>
      <c r="R7" s="11">
        <v>363621.71</v>
      </c>
      <c r="S7" s="12">
        <v>4.9682153556994922E-3</v>
      </c>
      <c r="T7" s="12">
        <v>6.7134711946520494E-5</v>
      </c>
      <c r="U7" s="12">
        <v>6.4672152282956225E-4</v>
      </c>
      <c r="V7" s="12">
        <v>2.8505068353723022E-3</v>
      </c>
      <c r="W7" s="12">
        <v>5.1320315236582943E-3</v>
      </c>
      <c r="X7" s="12">
        <v>6.78138637702332E-3</v>
      </c>
      <c r="Y7" s="12">
        <v>1.1946067051506056E-2</v>
      </c>
      <c r="Z7" s="12">
        <v>2.7092175680124099E-2</v>
      </c>
      <c r="AA7" s="12">
        <v>5.2994824011227099E-2</v>
      </c>
      <c r="AB7" s="12">
        <v>0.10424065348437123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43901387.270000003</v>
      </c>
      <c r="R8" s="11">
        <v>177.38</v>
      </c>
      <c r="S8" s="12">
        <v>2.2035143228430211E-3</v>
      </c>
      <c r="T8" s="12">
        <v>-1.1273957158968564E-4</v>
      </c>
      <c r="U8" s="12">
        <v>2.8196018722146814E-4</v>
      </c>
      <c r="V8" s="12">
        <v>1.807296961481945E-3</v>
      </c>
      <c r="W8" s="12">
        <v>1.9770660340055037E-3</v>
      </c>
      <c r="X8" s="12">
        <v>1.4113927623779145E-3</v>
      </c>
      <c r="Y8" s="12">
        <v>2.6000452181777524E-3</v>
      </c>
      <c r="Z8" s="12">
        <v>1.0597082953509487E-2</v>
      </c>
      <c r="AA8" s="13">
        <v>2.9184798375398904E-2</v>
      </c>
      <c r="AB8" s="12">
        <v>6.5985576923076855E-2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433546534.02999997</v>
      </c>
      <c r="R9" s="11">
        <v>6800.09</v>
      </c>
      <c r="S9" s="12">
        <v>-3.7158124861947334E-2</v>
      </c>
      <c r="T9" s="12">
        <v>-4.894973908106167E-3</v>
      </c>
      <c r="U9" s="12">
        <v>-1.1726868174828958E-2</v>
      </c>
      <c r="V9" s="12">
        <v>-1.4051036682615609E-2</v>
      </c>
      <c r="W9" s="12">
        <v>-4.5621495687810015E-2</v>
      </c>
      <c r="X9" s="12">
        <v>-0.1078245376493062</v>
      </c>
      <c r="Y9" s="12">
        <v>-0.12928198725951534</v>
      </c>
      <c r="Z9" s="12">
        <v>-6.4457991280313501E-2</v>
      </c>
      <c r="AA9" s="13">
        <v>5.9890832689094488E-2</v>
      </c>
      <c r="AB9" s="12">
        <v>-7.0666664844468541E-2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4732834274.1000004</v>
      </c>
      <c r="R10" s="11">
        <v>2511.11</v>
      </c>
      <c r="S10" s="12">
        <v>6.1181806526059285E-3</v>
      </c>
      <c r="T10" s="12">
        <v>3.584200842691238E-5</v>
      </c>
      <c r="U10" s="12">
        <v>5.8574138123406339E-4</v>
      </c>
      <c r="V10" s="12">
        <v>2.6792844593515556E-3</v>
      </c>
      <c r="W10" s="12">
        <v>6.3399444553539526E-3</v>
      </c>
      <c r="X10" s="12">
        <v>9.3494382699922506E-3</v>
      </c>
      <c r="Y10" s="12">
        <v>1.6812507339274932E-2</v>
      </c>
      <c r="Z10" s="12">
        <v>3.4506766638515346E-2</v>
      </c>
      <c r="AA10" s="13">
        <v>5.960714813173839E-2</v>
      </c>
      <c r="AB10" s="12">
        <v>0.10551943049092435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3282961.14</v>
      </c>
      <c r="R11" s="11">
        <v>29845.1</v>
      </c>
      <c r="S11" s="12">
        <v>-2.2480098390348383E-2</v>
      </c>
      <c r="T11" s="12">
        <v>-6.7260842940441096E-3</v>
      </c>
      <c r="U11" s="12">
        <v>-1.2867246386782171E-2</v>
      </c>
      <c r="V11" s="12">
        <v>-1.9335246573353029E-2</v>
      </c>
      <c r="W11" s="12">
        <v>-3.4151348898832701E-2</v>
      </c>
      <c r="X11" s="12">
        <v>-8.9892242016800628E-2</v>
      </c>
      <c r="Y11" s="12">
        <v>-9.9440233598597064E-2</v>
      </c>
      <c r="Z11" s="12">
        <v>-3.9113998141660139E-2</v>
      </c>
      <c r="AA11" s="13">
        <v>6.8229365202934267E-2</v>
      </c>
      <c r="AB11" s="12">
        <v>-4.1701959872668386E-2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4862785192.3299999</v>
      </c>
      <c r="R12" s="11">
        <v>5231.8599999999997</v>
      </c>
      <c r="S12" s="12">
        <v>5.0291220359298654E-3</v>
      </c>
      <c r="T12" s="12">
        <v>-2.4847142291959493E-5</v>
      </c>
      <c r="U12" s="12">
        <v>4.5893839899332556E-4</v>
      </c>
      <c r="V12" s="12">
        <v>2.3027525747914739E-3</v>
      </c>
      <c r="W12" s="12">
        <v>4.9017159847415896E-3</v>
      </c>
      <c r="X12" s="12">
        <v>6.3552883154254164E-3</v>
      </c>
      <c r="Y12" s="12">
        <v>1.1350939661404744E-2</v>
      </c>
      <c r="Z12" s="12">
        <v>2.2824533587742984E-2</v>
      </c>
      <c r="AA12" s="13">
        <v>4.0226342766932904E-2</v>
      </c>
      <c r="AB12" s="12">
        <v>8.0647993043348909E-2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71458418.650000006</v>
      </c>
      <c r="R13" s="11">
        <v>4631.74</v>
      </c>
      <c r="S13" s="12">
        <v>-4.4519396396117704E-2</v>
      </c>
      <c r="T13" s="12">
        <v>-9.8465090427124705E-3</v>
      </c>
      <c r="U13" s="12">
        <v>-1.6371370382876456E-2</v>
      </c>
      <c r="V13" s="12">
        <v>-2.0777924829070628E-2</v>
      </c>
      <c r="W13" s="12">
        <v>-5.6258850616869006E-2</v>
      </c>
      <c r="X13" s="12">
        <v>-0.12076493188962632</v>
      </c>
      <c r="Y13" s="12">
        <v>-0.13412958500569239</v>
      </c>
      <c r="Z13" s="12">
        <v>-8.3419086217268776E-2</v>
      </c>
      <c r="AA13" s="13">
        <v>3.8965641774505788E-2</v>
      </c>
      <c r="AB13" s="12">
        <v>-8.3016238175749366E-2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233446898.19999999</v>
      </c>
      <c r="R14" s="11">
        <v>3006.55</v>
      </c>
      <c r="S14" s="12">
        <v>-5.4737239243550818E-2</v>
      </c>
      <c r="T14" s="12">
        <v>-4.2525145807595878E-3</v>
      </c>
      <c r="U14" s="12">
        <v>-4.7436508567039824E-3</v>
      </c>
      <c r="V14" s="12">
        <v>-4.9116466262216036E-3</v>
      </c>
      <c r="W14" s="12">
        <v>-5.5194692963022284E-2</v>
      </c>
      <c r="X14" s="12">
        <v>-7.1768842948925757E-2</v>
      </c>
      <c r="Y14" s="12">
        <v>-7.9476322130472427E-2</v>
      </c>
      <c r="Z14" s="12">
        <v>-6.7857829367958242E-2</v>
      </c>
      <c r="AA14" s="13">
        <v>-2.3913953918726274E-2</v>
      </c>
      <c r="AB14" s="12">
        <v>4.3763387479213746E-2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70232028.269999996</v>
      </c>
      <c r="R15" s="11">
        <v>1557.29</v>
      </c>
      <c r="S15" s="12">
        <v>3.4666958779824663E-3</v>
      </c>
      <c r="T15" s="12">
        <v>-6.4213703205120991E-6</v>
      </c>
      <c r="U15" s="12">
        <v>5.9754812511237548E-4</v>
      </c>
      <c r="V15" s="12">
        <v>2.8915507470375136E-3</v>
      </c>
      <c r="W15" s="12">
        <v>3.414970457283395E-3</v>
      </c>
      <c r="X15" s="12">
        <v>3.7254029945016569E-3</v>
      </c>
      <c r="Y15" s="12">
        <v>8.457289393417871E-3</v>
      </c>
      <c r="Z15" s="12">
        <v>2.2602060582975342E-2</v>
      </c>
      <c r="AA15" s="13">
        <v>4.8729569744025668E-2</v>
      </c>
      <c r="AB15" s="12">
        <v>9.8307355948935554E-2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1648772801.5699999</v>
      </c>
      <c r="R16" s="11">
        <v>5481.47</v>
      </c>
      <c r="S16" s="12">
        <v>5.9736608355417551E-3</v>
      </c>
      <c r="T16" s="12">
        <v>9.1217239328827018E-6</v>
      </c>
      <c r="U16" s="12">
        <v>5.1289913957069803E-4</v>
      </c>
      <c r="V16" s="12">
        <v>2.3864297182733187E-3</v>
      </c>
      <c r="W16" s="12">
        <v>5.971814649848679E-3</v>
      </c>
      <c r="X16" s="12">
        <v>8.1865601365469342E-3</v>
      </c>
      <c r="Y16" s="12">
        <v>1.3399913847132362E-2</v>
      </c>
      <c r="Z16" s="12">
        <v>2.545361347398991E-2</v>
      </c>
      <c r="AA16" s="13">
        <v>4.4119355791117816E-2</v>
      </c>
      <c r="AB16" s="12">
        <v>8.5424558471466849E-2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1082436133.27</v>
      </c>
      <c r="R17" s="11">
        <v>154.69</v>
      </c>
      <c r="S17" s="12">
        <v>5.7867360208061526E-3</v>
      </c>
      <c r="T17" s="12">
        <v>6.4649599172426325E-5</v>
      </c>
      <c r="U17" s="12">
        <v>5.1743095530679822E-4</v>
      </c>
      <c r="V17" s="12">
        <v>2.0080321285140712E-3</v>
      </c>
      <c r="W17" s="12">
        <v>6.0483870967742385E-3</v>
      </c>
      <c r="X17" s="12">
        <v>8.4093872229464919E-3</v>
      </c>
      <c r="Y17" s="12">
        <v>1.3961719979024616E-2</v>
      </c>
      <c r="Z17" s="12">
        <v>2.5931821196445128E-2</v>
      </c>
      <c r="AA17" s="13">
        <v>4.3369755834345117E-2</v>
      </c>
      <c r="AB17" s="12">
        <v>8.3111609018344801E-2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606250256.53999996</v>
      </c>
      <c r="R18" s="11">
        <v>197.52</v>
      </c>
      <c r="S18" s="12">
        <v>6.4713375796178864E-3</v>
      </c>
      <c r="T18" s="12">
        <v>5.0630347830587447E-5</v>
      </c>
      <c r="U18" s="12">
        <v>5.5721594650733823E-4</v>
      </c>
      <c r="V18" s="12">
        <v>2.3851814260339955E-3</v>
      </c>
      <c r="W18" s="12">
        <v>6.7278287461774808E-3</v>
      </c>
      <c r="X18" s="12">
        <v>9.8937581745179685E-3</v>
      </c>
      <c r="Y18" s="12">
        <v>1.5231452931285508E-2</v>
      </c>
      <c r="Z18" s="12">
        <v>2.6453310717270195E-2</v>
      </c>
      <c r="AA18" s="13">
        <v>4.4624980848277616E-2</v>
      </c>
      <c r="AB18" s="12">
        <v>8.8413242603575803E-2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687276648.63</v>
      </c>
      <c r="R19" s="11">
        <v>1929.75</v>
      </c>
      <c r="S19" s="12">
        <v>-2.7735792019347016E-2</v>
      </c>
      <c r="T19" s="12">
        <v>-1.9687793050214707E-4</v>
      </c>
      <c r="U19" s="12">
        <v>4.354791047793407E-4</v>
      </c>
      <c r="V19" s="12">
        <v>2.6289947991624341E-3</v>
      </c>
      <c r="W19" s="12">
        <v>-3.4086643141376938E-2</v>
      </c>
      <c r="X19" s="12">
        <v>-3.9815501276265437E-2</v>
      </c>
      <c r="Y19" s="12">
        <v>-4.2041460654077586E-2</v>
      </c>
      <c r="Z19" s="12">
        <v>-2.7294722516255903E-2</v>
      </c>
      <c r="AA19" s="13">
        <v>4.1471968695688515E-3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16229876.369999999</v>
      </c>
      <c r="R20" s="11">
        <v>2419.48</v>
      </c>
      <c r="S20" s="12">
        <v>-1.6783296353188898E-2</v>
      </c>
      <c r="T20" s="12">
        <v>-8.6739188330977705E-3</v>
      </c>
      <c r="U20" s="12">
        <v>-1.7402216599724615E-2</v>
      </c>
      <c r="V20" s="12">
        <v>-2.8629470971057353E-2</v>
      </c>
      <c r="W20" s="12">
        <v>-3.1917575272581766E-2</v>
      </c>
      <c r="X20" s="12">
        <v>-0.11541231742317608</v>
      </c>
      <c r="Y20" s="12">
        <v>-0.12289058789836388</v>
      </c>
      <c r="Z20" s="12">
        <v>-1.00746515161527E-3</v>
      </c>
      <c r="AA20" s="13">
        <v>0.27651447203199353</v>
      </c>
      <c r="AB20" s="12">
        <v>-3.6773032560398931E-3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188501054.97999999</v>
      </c>
      <c r="R21" s="11">
        <v>635.08000000000004</v>
      </c>
      <c r="S21" s="12">
        <v>-4.2746894971662862E-2</v>
      </c>
      <c r="T21" s="12">
        <v>-1.0208375543537483E-2</v>
      </c>
      <c r="U21" s="12">
        <v>-1.8469004528383431E-2</v>
      </c>
      <c r="V21" s="12">
        <v>-2.7174412548635164E-2</v>
      </c>
      <c r="W21" s="12">
        <v>-6.0212794293916481E-2</v>
      </c>
      <c r="X21" s="12">
        <v>-0.16799203469101665</v>
      </c>
      <c r="Y21" s="12">
        <v>-0.18953547728432871</v>
      </c>
      <c r="Z21" s="12">
        <v>-0.10128069058232497</v>
      </c>
      <c r="AA21" s="13">
        <v>9.3833964863933889E-2</v>
      </c>
      <c r="AB21" s="12">
        <v>-0.18095410051715904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24957878.579999998</v>
      </c>
      <c r="R22" s="11">
        <v>410.13</v>
      </c>
      <c r="S22" s="12">
        <v>-3.4170120572720404E-2</v>
      </c>
      <c r="T22" s="12">
        <v>-1.0471204188481752E-2</v>
      </c>
      <c r="U22" s="12">
        <v>-1.9484555799942568E-2</v>
      </c>
      <c r="V22" s="12">
        <v>-2.8887362962612149E-2</v>
      </c>
      <c r="W22" s="12">
        <v>-4.9789166396367199E-2</v>
      </c>
      <c r="X22" s="12">
        <v>-0.14666472473055639</v>
      </c>
      <c r="Y22" s="12">
        <v>-0.16633466135458164</v>
      </c>
      <c r="Z22" s="12">
        <v>-8.1270580856163677E-2</v>
      </c>
      <c r="AA22" s="13">
        <v>0.12226022711725272</v>
      </c>
      <c r="AB22" s="12">
        <v>-0.17536945812807886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51983523.450000003</v>
      </c>
      <c r="R23" s="11">
        <v>325.7</v>
      </c>
      <c r="S23" s="12">
        <v>-2.6307922272047868E-2</v>
      </c>
      <c r="T23" s="12">
        <v>-1.042816832290614E-3</v>
      </c>
      <c r="U23" s="12">
        <v>-5.1012615694780092E-3</v>
      </c>
      <c r="V23" s="12">
        <v>-5.1924251679901917E-3</v>
      </c>
      <c r="W23" s="12">
        <v>-2.680252188723228E-2</v>
      </c>
      <c r="X23" s="12">
        <v>-5.2123046477110746E-2</v>
      </c>
      <c r="Y23" s="12">
        <v>-6.5691336775674222E-2</v>
      </c>
      <c r="Z23" s="12">
        <v>-8.2018038331454407E-2</v>
      </c>
      <c r="AA23" s="13">
        <v>-6.3030407640746883E-2</v>
      </c>
      <c r="AB23" s="12">
        <v>-3.6704031232439219E-2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259505663.13</v>
      </c>
      <c r="R24" s="11">
        <v>209.68</v>
      </c>
      <c r="S24" s="12">
        <v>-1.999048072346442E-3</v>
      </c>
      <c r="T24" s="12">
        <v>1.4309563558312014E-4</v>
      </c>
      <c r="U24" s="12">
        <v>5.7262836419166136E-4</v>
      </c>
      <c r="V24" s="12">
        <v>2.150743201261851E-3</v>
      </c>
      <c r="W24" s="12">
        <v>-2.1890168459121517E-3</v>
      </c>
      <c r="X24" s="12">
        <v>-3.6588263245425604E-3</v>
      </c>
      <c r="Y24" s="12">
        <v>-1.0957076842455804E-3</v>
      </c>
      <c r="Z24" s="12">
        <v>9.8733323700814501E-3</v>
      </c>
      <c r="AA24" s="13">
        <v>3.402702436137689E-2</v>
      </c>
      <c r="AB24" s="12">
        <v>8.2778208107410281E-2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2740666556</v>
      </c>
      <c r="R25" s="11">
        <v>2347.19</v>
      </c>
      <c r="S25" s="12">
        <v>4.9795338163010627E-3</v>
      </c>
      <c r="T25" s="12">
        <v>5.538844341436058E-5</v>
      </c>
      <c r="U25" s="12">
        <v>5.4563048028279007E-4</v>
      </c>
      <c r="V25" s="12">
        <v>2.3615725596372659E-3</v>
      </c>
      <c r="W25" s="12">
        <v>5.0010490214128112E-3</v>
      </c>
      <c r="X25" s="12">
        <v>7.027599847263445E-3</v>
      </c>
      <c r="Y25" s="12">
        <v>1.1750354536559388E-2</v>
      </c>
      <c r="Z25" s="12">
        <v>2.3454260050579909E-2</v>
      </c>
      <c r="AA25" s="13">
        <v>4.3575880987737854E-2</v>
      </c>
      <c r="AB25" s="12">
        <v>9.0038127348129215E-2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196192519.68000001</v>
      </c>
      <c r="R26" s="11">
        <v>2145.61</v>
      </c>
      <c r="S26" s="12">
        <v>-3.5666352418855965E-3</v>
      </c>
      <c r="T26" s="12">
        <v>-2.8422062975821336E-4</v>
      </c>
      <c r="U26" s="12">
        <v>9.3222274530403452E-5</v>
      </c>
      <c r="V26" s="12">
        <v>1.6292271207963311E-3</v>
      </c>
      <c r="W26" s="12">
        <v>-3.5342417402772002E-3</v>
      </c>
      <c r="X26" s="12">
        <v>-4.3203459989233682E-3</v>
      </c>
      <c r="Y26" s="12">
        <v>1.806942019106122E-3</v>
      </c>
      <c r="Z26" s="12">
        <v>1.9205008597839756E-2</v>
      </c>
      <c r="AA26" s="13">
        <v>4.4331306916910396E-2</v>
      </c>
      <c r="AB26" s="12">
        <v>9.4001274697259468E-2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1096711579.6400001</v>
      </c>
      <c r="R27" s="11">
        <v>1909.98</v>
      </c>
      <c r="S27" s="12">
        <v>5.1415369880171043E-3</v>
      </c>
      <c r="T27" s="12">
        <v>-6.282393591952823E-5</v>
      </c>
      <c r="U27" s="12">
        <v>3.6139088352217557E-4</v>
      </c>
      <c r="V27" s="12">
        <v>1.8936512849027879E-3</v>
      </c>
      <c r="W27" s="12">
        <v>5.2155973200987762E-3</v>
      </c>
      <c r="X27" s="12">
        <v>6.5399431905015792E-3</v>
      </c>
      <c r="Y27" s="12">
        <v>1.1781283439456709E-2</v>
      </c>
      <c r="Z27" s="12">
        <v>2.4194845725684568E-2</v>
      </c>
      <c r="AA27" s="13">
        <v>4.3334334799115026E-2</v>
      </c>
      <c r="AB27" s="12">
        <v>8.3498318007249897E-2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448227807.58999997</v>
      </c>
      <c r="R28" s="11">
        <v>17983.060000000001</v>
      </c>
      <c r="S28" s="12">
        <v>6.6800158757438534E-3</v>
      </c>
      <c r="T28" s="12">
        <v>1.3514543150046972E-4</v>
      </c>
      <c r="U28" s="12">
        <v>6.0593684568992267E-4</v>
      </c>
      <c r="V28" s="12">
        <v>2.3862543721520774E-3</v>
      </c>
      <c r="W28" s="12">
        <v>7.1857588676634649E-3</v>
      </c>
      <c r="X28" s="12">
        <v>1.1529928991207123E-2</v>
      </c>
      <c r="Y28" s="12">
        <v>1.8305427187979041E-2</v>
      </c>
      <c r="Z28" s="12">
        <v>3.0262093493839026E-2</v>
      </c>
      <c r="AA28" s="13">
        <v>4.5762040645191696E-2</v>
      </c>
      <c r="AB28" s="12">
        <v>9.0610158657382867E-2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890801071.74000001</v>
      </c>
      <c r="R29" s="11">
        <v>21484.240000000002</v>
      </c>
      <c r="S29" s="12">
        <v>6.43277812443216E-3</v>
      </c>
      <c r="T29" s="12">
        <v>8.2392760236622535E-5</v>
      </c>
      <c r="U29" s="12">
        <v>5.2577778088249978E-4</v>
      </c>
      <c r="V29" s="12">
        <v>2.074182698788334E-3</v>
      </c>
      <c r="W29" s="12">
        <v>6.6402655356537638E-3</v>
      </c>
      <c r="X29" s="12">
        <v>9.1884729078386251E-3</v>
      </c>
      <c r="Y29" s="12">
        <v>1.5218179214911261E-2</v>
      </c>
      <c r="Z29" s="12">
        <v>2.6057088712543041E-2</v>
      </c>
      <c r="AA29" s="13">
        <v>4.1942013887878681E-2</v>
      </c>
      <c r="AB29" s="12">
        <v>8.6946117236484183E-2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1013374932.08</v>
      </c>
      <c r="R30" s="11">
        <v>210.28</v>
      </c>
      <c r="S30" s="12">
        <v>2.1923553522066913E-3</v>
      </c>
      <c r="T30" s="12">
        <v>0</v>
      </c>
      <c r="U30" s="12">
        <v>5.709935287400293E-4</v>
      </c>
      <c r="V30" s="12">
        <v>2.7180391969862817E-3</v>
      </c>
      <c r="W30" s="12">
        <v>1.8581161560818277E-3</v>
      </c>
      <c r="X30" s="12">
        <v>1.4287074959520496E-3</v>
      </c>
      <c r="Y30" s="12">
        <v>5.4989719313346041E-3</v>
      </c>
      <c r="Z30" s="12">
        <v>1.9539393939393943E-2</v>
      </c>
      <c r="AA30" s="13">
        <v>4.6741998108417622E-2</v>
      </c>
      <c r="AB30" s="12">
        <v>9.367035939044048E-2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327199116.66000003</v>
      </c>
      <c r="R31" s="11">
        <v>538.41</v>
      </c>
      <c r="S31" s="12">
        <v>-3.8038234768626188E-2</v>
      </c>
      <c r="T31" s="12">
        <v>-1.194670777361813E-2</v>
      </c>
      <c r="U31" s="12">
        <v>-2.611920050646659E-2</v>
      </c>
      <c r="V31" s="12">
        <v>-3.4016900801980797E-2</v>
      </c>
      <c r="W31" s="12">
        <v>-6.1578415310070835E-2</v>
      </c>
      <c r="X31" s="12">
        <v>-0.15640129733795033</v>
      </c>
      <c r="Y31" s="12">
        <v>-0.18231935121343751</v>
      </c>
      <c r="Z31" s="12">
        <v>-9.4317723052079208E-2</v>
      </c>
      <c r="AA31" s="13">
        <v>0.14438445842543773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257706004.47</v>
      </c>
      <c r="R32" s="11">
        <v>1903.13</v>
      </c>
      <c r="S32" s="12">
        <v>5.1919928167750247E-3</v>
      </c>
      <c r="T32" s="12">
        <v>5.2547779068189372E-5</v>
      </c>
      <c r="U32" s="12">
        <v>4.3631393576205364E-4</v>
      </c>
      <c r="V32" s="12">
        <v>1.9057546419866799E-3</v>
      </c>
      <c r="W32" s="12">
        <v>5.62222257449186E-3</v>
      </c>
      <c r="X32" s="12">
        <v>9.1843823078677934E-3</v>
      </c>
      <c r="Y32" s="12">
        <v>1.4169695290268337E-2</v>
      </c>
      <c r="Z32" s="12">
        <v>2.3622936623619747E-2</v>
      </c>
      <c r="AA32" s="13">
        <v>3.5869216156931949E-2</v>
      </c>
      <c r="AB32" s="12">
        <v>7.4219367365830527E-2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487597434.95999998</v>
      </c>
      <c r="R33" s="11">
        <v>36713.910000000003</v>
      </c>
      <c r="S33" s="12">
        <v>2.604966011734136E-3</v>
      </c>
      <c r="T33" s="12">
        <v>-2.7237558631853289E-6</v>
      </c>
      <c r="U33" s="12">
        <v>5.1314781164128124E-4</v>
      </c>
      <c r="V33" s="12">
        <v>2.4905318286201294E-3</v>
      </c>
      <c r="W33" s="12">
        <v>2.3698293422550376E-3</v>
      </c>
      <c r="X33" s="12">
        <v>7.719652321253928E-4</v>
      </c>
      <c r="Y33" s="12">
        <v>1.926955268766748E-3</v>
      </c>
      <c r="Z33" s="12">
        <v>1.1504744419063904E-2</v>
      </c>
      <c r="AA33" s="13">
        <v>3.3412165661606257E-2</v>
      </c>
      <c r="AB33" s="12">
        <v>7.2391104453965585E-2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429921890.37</v>
      </c>
      <c r="R34" s="11">
        <v>1752.3</v>
      </c>
      <c r="S34" s="12">
        <v>6.6929020768103078E-3</v>
      </c>
      <c r="T34" s="12">
        <v>7.9901378869436955E-5</v>
      </c>
      <c r="U34" s="12">
        <v>5.9385813642746574E-4</v>
      </c>
      <c r="V34" s="12">
        <v>2.477159218979689E-3</v>
      </c>
      <c r="W34" s="12">
        <v>6.8606495207888338E-3</v>
      </c>
      <c r="X34" s="12">
        <v>9.9711815561959391E-3</v>
      </c>
      <c r="Y34" s="12">
        <v>1.7200044117561621E-2</v>
      </c>
      <c r="Z34" s="12">
        <v>3.3933407678827458E-2</v>
      </c>
      <c r="AA34" s="13">
        <v>5.6875753920385977E-2</v>
      </c>
      <c r="AB34" s="12">
        <v>0.10940170940170937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783133376.62</v>
      </c>
      <c r="R35" s="11">
        <v>2276.5100000000002</v>
      </c>
      <c r="S35" s="12">
        <v>-4.0378535598363845E-2</v>
      </c>
      <c r="T35" s="12">
        <v>-1.1506680387840322E-2</v>
      </c>
      <c r="U35" s="12">
        <v>-2.0379797492974961E-2</v>
      </c>
      <c r="V35" s="12">
        <v>-2.9963823540691086E-2</v>
      </c>
      <c r="W35" s="12">
        <v>-3.5981672510458779E-2</v>
      </c>
      <c r="X35" s="12">
        <v>-0.1285752564691468</v>
      </c>
      <c r="Y35" s="12">
        <v>-0.13918287310934954</v>
      </c>
      <c r="Z35" s="12">
        <v>-4.3344151879543623E-2</v>
      </c>
      <c r="AA35" s="13">
        <v>0.18096723553122598</v>
      </c>
      <c r="AB35" s="12">
        <v>-7.0785981206943488E-2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133430745.22</v>
      </c>
      <c r="R36" s="11">
        <v>1535.57</v>
      </c>
      <c r="S36" s="12">
        <v>5.6386545816523677E-3</v>
      </c>
      <c r="T36" s="12">
        <v>9.7693139336379336E-5</v>
      </c>
      <c r="U36" s="12">
        <v>5.1473175308510907E-4</v>
      </c>
      <c r="V36" s="12">
        <v>2.0882684991223046E-3</v>
      </c>
      <c r="W36" s="12">
        <v>6.0735111052872843E-3</v>
      </c>
      <c r="X36" s="12">
        <v>9.7584712605129891E-3</v>
      </c>
      <c r="Y36" s="12">
        <v>1.572969790777818E-2</v>
      </c>
      <c r="Z36" s="12">
        <v>2.6073301927767186E-2</v>
      </c>
      <c r="AA36" s="13">
        <v>4.0027904393587346E-2</v>
      </c>
      <c r="AB36" s="12">
        <v>8.0671949554520159E-2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442199047.95999998</v>
      </c>
      <c r="R37" s="11">
        <v>2046.29</v>
      </c>
      <c r="S37" s="12">
        <v>3.0734992794188205E-3</v>
      </c>
      <c r="T37" s="12">
        <v>1.9547953573592485E-5</v>
      </c>
      <c r="U37" s="12">
        <v>5.3784733936695808E-4</v>
      </c>
      <c r="V37" s="12">
        <v>2.4199671785828276E-3</v>
      </c>
      <c r="W37" s="12">
        <v>2.9850014704440341E-3</v>
      </c>
      <c r="X37" s="12">
        <v>3.3144891224939034E-3</v>
      </c>
      <c r="Y37" s="12">
        <v>7.2704182090257453E-3</v>
      </c>
      <c r="Z37" s="12">
        <v>2.113846292036144E-2</v>
      </c>
      <c r="AA37" s="13">
        <v>4.3572940306499761E-2</v>
      </c>
      <c r="AB37" s="12">
        <v>9.3156188064597051E-2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5629874330.8599997</v>
      </c>
      <c r="R38" s="11">
        <v>17124.669999999998</v>
      </c>
      <c r="S38" s="12">
        <v>5.6109769618159526E-3</v>
      </c>
      <c r="T38" s="12">
        <v>2.47073089243008E-4</v>
      </c>
      <c r="U38" s="12">
        <v>9.4397411348251146E-4</v>
      </c>
      <c r="V38" s="12">
        <v>3.5213289749877526E-3</v>
      </c>
      <c r="W38" s="12">
        <v>5.6877509863269959E-3</v>
      </c>
      <c r="X38" s="12">
        <v>8.2510378562138265E-3</v>
      </c>
      <c r="Y38" s="12">
        <v>1.5284400721651338E-2</v>
      </c>
      <c r="Z38" s="12">
        <v>3.615258994734126E-2</v>
      </c>
      <c r="AA38" s="13">
        <v>6.9037092712428638E-2</v>
      </c>
      <c r="AB38" s="12">
        <v>0.13216991404598699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938399339.48000002</v>
      </c>
      <c r="R39" s="11">
        <v>2198.0100000000002</v>
      </c>
      <c r="S39" s="12">
        <v>3.0849971477468195E-3</v>
      </c>
      <c r="T39" s="12">
        <v>5.9147906164171444E-5</v>
      </c>
      <c r="U39" s="12">
        <v>5.2802876846407779E-4</v>
      </c>
      <c r="V39" s="12">
        <v>2.3028235809135515E-3</v>
      </c>
      <c r="W39" s="12">
        <v>3.0163365884823068E-3</v>
      </c>
      <c r="X39" s="12">
        <v>4.7035269595745426E-3</v>
      </c>
      <c r="Y39" s="12">
        <v>1.1993775207646632E-2</v>
      </c>
      <c r="Z39" s="12">
        <v>3.1479213301234855E-2</v>
      </c>
      <c r="AA39" s="13">
        <v>6.0743965176098313E-2</v>
      </c>
      <c r="AB39" s="12">
        <v>0.11796569824218765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54676528.100000001</v>
      </c>
      <c r="R40" s="11">
        <v>143.43</v>
      </c>
      <c r="S40" s="12">
        <v>-4.5263928642747676E-2</v>
      </c>
      <c r="T40" s="12">
        <v>-1.1509303928325207E-2</v>
      </c>
      <c r="U40" s="12">
        <v>-2.028688524590163E-2</v>
      </c>
      <c r="V40" s="12">
        <v>-3.3164812942365944E-2</v>
      </c>
      <c r="W40" s="12">
        <v>-6.0768777421255978E-2</v>
      </c>
      <c r="X40" s="12">
        <v>-0.15950776443012013</v>
      </c>
      <c r="Y40" s="12">
        <v>-0.18366533864541823</v>
      </c>
      <c r="Z40" s="12">
        <v>-0.10713396414342617</v>
      </c>
      <c r="AA40" s="13">
        <v>9.338313767342582E-2</v>
      </c>
      <c r="AB40" s="12">
        <v>-0.17866345988661736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1494325.25</v>
      </c>
      <c r="R41" s="11">
        <v>177.93</v>
      </c>
      <c r="S41" s="12">
        <v>-4.153199741435025E-2</v>
      </c>
      <c r="T41" s="12">
        <v>-1.2323064113238962E-2</v>
      </c>
      <c r="U41" s="12">
        <v>-2.1071742957746394E-2</v>
      </c>
      <c r="V41" s="12">
        <v>-3.3881739697018957E-2</v>
      </c>
      <c r="W41" s="12">
        <v>-6.2638288905278616E-2</v>
      </c>
      <c r="X41" s="12">
        <v>-0.1598753482222956</v>
      </c>
      <c r="Y41" s="12">
        <v>-0.1819310344827586</v>
      </c>
      <c r="Z41" s="12">
        <v>-8.963929393706821E-2</v>
      </c>
      <c r="AA41" s="13">
        <v>0.12713797035347771</v>
      </c>
      <c r="AB41" s="12">
        <v>-0.15668989051613821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64651298.009999998</v>
      </c>
      <c r="R42" s="11">
        <v>180.94</v>
      </c>
      <c r="S42" s="12">
        <v>-4.8435445700762594E-2</v>
      </c>
      <c r="T42" s="12">
        <v>-1.7103448275862195E-3</v>
      </c>
      <c r="U42" s="12">
        <v>-8.7108968388758205E-3</v>
      </c>
      <c r="V42" s="12">
        <v>-1.5613949186660163E-2</v>
      </c>
      <c r="W42" s="12">
        <v>-5.2422100026184817E-2</v>
      </c>
      <c r="X42" s="12">
        <v>-9.0159400613466112E-2</v>
      </c>
      <c r="Y42" s="12">
        <v>-9.3214393104139495E-2</v>
      </c>
      <c r="Z42" s="12">
        <v>-5.8829648894668414E-2</v>
      </c>
      <c r="AA42" s="13">
        <v>2.0990858819546321E-2</v>
      </c>
      <c r="AB42" s="12">
        <v>4.0902030719668553E-2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1370005.79</v>
      </c>
      <c r="R43" s="11">
        <v>137.01</v>
      </c>
      <c r="S43" s="12">
        <v>-6.8140630663283642E-3</v>
      </c>
      <c r="T43" s="12">
        <v>1.4599605810629833E-4</v>
      </c>
      <c r="U43" s="12">
        <v>7.3040683660794911E-4</v>
      </c>
      <c r="V43" s="12">
        <v>2.8546332894157983E-3</v>
      </c>
      <c r="W43" s="12">
        <v>-6.8140630663283642E-3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529350568.93000001</v>
      </c>
      <c r="R44" s="11">
        <v>155.09</v>
      </c>
      <c r="S44" s="12">
        <v>4.4038598536364666E-3</v>
      </c>
      <c r="T44" s="12">
        <v>6.4482847562489712E-5</v>
      </c>
      <c r="U44" s="12">
        <v>5.8064516129034455E-4</v>
      </c>
      <c r="V44" s="12">
        <v>2.7802922539765088E-3</v>
      </c>
      <c r="W44" s="12">
        <v>4.143735836840497E-3</v>
      </c>
      <c r="X44" s="12">
        <v>5.185041156264252E-3</v>
      </c>
      <c r="Y44" s="12">
        <v>1.108286068192201E-2</v>
      </c>
      <c r="Z44" s="12">
        <v>2.9472286757384652E-2</v>
      </c>
      <c r="AA44" s="13">
        <v>6.1170030790283936E-2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7848880.71</v>
      </c>
      <c r="R45" s="11">
        <v>127.27</v>
      </c>
      <c r="S45" s="12">
        <v>2.8366558978803833E-3</v>
      </c>
      <c r="T45" s="12">
        <v>7.8579286500007103E-5</v>
      </c>
      <c r="U45" s="12">
        <v>3.1439125992291161E-4</v>
      </c>
      <c r="V45" s="12">
        <v>1.0224948875255267E-3</v>
      </c>
      <c r="W45" s="12">
        <v>2.8366558978803833E-3</v>
      </c>
      <c r="X45" s="12">
        <v>4.5781040334675061E-3</v>
      </c>
      <c r="Y45" s="12">
        <v>7.7599176498534305E-3</v>
      </c>
      <c r="Z45" s="12">
        <v>1.4265221549250813E-2</v>
      </c>
      <c r="AA45" s="13">
        <v>2.5874576817668818E-2</v>
      </c>
      <c r="AB45" s="12">
        <v>5.4782032156472732E-2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8212450.79</v>
      </c>
      <c r="R46" s="11">
        <v>2372.85</v>
      </c>
      <c r="S46" s="12">
        <v>-3.2682163211062314E-2</v>
      </c>
      <c r="T46" s="12">
        <v>-1.1563727552580476E-2</v>
      </c>
      <c r="U46" s="12">
        <v>-2.2299410375900771E-2</v>
      </c>
      <c r="V46" s="12">
        <v>-3.3836193733585748E-2</v>
      </c>
      <c r="W46" s="12">
        <v>-5.2947304141671876E-2</v>
      </c>
      <c r="X46" s="12">
        <v>-0.13564304500185775</v>
      </c>
      <c r="Y46" s="12">
        <v>-0.14203119689332744</v>
      </c>
      <c r="Z46" s="12">
        <v>-6.9455991466532863E-2</v>
      </c>
      <c r="AA46" s="13">
        <v>0.1112333924967101</v>
      </c>
      <c r="AB46" s="12">
        <v>-0.13723643688483761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1415545.68</v>
      </c>
      <c r="R47" s="11">
        <v>1415.54</v>
      </c>
      <c r="S47" s="12">
        <v>5.6408070474567029E-3</v>
      </c>
      <c r="T47" s="12">
        <v>1.059778576928363E-4</v>
      </c>
      <c r="U47" s="12">
        <v>5.0182707463090014E-4</v>
      </c>
      <c r="V47" s="12">
        <v>2.010334819848459E-3</v>
      </c>
      <c r="W47" s="12">
        <v>5.9052180524860505E-3</v>
      </c>
      <c r="X47" s="12">
        <v>8.1547479150197253E-3</v>
      </c>
      <c r="Y47" s="12">
        <v>1.211934877269253E-2</v>
      </c>
      <c r="Z47" s="12">
        <v>2.0150189538621223E-2</v>
      </c>
      <c r="AA47" s="13">
        <v>3.4600204648443149E-2</v>
      </c>
      <c r="AB47" s="12">
        <v>7.0796928779454524E-2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1589220341.9400001</v>
      </c>
      <c r="R48" s="11">
        <v>1522.79</v>
      </c>
      <c r="S48" s="12">
        <v>-3.2614841213876963E-2</v>
      </c>
      <c r="T48" s="12">
        <v>-9.381847764758786E-4</v>
      </c>
      <c r="U48" s="12">
        <v>-7.2839425159139522E-4</v>
      </c>
      <c r="V48" s="12">
        <v>1.247865493235614E-4</v>
      </c>
      <c r="W48" s="12">
        <v>-3.3682981464207028E-2</v>
      </c>
      <c r="X48" s="12">
        <v>-4.3251258144166763E-2</v>
      </c>
      <c r="Y48" s="12">
        <v>-4.4553896348349852E-2</v>
      </c>
      <c r="Z48" s="12">
        <v>-2.5832123185578093E-2</v>
      </c>
      <c r="AA48" s="13">
        <v>2.6886143554608399E-2</v>
      </c>
      <c r="AB48" s="12">
        <v>0.11988792222214049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3311827230.77</v>
      </c>
      <c r="R49" s="11">
        <v>1613.85</v>
      </c>
      <c r="S49" s="12">
        <v>5.9903755049119205E-3</v>
      </c>
      <c r="T49" s="12">
        <v>4.9573359276679602E-5</v>
      </c>
      <c r="U49" s="12">
        <v>6.2622454800227603E-4</v>
      </c>
      <c r="V49" s="12">
        <v>2.6840133455107618E-3</v>
      </c>
      <c r="W49" s="12">
        <v>5.6581316948845798E-3</v>
      </c>
      <c r="X49" s="12">
        <v>8.2340519907287794E-3</v>
      </c>
      <c r="Y49" s="12">
        <v>1.5773009648852237E-2</v>
      </c>
      <c r="Z49" s="12">
        <v>3.378365393854374E-2</v>
      </c>
      <c r="AA49" s="13">
        <v>5.8637156763706406E-2</v>
      </c>
      <c r="AB49" s="12">
        <v>0.11587819617496158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11814032599.610001</v>
      </c>
      <c r="R50" s="11">
        <v>1471.5</v>
      </c>
      <c r="S50" s="12">
        <v>4.8415402790201638E-3</v>
      </c>
      <c r="T50" s="12">
        <v>6.1165820539426906E-5</v>
      </c>
      <c r="U50" s="12">
        <v>4.2151637115188921E-4</v>
      </c>
      <c r="V50" s="12">
        <v>1.7427532778738037E-3</v>
      </c>
      <c r="W50" s="12">
        <v>5.2740165871920834E-3</v>
      </c>
      <c r="X50" s="12">
        <v>9.4946695388498804E-3</v>
      </c>
      <c r="Y50" s="12">
        <v>1.5906549024481149E-2</v>
      </c>
      <c r="Z50" s="12">
        <v>2.7612503142545854E-2</v>
      </c>
      <c r="AA50" s="13">
        <v>4.2766537930056976E-2</v>
      </c>
      <c r="AB50" s="12">
        <v>8.5921760499457642E-2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1270359.3999999999</v>
      </c>
      <c r="R51" s="11">
        <v>1270.3599999999999</v>
      </c>
      <c r="S51" s="12">
        <v>-4.3028896857203208E-2</v>
      </c>
      <c r="T51" s="12">
        <v>-2.6756905642570672E-4</v>
      </c>
      <c r="U51" s="12">
        <v>1.6533480297587606E-4</v>
      </c>
      <c r="V51" s="12">
        <v>1.8532976869266875E-3</v>
      </c>
      <c r="W51" s="12" t="s">
        <v>19</v>
      </c>
      <c r="X51" s="12">
        <v>-5.4101949338059063E-2</v>
      </c>
      <c r="Y51" s="12" t="s">
        <v>19</v>
      </c>
      <c r="Z51" s="12" t="s">
        <v>19</v>
      </c>
      <c r="AA51" s="13">
        <v>-3.315270336093535E-2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569859546.05999994</v>
      </c>
      <c r="R52" s="11">
        <v>1441.87</v>
      </c>
      <c r="S52" s="12">
        <v>6.4496764691509886E-3</v>
      </c>
      <c r="T52" s="12">
        <v>6.9354861082150175E-6</v>
      </c>
      <c r="U52" s="12">
        <v>6.0374739764045167E-4</v>
      </c>
      <c r="V52" s="12">
        <v>2.7609708602822167E-3</v>
      </c>
      <c r="W52" s="12">
        <v>6.5620920507932891E-3</v>
      </c>
      <c r="X52" s="12">
        <v>8.8721583554319822E-3</v>
      </c>
      <c r="Y52" s="12">
        <v>1.5101167260387644E-2</v>
      </c>
      <c r="Z52" s="12">
        <v>2.8364595963198048E-2</v>
      </c>
      <c r="AA52" s="13">
        <v>4.8876829516687391E-2</v>
      </c>
      <c r="AB52" s="12">
        <v>9.7731252379139613E-2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90373701.519999996</v>
      </c>
      <c r="R53" s="11">
        <v>1430.14</v>
      </c>
      <c r="S53" s="12">
        <v>6.0922418887357412E-3</v>
      </c>
      <c r="T53" s="12">
        <v>-1.3984449292374145E-5</v>
      </c>
      <c r="U53" s="12">
        <v>6.2270421549770862E-4</v>
      </c>
      <c r="V53" s="12">
        <v>3.0087316337624515E-3</v>
      </c>
      <c r="W53" s="12">
        <v>5.8516549211575048E-3</v>
      </c>
      <c r="X53" s="12">
        <v>5.9507062067413454E-3</v>
      </c>
      <c r="Y53" s="12">
        <v>1.0913974694281511E-2</v>
      </c>
      <c r="Z53" s="12">
        <v>2.7968057043048295E-2</v>
      </c>
      <c r="AA53" s="13">
        <v>5.6951547580335368E-2</v>
      </c>
      <c r="AB53" s="12">
        <v>0.11527543826813913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1073622684.46</v>
      </c>
      <c r="R54" s="11">
        <v>145.97999999999999</v>
      </c>
      <c r="S54" s="12">
        <v>7.3143803477781011E-3</v>
      </c>
      <c r="T54" s="12">
        <v>6.8507227512440257E-5</v>
      </c>
      <c r="U54" s="12">
        <v>5.4832076764896559E-4</v>
      </c>
      <c r="V54" s="12">
        <v>2.3345234825597602E-3</v>
      </c>
      <c r="W54" s="12">
        <v>7.0364238410594764E-3</v>
      </c>
      <c r="X54" s="12">
        <v>8.8458880442294496E-3</v>
      </c>
      <c r="Y54" s="12">
        <v>1.5018773466833519E-2</v>
      </c>
      <c r="Z54" s="12">
        <v>3.1587873648505398E-2</v>
      </c>
      <c r="AA54" s="13">
        <v>5.5302537410539844E-2</v>
      </c>
      <c r="AB54" s="12">
        <v>0.10859659781287957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254631716.33000001</v>
      </c>
      <c r="R55" s="11">
        <v>137.94999999999999</v>
      </c>
      <c r="S55" s="12">
        <v>-0.12584753817882272</v>
      </c>
      <c r="T55" s="12">
        <v>-3.3234592876237841E-3</v>
      </c>
      <c r="U55" s="12">
        <v>-6.7679458564331328E-3</v>
      </c>
      <c r="V55" s="12">
        <v>-1.2244021194329142E-2</v>
      </c>
      <c r="W55" s="12">
        <v>-0.12954316002019184</v>
      </c>
      <c r="X55" s="12">
        <v>-0.16545674531155488</v>
      </c>
      <c r="Y55" s="12">
        <v>-0.1741004609950309</v>
      </c>
      <c r="Z55" s="12">
        <v>-0.1611432046214655</v>
      </c>
      <c r="AA55" s="13">
        <v>-0.11920572085302014</v>
      </c>
      <c r="AB55" s="12">
        <v>-4.6450542614225473E-2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244703309.63999999</v>
      </c>
      <c r="R56" s="11">
        <v>142.78</v>
      </c>
      <c r="S56" s="12">
        <v>-6.1275476660092004E-2</v>
      </c>
      <c r="T56" s="12">
        <v>-8.4722222222222143E-3</v>
      </c>
      <c r="U56" s="12">
        <v>-2.3526193407194623E-2</v>
      </c>
      <c r="V56" s="12">
        <v>-3.7351672060409874E-2</v>
      </c>
      <c r="W56" s="12">
        <v>-8.3038982724295204E-2</v>
      </c>
      <c r="X56" s="12">
        <v>-0.18764223941738731</v>
      </c>
      <c r="Y56" s="12">
        <v>-0.20332552170516682</v>
      </c>
      <c r="Z56" s="12">
        <v>-0.12699480281259559</v>
      </c>
      <c r="AA56" s="13">
        <v>6.3775890329310109E-2</v>
      </c>
      <c r="AB56" s="12">
        <v>-0.20549774636915033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633168679.15999997</v>
      </c>
      <c r="R57" s="11">
        <v>151.51</v>
      </c>
      <c r="S57" s="12">
        <v>-4.2106594170828834E-2</v>
      </c>
      <c r="T57" s="12">
        <v>-1.5815485996705707E-3</v>
      </c>
      <c r="U57" s="12">
        <v>-7.9879525960845875E-3</v>
      </c>
      <c r="V57" s="12">
        <v>-7.2079156018611014E-3</v>
      </c>
      <c r="W57" s="12">
        <v>-4.2167151346567303E-2</v>
      </c>
      <c r="X57" s="12">
        <v>-6.1508919722497564E-2</v>
      </c>
      <c r="Y57" s="12">
        <v>-6.5272379542229697E-2</v>
      </c>
      <c r="Z57" s="12">
        <v>-4.3195453110198949E-2</v>
      </c>
      <c r="AA57" s="13">
        <v>1.9102710701553803E-2</v>
      </c>
      <c r="AB57" s="12">
        <v>0.10093009736956828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502257922.54000002</v>
      </c>
      <c r="R58" s="11">
        <v>133508.22</v>
      </c>
      <c r="S58" s="12">
        <v>5.1870481454198694E-3</v>
      </c>
      <c r="T58" s="12">
        <v>1.0622197065871267E-4</v>
      </c>
      <c r="U58" s="12">
        <v>4.8784830570512607E-4</v>
      </c>
      <c r="V58" s="12">
        <v>1.9655327066443124E-3</v>
      </c>
      <c r="W58" s="12">
        <v>5.3719703738510588E-3</v>
      </c>
      <c r="X58" s="12">
        <v>7.9179727585982577E-3</v>
      </c>
      <c r="Y58" s="12">
        <v>1.2636546768526819E-2</v>
      </c>
      <c r="Z58" s="12">
        <v>2.2937677738844666E-2</v>
      </c>
      <c r="AA58" s="13">
        <v>4.0164714549629353E-2</v>
      </c>
      <c r="AB58" s="12">
        <v>8.0318035758024625E-2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448865178.26999998</v>
      </c>
      <c r="R59" s="11">
        <v>145972.42000000001</v>
      </c>
      <c r="S59" s="12">
        <v>6.3679275851789658E-3</v>
      </c>
      <c r="T59" s="12">
        <v>1.2606709976212567E-4</v>
      </c>
      <c r="U59" s="12">
        <v>6.1384863075436796E-4</v>
      </c>
      <c r="V59" s="12">
        <v>2.45689548016669E-3</v>
      </c>
      <c r="W59" s="12">
        <v>6.4941480958118402E-3</v>
      </c>
      <c r="X59" s="12">
        <v>9.040917565689385E-3</v>
      </c>
      <c r="Y59" s="12">
        <v>1.537138416885795E-2</v>
      </c>
      <c r="Z59" s="12">
        <v>2.8965058908101391E-2</v>
      </c>
      <c r="AA59" s="13">
        <v>4.9201313503227914E-2</v>
      </c>
      <c r="AB59" s="12">
        <v>9.7188119657290961E-2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1717121341.8</v>
      </c>
      <c r="R60" s="11">
        <v>1427.71</v>
      </c>
      <c r="S60" s="12">
        <v>6.7766730131867481E-3</v>
      </c>
      <c r="T60" s="12">
        <v>8.4057747672733931E-5</v>
      </c>
      <c r="U60" s="12">
        <v>6.448040706761841E-4</v>
      </c>
      <c r="V60" s="12">
        <v>2.6687079941849936E-3</v>
      </c>
      <c r="W60" s="12">
        <v>6.9897023557625067E-3</v>
      </c>
      <c r="X60" s="12">
        <v>1.0832548622567068E-2</v>
      </c>
      <c r="Y60" s="12">
        <v>1.8330825029778706E-2</v>
      </c>
      <c r="Z60" s="12">
        <v>3.6608121746327986E-2</v>
      </c>
      <c r="AA60" s="13">
        <v>6.0406423149482254E-2</v>
      </c>
      <c r="AB60" s="12">
        <v>0.11539843750000003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1546329172.1099999</v>
      </c>
      <c r="R61" s="11">
        <v>1507.4</v>
      </c>
      <c r="S61" s="12">
        <v>-2.8192350093157899E-2</v>
      </c>
      <c r="T61" s="12">
        <v>-2.2834828076909145E-3</v>
      </c>
      <c r="U61" s="12">
        <v>-1.6359024286857809E-3</v>
      </c>
      <c r="V61" s="12">
        <v>1.592398949016754E-4</v>
      </c>
      <c r="W61" s="12">
        <v>-2.8236204228983982E-2</v>
      </c>
      <c r="X61" s="12">
        <v>-3.6096812354125922E-2</v>
      </c>
      <c r="Y61" s="12">
        <v>-3.9352515693209696E-2</v>
      </c>
      <c r="Z61" s="12">
        <v>-2.0169913483226387E-2</v>
      </c>
      <c r="AA61" s="13">
        <v>3.5287976813505387E-2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1444964.93</v>
      </c>
      <c r="R62" s="11">
        <v>130.68</v>
      </c>
      <c r="S62" s="12">
        <v>6.0046189376443499E-3</v>
      </c>
      <c r="T62" s="12">
        <v>7.652865998331161E-5</v>
      </c>
      <c r="U62" s="12">
        <v>6.8917987594764845E-4</v>
      </c>
      <c r="V62" s="12">
        <v>3.2243205895901733E-3</v>
      </c>
      <c r="W62" s="12">
        <v>6.0046189376443499E-3</v>
      </c>
      <c r="X62" s="12">
        <v>7.0900123304563504E-3</v>
      </c>
      <c r="Y62" s="12">
        <v>1.2395413696932089E-2</v>
      </c>
      <c r="Z62" s="12">
        <v>3.2145960034752445E-2</v>
      </c>
      <c r="AA62" s="13">
        <v>6.2352654255751573E-2</v>
      </c>
      <c r="AB62" s="12">
        <v>0.11950655358519663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73175850.909999996</v>
      </c>
      <c r="R63" s="11">
        <v>124.1</v>
      </c>
      <c r="S63" s="12">
        <v>6.8148628914488814E-3</v>
      </c>
      <c r="T63" s="12">
        <v>8.0586670964549157E-5</v>
      </c>
      <c r="U63" s="12">
        <v>5.6437958558407792E-4</v>
      </c>
      <c r="V63" s="12">
        <v>2.5852318629826562E-3</v>
      </c>
      <c r="W63" s="12">
        <v>6.9782538136968471E-3</v>
      </c>
      <c r="X63" s="12">
        <v>9.9283854166666574E-3</v>
      </c>
      <c r="Y63" s="12">
        <v>1.7463310650159838E-2</v>
      </c>
      <c r="Z63" s="12">
        <v>3.3047531840506107E-2</v>
      </c>
      <c r="AA63" s="13">
        <v>4.1631693805606794E-2</v>
      </c>
      <c r="AB63" s="12">
        <v>7.0196619523973797E-2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647211862.75</v>
      </c>
      <c r="R64" s="11">
        <v>1332.61</v>
      </c>
      <c r="S64" s="12">
        <v>5.3488442271711614E-3</v>
      </c>
      <c r="T64" s="12">
        <v>5.2531256097330167E-5</v>
      </c>
      <c r="U64" s="12">
        <v>4.8049130235656409E-4</v>
      </c>
      <c r="V64" s="12">
        <v>2.1281715772533258E-3</v>
      </c>
      <c r="W64" s="12">
        <v>5.4398672098987539E-3</v>
      </c>
      <c r="X64" s="12">
        <v>8.1934966484588419E-3</v>
      </c>
      <c r="Y64" s="12">
        <v>1.4139707617025432E-2</v>
      </c>
      <c r="Z64" s="12">
        <v>2.7154727219472929E-2</v>
      </c>
      <c r="AA64" s="13">
        <v>5.0995701723253954E-2</v>
      </c>
      <c r="AB64" s="12">
        <v>0.10329097156103821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1091748669.74</v>
      </c>
      <c r="R65" s="11">
        <v>156792.85999999999</v>
      </c>
      <c r="S65" s="12">
        <v>-3.2708704913798292E-2</v>
      </c>
      <c r="T65" s="12">
        <v>-1.2353762016936139E-2</v>
      </c>
      <c r="U65" s="12">
        <v>-2.4218590963491837E-2</v>
      </c>
      <c r="V65" s="12">
        <v>-3.0026921071836896E-2</v>
      </c>
      <c r="W65" s="12">
        <v>-5.3332244132822934E-2</v>
      </c>
      <c r="X65" s="12">
        <v>-0.15023780604823028</v>
      </c>
      <c r="Y65" s="12">
        <v>-0.15288611283173953</v>
      </c>
      <c r="Z65" s="12">
        <v>-3.0598259399482797E-2</v>
      </c>
      <c r="AA65" s="13">
        <v>0.24389880708004216</v>
      </c>
      <c r="AB65" s="12">
        <v>6.070190451086397E-3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7565183840.7799997</v>
      </c>
      <c r="R66" s="11">
        <v>12206.73</v>
      </c>
      <c r="S66" s="12">
        <v>4.8353678262823552E-3</v>
      </c>
      <c r="T66" s="12">
        <v>5.8987334927576263E-5</v>
      </c>
      <c r="U66" s="12">
        <v>4.1633713473177215E-4</v>
      </c>
      <c r="V66" s="12">
        <v>1.7282595048117577E-3</v>
      </c>
      <c r="W66" s="12">
        <v>5.3136949533899051E-3</v>
      </c>
      <c r="X66" s="12">
        <v>9.3754005300433051E-3</v>
      </c>
      <c r="Y66" s="12">
        <v>1.5194572867832075E-2</v>
      </c>
      <c r="Z66" s="12">
        <v>2.6541654612853856E-2</v>
      </c>
      <c r="AA66" s="13">
        <v>3.936068580420049E-2</v>
      </c>
      <c r="AB66" s="12">
        <v>8.1952610012471089E-2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9388325077.5100002</v>
      </c>
      <c r="R67" s="11">
        <v>13910.73</v>
      </c>
      <c r="S67" s="12">
        <v>-1.8313733571202761E-2</v>
      </c>
      <c r="T67" s="12">
        <v>2.8036697880815129E-5</v>
      </c>
      <c r="U67" s="12">
        <v>-8.339115407324187E-4</v>
      </c>
      <c r="V67" s="12">
        <v>2.5129973925939711E-3</v>
      </c>
      <c r="W67" s="12">
        <v>-1.9625489809150704E-2</v>
      </c>
      <c r="X67" s="12">
        <v>-3.5900595547910315E-2</v>
      </c>
      <c r="Y67" s="12">
        <v>-3.975721145217543E-2</v>
      </c>
      <c r="Z67" s="12">
        <v>-2.1791595584440146E-2</v>
      </c>
      <c r="AA67" s="13">
        <v>2.7002623850312071E-2</v>
      </c>
      <c r="AB67" s="12">
        <v>8.3821520870065905E-2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3035407691.6100001</v>
      </c>
      <c r="R68" s="11">
        <v>1454.12</v>
      </c>
      <c r="S68" s="12">
        <v>-5.0314794012382889E-2</v>
      </c>
      <c r="T68" s="12">
        <v>3.8526101433717595E-4</v>
      </c>
      <c r="U68" s="12">
        <v>-7.4903278564615789E-4</v>
      </c>
      <c r="V68" s="12">
        <v>-9.0365140590714186E-3</v>
      </c>
      <c r="W68" s="12">
        <v>-5.1603141060760298E-2</v>
      </c>
      <c r="X68" s="12">
        <v>-5.4864058549394606E-2</v>
      </c>
      <c r="Y68" s="12">
        <v>-5.3584561814572655E-2</v>
      </c>
      <c r="Z68" s="12">
        <v>-4.0064430522639839E-2</v>
      </c>
      <c r="AA68" s="13">
        <v>-1.3117861582522901E-3</v>
      </c>
      <c r="AB68" s="12">
        <v>6.300761003852523E-2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1742068186.77</v>
      </c>
      <c r="R69" s="11">
        <v>14307.16</v>
      </c>
      <c r="S69" s="12">
        <v>-5.3304068821450508E-2</v>
      </c>
      <c r="T69" s="12">
        <v>-2.787313159756452E-3</v>
      </c>
      <c r="U69" s="12">
        <v>-9.0649423328929002E-3</v>
      </c>
      <c r="V69" s="12">
        <v>-1.6172764374396194E-2</v>
      </c>
      <c r="W69" s="12">
        <v>-5.8858354734138862E-2</v>
      </c>
      <c r="X69" s="12">
        <v>-0.10163351804467609</v>
      </c>
      <c r="Y69" s="12">
        <v>-0.10882580844485089</v>
      </c>
      <c r="Z69" s="12">
        <v>-6.5719532231564681E-2</v>
      </c>
      <c r="AA69" s="13">
        <v>4.1346988774365677E-2</v>
      </c>
      <c r="AB69" s="12">
        <v>1.1116003185894927E-2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636151248.05999994</v>
      </c>
      <c r="R70" s="11">
        <v>1349.05</v>
      </c>
      <c r="S70" s="12">
        <v>3.3319202421592171E-3</v>
      </c>
      <c r="T70" s="12">
        <v>2.743423198978934E-4</v>
      </c>
      <c r="U70" s="12">
        <v>9.3486373990012606E-4</v>
      </c>
      <c r="V70" s="12">
        <v>3.3020727199708872E-3</v>
      </c>
      <c r="W70" s="12">
        <v>3.3990836605973583E-3</v>
      </c>
      <c r="X70" s="12">
        <v>1.3137580903746673E-3</v>
      </c>
      <c r="Y70" s="12">
        <v>7.4077946129202125E-3</v>
      </c>
      <c r="Z70" s="12">
        <v>2.6244722528621964E-2</v>
      </c>
      <c r="AA70" s="13">
        <v>5.7224359928841784E-2</v>
      </c>
      <c r="AB70" s="12">
        <v>0.11579339150572764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2474164.0099999998</v>
      </c>
      <c r="R71" s="11">
        <v>134.49</v>
      </c>
      <c r="S71" s="12">
        <v>-1.0812003530450124E-2</v>
      </c>
      <c r="T71" s="12">
        <v>-7.8199926226484862E-3</v>
      </c>
      <c r="U71" s="12">
        <v>-1.3279530447542202E-2</v>
      </c>
      <c r="V71" s="12">
        <v>-2.8672540806008947E-2</v>
      </c>
      <c r="W71" s="12">
        <v>-3.915124669572044E-2</v>
      </c>
      <c r="X71" s="12">
        <v>-0.13176242737249835</v>
      </c>
      <c r="Y71" s="12">
        <v>-0.14102318451810683</v>
      </c>
      <c r="Z71" s="12">
        <v>-1.5806805708013148E-2</v>
      </c>
      <c r="AA71" s="13">
        <v>0.21611357265575554</v>
      </c>
      <c r="AB71" s="12">
        <v>-8.5786146421045498E-2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4553338591.0299997</v>
      </c>
      <c r="R72" s="11">
        <v>130531.73</v>
      </c>
      <c r="S72" s="12">
        <v>4.9254010794816672E-3</v>
      </c>
      <c r="T72" s="12">
        <v>1.3638390936509927E-4</v>
      </c>
      <c r="U72" s="12">
        <v>7.1597047309862594E-4</v>
      </c>
      <c r="V72" s="12">
        <v>2.8503991065814229E-3</v>
      </c>
      <c r="W72" s="12">
        <v>5.126361413022691E-3</v>
      </c>
      <c r="X72" s="12">
        <v>8.4175833310542961E-3</v>
      </c>
      <c r="Y72" s="12">
        <v>1.5995826167309456E-2</v>
      </c>
      <c r="Z72" s="12">
        <v>3.3578380990961471E-2</v>
      </c>
      <c r="AA72" s="13">
        <v>5.9535047798983741E-2</v>
      </c>
      <c r="AB72" s="12">
        <v>0.11414067587232436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5195977.37</v>
      </c>
      <c r="R73" s="11">
        <v>1020.21</v>
      </c>
      <c r="S73" s="12">
        <v>4.3710682536402118E-3</v>
      </c>
      <c r="T73" s="12">
        <v>2.058823529411578E-4</v>
      </c>
      <c r="U73" s="12">
        <v>7.5531664443216878E-4</v>
      </c>
      <c r="V73" s="12">
        <v>2.8407973892185757E-3</v>
      </c>
      <c r="W73" s="12">
        <v>4.4897356372764433E-3</v>
      </c>
      <c r="X73" s="12">
        <v>5.4202678597824903E-3</v>
      </c>
      <c r="Y73" s="12">
        <v>9.8489497753050641E-3</v>
      </c>
      <c r="Z73" s="12">
        <v>2.3789251699756167E-2</v>
      </c>
      <c r="AA73" s="13">
        <v>7.0976038501898958E-2</v>
      </c>
      <c r="AB73" s="12">
        <v>0.11579423484065574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465862998</v>
      </c>
      <c r="R74" s="11">
        <v>1308.8599999999999</v>
      </c>
      <c r="S74" s="12">
        <v>1.4920690789723991E-3</v>
      </c>
      <c r="T74" s="12">
        <v>1.5282808368851961E-4</v>
      </c>
      <c r="U74" s="12">
        <v>7.1869839133878769E-4</v>
      </c>
      <c r="V74" s="12">
        <v>2.9194283743917441E-3</v>
      </c>
      <c r="W74" s="12">
        <v>9.7890760029976974E-4</v>
      </c>
      <c r="X74" s="12">
        <v>8.4878608296685141E-4</v>
      </c>
      <c r="Y74" s="12">
        <v>6.7224563886410559E-3</v>
      </c>
      <c r="Z74" s="12">
        <v>2.5037395546992927E-2</v>
      </c>
      <c r="AA74" s="13">
        <v>5.5481186394206697E-2</v>
      </c>
      <c r="AB74" s="12">
        <v>0.11363907087552109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130798983.2</v>
      </c>
      <c r="R75" s="11">
        <v>2335696.13</v>
      </c>
      <c r="S75" s="12">
        <v>-1.3520869435080937E-3</v>
      </c>
      <c r="T75" s="12">
        <v>-9.0170551156711523E-5</v>
      </c>
      <c r="U75" s="12">
        <v>-5.4567476989973697E-5</v>
      </c>
      <c r="V75" s="12">
        <v>1.9134145549259968E-4</v>
      </c>
      <c r="W75" s="12">
        <v>-1.4856073682371642E-3</v>
      </c>
      <c r="X75" s="12">
        <v>-3.6480014838022137E-3</v>
      </c>
      <c r="Y75" s="12">
        <v>-7.6201995735721726E-3</v>
      </c>
      <c r="Z75" s="12">
        <v>-2.0738390387243257E-2</v>
      </c>
      <c r="AA75" s="13">
        <v>-2.366864456893442E-2</v>
      </c>
      <c r="AB75" s="12">
        <v>6.8099423484938894E-3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482699601.01999998</v>
      </c>
      <c r="R76" s="11">
        <v>1271.18</v>
      </c>
      <c r="S76" s="12">
        <v>6.8752475247525254E-3</v>
      </c>
      <c r="T76" s="12">
        <v>1.1014602215516431E-4</v>
      </c>
      <c r="U76" s="12">
        <v>6.5336324634955297E-4</v>
      </c>
      <c r="V76" s="12">
        <v>2.6423100888921516E-3</v>
      </c>
      <c r="W76" s="12">
        <v>6.85929727845902E-3</v>
      </c>
      <c r="X76" s="12">
        <v>7.3220596858804762E-3</v>
      </c>
      <c r="Y76" s="12">
        <v>1.291664342573929E-2</v>
      </c>
      <c r="Z76" s="12">
        <v>2.7955458875474213E-2</v>
      </c>
      <c r="AA76" s="13">
        <v>5.4553599575251771E-2</v>
      </c>
      <c r="AB76" s="12">
        <v>0.10303356356946999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104982067.77</v>
      </c>
      <c r="R77" s="11">
        <v>119842.54</v>
      </c>
      <c r="S77" s="12">
        <v>7.0129774534370666E-3</v>
      </c>
      <c r="T77" s="12">
        <v>1.2634839777880033E-4</v>
      </c>
      <c r="U77" s="12">
        <v>6.3323110681012763E-4</v>
      </c>
      <c r="V77" s="12">
        <v>2.5696157907390176E-3</v>
      </c>
      <c r="W77" s="12">
        <v>7.2401415014652559E-3</v>
      </c>
      <c r="X77" s="12">
        <v>1.0566111623194993E-2</v>
      </c>
      <c r="Y77" s="12">
        <v>1.7248895768490393E-2</v>
      </c>
      <c r="Z77" s="12">
        <v>3.0417035775537848E-2</v>
      </c>
      <c r="AA77" s="13">
        <v>4.7878571774575759E-2</v>
      </c>
      <c r="AB77" s="12">
        <v>9.6047043419974679E-2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1482658056.49</v>
      </c>
      <c r="R78" s="11">
        <v>1272.1099999999999</v>
      </c>
      <c r="S78" s="12">
        <v>5.5967052164770225E-3</v>
      </c>
      <c r="T78" s="12">
        <v>5.5029716046615154E-5</v>
      </c>
      <c r="U78" s="12">
        <v>6.7649950835783673E-4</v>
      </c>
      <c r="V78" s="12">
        <v>2.8775050060702453E-3</v>
      </c>
      <c r="W78" s="12">
        <v>5.6444026340544615E-3</v>
      </c>
      <c r="X78" s="12">
        <v>7.0375706527761378E-3</v>
      </c>
      <c r="Y78" s="12">
        <v>1.4385161912811856E-2</v>
      </c>
      <c r="Z78" s="12">
        <v>3.4294634654004563E-2</v>
      </c>
      <c r="AA78" s="13">
        <v>6.5874033297304457E-2</v>
      </c>
      <c r="AB78" s="12">
        <v>0.12540252662868467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508921931.45999998</v>
      </c>
      <c r="R79" s="11">
        <v>1209.3800000000001</v>
      </c>
      <c r="S79" s="12">
        <v>-2.7952538403818307E-3</v>
      </c>
      <c r="T79" s="12">
        <v>1.9021626762603331E-4</v>
      </c>
      <c r="U79" s="12">
        <v>8.9381776049007259E-4</v>
      </c>
      <c r="V79" s="12">
        <v>3.5349176845461188E-3</v>
      </c>
      <c r="W79" s="12">
        <v>-2.8692511913986701E-3</v>
      </c>
      <c r="X79" s="12">
        <v>-1.9840941783351942E-4</v>
      </c>
      <c r="Y79" s="12">
        <v>5.5207276718161032E-3</v>
      </c>
      <c r="Z79" s="12">
        <v>2.4308025883389272E-2</v>
      </c>
      <c r="AA79" s="13">
        <v>5.6024170028466214E-2</v>
      </c>
      <c r="AB79" s="12">
        <v>0.11053158373201359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1007968427.92</v>
      </c>
      <c r="R80" s="11">
        <v>1175.18</v>
      </c>
      <c r="S80" s="12">
        <v>5.6392746814538427E-3</v>
      </c>
      <c r="T80" s="12">
        <v>8.510058889619126E-5</v>
      </c>
      <c r="U80" s="12">
        <v>5.9600844629116329E-4</v>
      </c>
      <c r="V80" s="12">
        <v>2.5165709800978012E-3</v>
      </c>
      <c r="W80" s="12">
        <v>5.6478803333962048E-3</v>
      </c>
      <c r="X80" s="12">
        <v>8.2794951652896895E-3</v>
      </c>
      <c r="Y80" s="12">
        <v>1.4564322159007622E-2</v>
      </c>
      <c r="Z80" s="12">
        <v>3.0091598369636811E-2</v>
      </c>
      <c r="AA80" s="13">
        <v>4.6977593656733055E-2</v>
      </c>
      <c r="AB80" s="12">
        <v>8.9400596992787934E-2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3281940667.1999998</v>
      </c>
      <c r="R81" s="11">
        <v>1186.43</v>
      </c>
      <c r="S81" s="12">
        <v>5.4491525423729353E-3</v>
      </c>
      <c r="T81" s="12">
        <v>6.7433725291991928E-5</v>
      </c>
      <c r="U81" s="12">
        <v>4.6379060275909405E-4</v>
      </c>
      <c r="V81" s="12">
        <v>2.0100502512563736E-3</v>
      </c>
      <c r="W81" s="12">
        <v>5.9094840011530928E-3</v>
      </c>
      <c r="X81" s="12">
        <v>8.8433118202767714E-3</v>
      </c>
      <c r="Y81" s="12">
        <v>1.5466123455099597E-2</v>
      </c>
      <c r="Z81" s="12">
        <v>3.0943153577449235E-2</v>
      </c>
      <c r="AA81" s="13">
        <v>5.4182771335910096E-2</v>
      </c>
      <c r="AB81" s="12">
        <v>0.10654827968923419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1770807570.02</v>
      </c>
      <c r="R82" s="11">
        <v>2284.4899999999998</v>
      </c>
      <c r="S82" s="12">
        <v>-7.8293122452211374E-4</v>
      </c>
      <c r="T82" s="12">
        <v>3.4154949621438156E-4</v>
      </c>
      <c r="U82" s="12">
        <v>9.9025952686616317E-4</v>
      </c>
      <c r="V82" s="12">
        <v>3.4701022142764556E-3</v>
      </c>
      <c r="W82" s="12">
        <v>-9.2276742762185233E-4</v>
      </c>
      <c r="X82" s="12">
        <v>-1.0669325252631496E-3</v>
      </c>
      <c r="Y82" s="12">
        <v>5.8161036948326849E-3</v>
      </c>
      <c r="Z82" s="12">
        <v>2.5699854080143577E-2</v>
      </c>
      <c r="AA82" s="13">
        <v>5.7276938812345718E-2</v>
      </c>
      <c r="AB82" s="12">
        <v>0.1186142734728852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1500912944.48</v>
      </c>
      <c r="R83" s="11">
        <v>2487.02</v>
      </c>
      <c r="S83" s="12">
        <v>3.6886370607131388E-3</v>
      </c>
      <c r="T83" s="12">
        <v>-7.6390815411667921E-5</v>
      </c>
      <c r="U83" s="12">
        <v>6.0752119283356875E-4</v>
      </c>
      <c r="V83" s="12">
        <v>3.0652329980398272E-3</v>
      </c>
      <c r="W83" s="12">
        <v>3.631931945666298E-3</v>
      </c>
      <c r="X83" s="12">
        <v>3.9641530760536753E-3</v>
      </c>
      <c r="Y83" s="12">
        <v>9.707240033940771E-3</v>
      </c>
      <c r="Z83" s="12">
        <v>2.7452211669152231E-2</v>
      </c>
      <c r="AA83" s="13">
        <v>5.7824735120604577E-2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38673638.719999999</v>
      </c>
      <c r="R84" s="11">
        <v>1146.9100000000001</v>
      </c>
      <c r="S84" s="12">
        <v>6.8916474988149319E-3</v>
      </c>
      <c r="T84" s="12">
        <v>8.7198402525384702E-5</v>
      </c>
      <c r="U84" s="12">
        <v>6.1943814343049756E-4</v>
      </c>
      <c r="V84" s="12">
        <v>2.6401139969752176E-3</v>
      </c>
      <c r="W84" s="12">
        <v>7.1303752228243297E-3</v>
      </c>
      <c r="X84" s="12">
        <v>9.3284403023823938E-3</v>
      </c>
      <c r="Y84" s="12">
        <v>1.5566751967981154E-2</v>
      </c>
      <c r="Z84" s="12">
        <v>2.8323709787325742E-2</v>
      </c>
      <c r="AA84" s="13">
        <v>4.2095985752966761E-2</v>
      </c>
      <c r="AB84" s="12">
        <v>8.4394648513213238E-2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4666605959.6000004</v>
      </c>
      <c r="R85" s="11">
        <v>1189.57</v>
      </c>
      <c r="S85" s="12">
        <v>6.7536116588664584E-3</v>
      </c>
      <c r="T85" s="12">
        <v>9.2478940023119692E-5</v>
      </c>
      <c r="U85" s="12">
        <v>6.2246073870949519E-4</v>
      </c>
      <c r="V85" s="12">
        <v>2.6043422560851578E-3</v>
      </c>
      <c r="W85" s="12">
        <v>6.9070009564840777E-3</v>
      </c>
      <c r="X85" s="12">
        <v>1.0018934087300538E-2</v>
      </c>
      <c r="Y85" s="12">
        <v>1.7309057323424533E-2</v>
      </c>
      <c r="Z85" s="12">
        <v>3.4327748263179421E-2</v>
      </c>
      <c r="AA85" s="13">
        <v>5.8138603997473691E-2</v>
      </c>
      <c r="AB85" s="12">
        <v>0.11121801758040555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530148517.92000002</v>
      </c>
      <c r="R86" s="11">
        <v>117.98</v>
      </c>
      <c r="S86" s="12">
        <v>2.2086306489976651E-3</v>
      </c>
      <c r="T86" s="12">
        <v>4.2398032731278854E-4</v>
      </c>
      <c r="U86" s="12">
        <v>1.0181571355846305E-3</v>
      </c>
      <c r="V86" s="12">
        <v>3.4019391052900637E-3</v>
      </c>
      <c r="W86" s="12">
        <v>1.9532908704883566E-3</v>
      </c>
      <c r="X86" s="12">
        <v>2.3789294817332298E-3</v>
      </c>
      <c r="Y86" s="12">
        <v>8.4622617317720236E-3</v>
      </c>
      <c r="Z86" s="12">
        <v>2.6091494172899635E-2</v>
      </c>
      <c r="AA86" s="13">
        <v>5.3957477219939314E-2</v>
      </c>
      <c r="AB86" s="12">
        <v>0.10998212437670521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422892088.25999999</v>
      </c>
      <c r="R87" s="11">
        <v>1160.99</v>
      </c>
      <c r="S87" s="12">
        <v>1.9539139750952807E-2</v>
      </c>
      <c r="T87" s="12">
        <v>4.3068547900799805E-5</v>
      </c>
      <c r="U87" s="12">
        <v>4.5671544042877196E-4</v>
      </c>
      <c r="V87" s="12">
        <v>2.0887818603969313E-3</v>
      </c>
      <c r="W87" s="12">
        <v>1.9933233769656555E-2</v>
      </c>
      <c r="X87" s="12">
        <v>2.1602548308753612E-2</v>
      </c>
      <c r="Y87" s="12">
        <v>2.6189718568802249E-2</v>
      </c>
      <c r="Z87" s="12">
        <v>3.6135653726015182E-2</v>
      </c>
      <c r="AA87" s="13">
        <v>6.2613264017280276E-2</v>
      </c>
      <c r="AB87" s="12">
        <v>0.11835818595152789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1254872851.0799999</v>
      </c>
      <c r="R88" s="11">
        <v>1158.25</v>
      </c>
      <c r="S88" s="12">
        <v>-2.9697856589481321E-3</v>
      </c>
      <c r="T88" s="12">
        <v>1.8134088632520154E-4</v>
      </c>
      <c r="U88" s="12">
        <v>7.2575837430117075E-4</v>
      </c>
      <c r="V88" s="12">
        <v>2.6923143515070898E-3</v>
      </c>
      <c r="W88" s="12">
        <v>-3.1757233592096448E-3</v>
      </c>
      <c r="X88" s="12">
        <v>-3.9129686962503909E-3</v>
      </c>
      <c r="Y88" s="12">
        <v>1.2621132616983518E-3</v>
      </c>
      <c r="Z88" s="12">
        <v>1.9191510330505743E-2</v>
      </c>
      <c r="AA88" s="13">
        <v>4.9624373578374056E-2</v>
      </c>
      <c r="AB88" s="12">
        <v>0.10845806377521716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669211266.96000004</v>
      </c>
      <c r="R89" s="11">
        <v>1136182.1200000001</v>
      </c>
      <c r="S89" s="12">
        <v>7.5956573891080323E-4</v>
      </c>
      <c r="T89" s="12">
        <v>8.6314035600548673E-5</v>
      </c>
      <c r="U89" s="12">
        <v>7.1595210104563936E-4</v>
      </c>
      <c r="V89" s="12">
        <v>2.8105261987270099E-3</v>
      </c>
      <c r="W89" s="12">
        <v>8.9452942716762704E-4</v>
      </c>
      <c r="X89" s="12">
        <v>2.5088792740522816E-3</v>
      </c>
      <c r="Y89" s="12">
        <v>1.0106370177556358E-2</v>
      </c>
      <c r="Z89" s="12">
        <v>2.7845619138956758E-2</v>
      </c>
      <c r="AA89" s="13">
        <v>5.4076750983372231E-2</v>
      </c>
      <c r="AB89" s="12">
        <v>0.10375198813516928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967189.78</v>
      </c>
      <c r="R90" s="11">
        <v>1071.0899999999999</v>
      </c>
      <c r="S90" s="12">
        <v>-1.7492845086959863E-2</v>
      </c>
      <c r="T90" s="12">
        <v>-2.2402060989611895E-4</v>
      </c>
      <c r="U90" s="12">
        <v>2.8950858252857302E-4</v>
      </c>
      <c r="V90" s="12">
        <v>2.2176061082415325E-3</v>
      </c>
      <c r="W90" s="12">
        <v>-1.6960819405820664E-2</v>
      </c>
      <c r="X90" s="12">
        <v>-2.8004900403829688E-2</v>
      </c>
      <c r="Y90" s="12">
        <v>-4.6589462627845211E-2</v>
      </c>
      <c r="Z90" s="12">
        <v>-3.6035387398414394E-2</v>
      </c>
      <c r="AA90" s="13">
        <v>-2.7067893744534243E-4</v>
      </c>
      <c r="AB90" s="12">
        <v>6.2589285714285639E-2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542802368.25999999</v>
      </c>
      <c r="R91" s="11">
        <v>898.41</v>
      </c>
      <c r="S91" s="12">
        <v>-5.9699617981056122E-2</v>
      </c>
      <c r="T91" s="12">
        <v>-3.2507156012160378E-3</v>
      </c>
      <c r="U91" s="12">
        <v>-1.0321884156954333E-2</v>
      </c>
      <c r="V91" s="12">
        <v>-1.8077490573255452E-2</v>
      </c>
      <c r="W91" s="12">
        <v>-7.3985507993279756E-2</v>
      </c>
      <c r="X91" s="12">
        <v>-0.12595828306806253</v>
      </c>
      <c r="Y91" s="12">
        <v>-0.14454252006741514</v>
      </c>
      <c r="Z91" s="12">
        <v>-0.12254365745985861</v>
      </c>
      <c r="AA91" s="13">
        <v>-5.0276435827774725E-2</v>
      </c>
      <c r="AB91" s="12">
        <v>-0.11641653061625917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1571425150.9300001</v>
      </c>
      <c r="R92" s="11">
        <v>1121.21</v>
      </c>
      <c r="S92" s="12">
        <v>-3.0162272507092844E-2</v>
      </c>
      <c r="T92" s="12">
        <v>-3.0764579832306686E-3</v>
      </c>
      <c r="U92" s="12">
        <v>-2.4378308643623016E-3</v>
      </c>
      <c r="V92" s="12">
        <v>-9.8098669425230941E-5</v>
      </c>
      <c r="W92" s="12">
        <v>-3.0447415298939861E-2</v>
      </c>
      <c r="X92" s="12">
        <v>-3.9657047905371223E-2</v>
      </c>
      <c r="Y92" s="12">
        <v>-4.1659899995726321E-2</v>
      </c>
      <c r="Z92" s="12">
        <v>-2.2655160390516047E-2</v>
      </c>
      <c r="AA92" s="13">
        <v>3.1927622133048686E-2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257041228.56</v>
      </c>
      <c r="R93" s="11">
        <v>1105.4100000000001</v>
      </c>
      <c r="S93" s="12">
        <v>5.1740443021860601E-3</v>
      </c>
      <c r="T93" s="12">
        <v>8.1424383888960237E-5</v>
      </c>
      <c r="U93" s="12">
        <v>6.0647754222719621E-4</v>
      </c>
      <c r="V93" s="12">
        <v>2.6485501002277323E-3</v>
      </c>
      <c r="W93" s="12">
        <v>5.0826498881636501E-3</v>
      </c>
      <c r="X93" s="12">
        <v>5.5672297573889674E-3</v>
      </c>
      <c r="Y93" s="12">
        <v>8.5029513999764286E-3</v>
      </c>
      <c r="Z93" s="12">
        <v>2.1805845704461136E-2</v>
      </c>
      <c r="AA93" s="13">
        <v>6.2444734919841628E-2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1748301048.8499999</v>
      </c>
      <c r="R94" s="11">
        <v>1081.83</v>
      </c>
      <c r="S94" s="12">
        <v>5.7173136992412828E-3</v>
      </c>
      <c r="T94" s="12">
        <v>7.3954240813429382E-5</v>
      </c>
      <c r="U94" s="12">
        <v>4.8089816981252537E-4</v>
      </c>
      <c r="V94" s="12">
        <v>2.1305568163922767E-3</v>
      </c>
      <c r="W94" s="12">
        <v>6.0072347192129567E-3</v>
      </c>
      <c r="X94" s="12">
        <v>8.3232360891041437E-3</v>
      </c>
      <c r="Y94" s="12">
        <v>1.3955798826550576E-2</v>
      </c>
      <c r="Z94" s="12">
        <v>2.6384698582569539E-2</v>
      </c>
      <c r="AA94" s="13">
        <v>4.2908649211429443E-2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7360558.1200000001</v>
      </c>
      <c r="R95" s="11">
        <v>1082.28</v>
      </c>
      <c r="S95" s="12">
        <v>-2.8837029325325075E-3</v>
      </c>
      <c r="T95" s="12">
        <v>-3.122495786012416E-3</v>
      </c>
      <c r="U95" s="12">
        <v>-5.9608549096687169E-3</v>
      </c>
      <c r="V95" s="12">
        <v>-9.9075115953563032E-3</v>
      </c>
      <c r="W95" s="12">
        <v>-7.8198769721582791E-3</v>
      </c>
      <c r="X95" s="12">
        <v>-2.8212265421567812E-2</v>
      </c>
      <c r="Y95" s="12">
        <v>-3.0336696113390904E-2</v>
      </c>
      <c r="Z95" s="12">
        <v>2.1905805038335203E-2</v>
      </c>
      <c r="AA95" s="13">
        <v>9.1294089176598661E-2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2416279.87</v>
      </c>
      <c r="R96" s="11">
        <v>1020.82</v>
      </c>
      <c r="S96" s="12">
        <v>-1.8432869546822526E-2</v>
      </c>
      <c r="T96" s="12">
        <v>-8.0265868542774878E-3</v>
      </c>
      <c r="U96" s="12">
        <v>-1.5013798027750495E-2</v>
      </c>
      <c r="V96" s="12">
        <v>-2.586075272921599E-2</v>
      </c>
      <c r="W96" s="12">
        <v>-3.792433981113217E-2</v>
      </c>
      <c r="X96" s="12">
        <v>-9.4632467716758845E-2</v>
      </c>
      <c r="Y96" s="12">
        <v>-0.10553248164309617</v>
      </c>
      <c r="Z96" s="12">
        <v>2.2445688644945547E-2</v>
      </c>
      <c r="AA96" s="13">
        <v>0.21400454291388685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5909210.9100000001</v>
      </c>
      <c r="R97" s="11">
        <v>1050.71</v>
      </c>
      <c r="S97" s="12">
        <v>-6.9654468471192074E-3</v>
      </c>
      <c r="T97" s="12">
        <v>1.2864984371427695E-3</v>
      </c>
      <c r="U97" s="12">
        <v>1.7733708347238667E-3</v>
      </c>
      <c r="V97" s="12">
        <v>3.5530425314473178E-3</v>
      </c>
      <c r="W97" s="12">
        <v>-7.0968229668688845E-3</v>
      </c>
      <c r="X97" s="12">
        <v>-1.3334460189124006E-2</v>
      </c>
      <c r="Y97" s="12">
        <v>-1.6419377486543377E-2</v>
      </c>
      <c r="Z97" s="12">
        <v>-5.8191245765757665E-3</v>
      </c>
      <c r="AA97" s="13">
        <v>3.1209822261043733E-2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26120142.27</v>
      </c>
      <c r="R98" s="11">
        <v>1068.18</v>
      </c>
      <c r="S98" s="12">
        <v>-2.9948525970981409E-4</v>
      </c>
      <c r="T98" s="12">
        <v>2.340977404886088E-4</v>
      </c>
      <c r="U98" s="12">
        <v>7.9637975134226201E-4</v>
      </c>
      <c r="V98" s="12">
        <v>2.9199958688162541E-3</v>
      </c>
      <c r="W98" s="12">
        <v>-3.3690830478961945E-4</v>
      </c>
      <c r="X98" s="12">
        <v>-2.8937345978641525E-3</v>
      </c>
      <c r="Y98" s="12">
        <v>-2.3908698657003056E-3</v>
      </c>
      <c r="Z98" s="12">
        <v>8.4400135946528215E-3</v>
      </c>
      <c r="AA98" s="13">
        <v>3.3195983982357541E-2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3347988.65</v>
      </c>
      <c r="R99" s="11">
        <v>1009.34</v>
      </c>
      <c r="S99" s="12">
        <v>-3.0943671572721859E-2</v>
      </c>
      <c r="T99" s="12">
        <v>-8.1366325347378907E-3</v>
      </c>
      <c r="U99" s="12">
        <v>-1.171056496621945E-2</v>
      </c>
      <c r="V99" s="12">
        <v>-1.7568790819455189E-2</v>
      </c>
      <c r="W99" s="12">
        <v>-4.1362345544168969E-2</v>
      </c>
      <c r="X99" s="12">
        <v>-8.9347420085350446E-2</v>
      </c>
      <c r="Y99" s="12">
        <v>-0.1048934924886042</v>
      </c>
      <c r="Z99" s="12">
        <v>-2.2251067993141513E-2</v>
      </c>
      <c r="AA99" s="13">
        <v>8.3575776444191591E-2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1973396612.1900001</v>
      </c>
      <c r="R100" s="11">
        <v>1015.22</v>
      </c>
      <c r="S100" s="12">
        <v>-5.5907898897092918E-2</v>
      </c>
      <c r="T100" s="12">
        <v>-9.7420808691117884E-4</v>
      </c>
      <c r="U100" s="12">
        <v>-4.3739212301897876E-3</v>
      </c>
      <c r="V100" s="12">
        <v>-6.157551076347724E-3</v>
      </c>
      <c r="W100" s="12">
        <v>-5.9546086150995804E-2</v>
      </c>
      <c r="X100" s="12">
        <v>-7.372128245834926E-2</v>
      </c>
      <c r="Y100" s="12">
        <v>-8.2627003777131225E-2</v>
      </c>
      <c r="Z100" s="12">
        <v>-7.1025950733867624E-2</v>
      </c>
      <c r="AA100" s="13">
        <v>-3.4888584683245918E-2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779887986.64999998</v>
      </c>
      <c r="R101" s="11">
        <v>1012.05</v>
      </c>
      <c r="S101" s="12">
        <v>-3.1336440815857743E-2</v>
      </c>
      <c r="T101" s="12">
        <v>-9.9295636861671793E-3</v>
      </c>
      <c r="U101" s="12">
        <v>-1.8551562287864493E-2</v>
      </c>
      <c r="V101" s="12">
        <v>-2.6453754028185273E-2</v>
      </c>
      <c r="W101" s="12">
        <v>-5.0983664972525003E-2</v>
      </c>
      <c r="X101" s="12">
        <v>-0.14136272239049108</v>
      </c>
      <c r="Y101" s="12">
        <v>-0.14822794717927579</v>
      </c>
      <c r="Z101" s="12">
        <v>-2.8015212923301582E-2</v>
      </c>
      <c r="AA101" s="13">
        <v>0.22342033050058621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1728269335.3800001</v>
      </c>
      <c r="R102" s="11">
        <v>1075.02</v>
      </c>
      <c r="S102" s="12">
        <v>-3.4123989218328855E-2</v>
      </c>
      <c r="T102" s="12">
        <v>-1.6437745521410692E-3</v>
      </c>
      <c r="U102" s="12">
        <v>-9.8505687309488653E-4</v>
      </c>
      <c r="V102" s="12">
        <v>1.434586578231512E-3</v>
      </c>
      <c r="W102" s="12">
        <v>-3.4757077568171854E-2</v>
      </c>
      <c r="X102" s="12">
        <v>-4.6300157024866756E-2</v>
      </c>
      <c r="Y102" s="12">
        <v>-4.9395161290322689E-2</v>
      </c>
      <c r="Z102" s="12">
        <v>-3.0902370864509126E-2</v>
      </c>
      <c r="AA102" s="13">
        <v>2.3049105443471666E-2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838809557.75999999</v>
      </c>
      <c r="R103" s="11">
        <v>959.53</v>
      </c>
      <c r="S103" s="12">
        <v>-6.3681339591526068E-2</v>
      </c>
      <c r="T103" s="12">
        <v>-3.9343105094881009E-3</v>
      </c>
      <c r="U103" s="12">
        <v>-9.3026617382864843E-3</v>
      </c>
      <c r="V103" s="12">
        <v>-1.7981782826732219E-2</v>
      </c>
      <c r="W103" s="12">
        <v>-7.4018316396938941E-2</v>
      </c>
      <c r="X103" s="12">
        <v>-0.12143825080574285</v>
      </c>
      <c r="Y103" s="12">
        <v>-0.13530927835051554</v>
      </c>
      <c r="Z103" s="12">
        <v>-0.12102780195117492</v>
      </c>
      <c r="AA103" s="13">
        <v>-5.569224107388894E-2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60013219.869999997</v>
      </c>
      <c r="R104" s="11">
        <v>1031.23</v>
      </c>
      <c r="S104" s="12">
        <v>-3.8919281633566005E-2</v>
      </c>
      <c r="T104" s="12">
        <v>-6.3960305846561341E-4</v>
      </c>
      <c r="U104" s="12">
        <v>-4.0947589017547676E-3</v>
      </c>
      <c r="V104" s="12">
        <v>-3.6906429641079528E-3</v>
      </c>
      <c r="W104" s="12">
        <v>-3.9626366667287485E-2</v>
      </c>
      <c r="X104" s="12">
        <v>-5.8375031958800595E-2</v>
      </c>
      <c r="Y104" s="12">
        <v>-7.3800970001796362E-2</v>
      </c>
      <c r="Z104" s="12">
        <v>-6.319098102272E-2</v>
      </c>
      <c r="AA104" s="13">
        <v>-2.670077016007245E-2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1125663.01</v>
      </c>
      <c r="R105" s="11">
        <v>971.24</v>
      </c>
      <c r="S105" s="12">
        <v>-4.257563360705021E-2</v>
      </c>
      <c r="T105" s="12">
        <v>-4.3874036411349565E-3</v>
      </c>
      <c r="U105" s="12">
        <v>-3.856410256410247E-3</v>
      </c>
      <c r="V105" s="12">
        <v>-7.1151093845839668E-3</v>
      </c>
      <c r="W105" s="12">
        <v>-4.2415159820953188E-2</v>
      </c>
      <c r="X105" s="12">
        <v>-0.10757865333725369</v>
      </c>
      <c r="Y105" s="12">
        <v>-0.12197150502639768</v>
      </c>
      <c r="Z105" s="12">
        <v>-0.11218771995575748</v>
      </c>
      <c r="AA105" s="13">
        <v>-7.7767438327287997E-2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10704862.33</v>
      </c>
      <c r="R106" s="11">
        <v>1250.42</v>
      </c>
      <c r="S106" s="12">
        <v>-5.8269756512701477E-2</v>
      </c>
      <c r="T106" s="12">
        <v>-4.1968957306341391E-3</v>
      </c>
      <c r="U106" s="12">
        <v>-1.3973220622328785E-2</v>
      </c>
      <c r="V106" s="12">
        <v>-1.5502594263488854E-2</v>
      </c>
      <c r="W106" s="12">
        <v>-5.9671973348774533E-2</v>
      </c>
      <c r="X106" s="12">
        <v>-9.0649930548990135E-2</v>
      </c>
      <c r="Y106" s="12">
        <v>-0.10005469829571624</v>
      </c>
      <c r="Z106" s="12">
        <v>-8.3585568022748719E-2</v>
      </c>
      <c r="AA106" s="13">
        <v>-4.6899653188002571E-2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1305627027.21</v>
      </c>
      <c r="R107" s="11">
        <v>1221.72</v>
      </c>
      <c r="S107" s="12">
        <v>-6.4862299649434352E-2</v>
      </c>
      <c r="T107" s="12">
        <v>-4.6633777581419825E-4</v>
      </c>
      <c r="U107" s="12">
        <v>-2.9705555918259721E-3</v>
      </c>
      <c r="V107" s="12">
        <v>-5.8668923372364873E-3</v>
      </c>
      <c r="W107" s="12">
        <v>-6.6776662541821394E-2</v>
      </c>
      <c r="X107" s="12">
        <v>-8.7846615598261943E-2</v>
      </c>
      <c r="Y107" s="12">
        <v>-9.4257372892664823E-2</v>
      </c>
      <c r="Z107" s="12">
        <v>-8.0272518538035825E-2</v>
      </c>
      <c r="AA107" s="13">
        <v>-3.9112823941169543E-2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565797.31999999995</v>
      </c>
      <c r="R108" s="11">
        <v>99.49</v>
      </c>
      <c r="S108" s="12">
        <v>-3.5201706749418249E-2</v>
      </c>
      <c r="T108" s="12">
        <v>3.0162879549568811E-4</v>
      </c>
      <c r="U108" s="12">
        <v>-2.9063940669473466E-3</v>
      </c>
      <c r="V108" s="12">
        <v>-7.7789967088860192E-3</v>
      </c>
      <c r="W108" s="12">
        <v>-3.8651077398782492E-2</v>
      </c>
      <c r="X108" s="12">
        <v>-4.5293158046252752E-2</v>
      </c>
      <c r="Y108" s="12">
        <v>-6.2564779044567989E-2</v>
      </c>
      <c r="Z108" s="12">
        <v>-5.0396105755464361E-2</v>
      </c>
      <c r="AA108" s="13">
        <v>-1.747975508591754E-2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705222970.02999997</v>
      </c>
      <c r="R109" s="11">
        <v>85.89</v>
      </c>
      <c r="S109" s="12">
        <v>-7.3462783171521051E-2</v>
      </c>
      <c r="T109" s="12">
        <v>-3.2493907392364065E-3</v>
      </c>
      <c r="U109" s="12">
        <v>-1.5925756186984424E-2</v>
      </c>
      <c r="V109" s="12">
        <v>-2.21994535519126E-2</v>
      </c>
      <c r="W109" s="12">
        <v>-8.5498296422487227E-2</v>
      </c>
      <c r="X109" s="12">
        <v>-0.14605289321932788</v>
      </c>
      <c r="Y109" s="12">
        <v>-0.16861872035620948</v>
      </c>
      <c r="Z109" s="12">
        <v>-0.1530421063011537</v>
      </c>
      <c r="AA109" s="13">
        <v>-0.11853448275862066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106904452.91</v>
      </c>
      <c r="R110" s="11">
        <v>1092.3699999999999</v>
      </c>
      <c r="S110" s="12">
        <v>6.2547209786473256E-3</v>
      </c>
      <c r="T110" s="12">
        <v>3.6618970457612281E-5</v>
      </c>
      <c r="U110" s="12">
        <v>6.8705227093677297E-4</v>
      </c>
      <c r="V110" s="12">
        <v>3.1130048302079679E-3</v>
      </c>
      <c r="W110" s="12">
        <v>6.1620366958955002E-3</v>
      </c>
      <c r="X110" s="12">
        <v>1.0499343212891444E-2</v>
      </c>
      <c r="Y110" s="12">
        <v>1.8545800387885902E-2</v>
      </c>
      <c r="Z110" s="12">
        <v>4.0867858367953529E-2</v>
      </c>
      <c r="AA110" s="13">
        <v>7.5167322834645556E-2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1002303.17</v>
      </c>
      <c r="R111" s="11">
        <v>1002.3</v>
      </c>
      <c r="S111" s="12">
        <v>-3.568978715366523E-3</v>
      </c>
      <c r="T111" s="12">
        <v>-9.7679610876327469E-4</v>
      </c>
      <c r="U111" s="12">
        <v>-2.5376921928646746E-3</v>
      </c>
      <c r="V111" s="12">
        <v>-5.7632599617105859E-3</v>
      </c>
      <c r="W111" s="12">
        <v>-6.0393300211228117E-3</v>
      </c>
      <c r="X111" s="12">
        <v>-1.5151515151515223E-2</v>
      </c>
      <c r="Y111" s="12">
        <v>-2.2022305267985147E-2</v>
      </c>
      <c r="Z111" s="12">
        <v>-1.1070329149893468E-2</v>
      </c>
      <c r="AA111" s="13">
        <v>9.5790650590759294E-3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612579773.95000005</v>
      </c>
      <c r="R112" s="11">
        <v>1060.28</v>
      </c>
      <c r="S112" s="12">
        <v>-3.4884269080292103E-4</v>
      </c>
      <c r="T112" s="12">
        <v>3.3021048559801969E-4</v>
      </c>
      <c r="U112" s="12">
        <v>9.3458826194904999E-4</v>
      </c>
      <c r="V112" s="12">
        <v>3.1600658504739323E-3</v>
      </c>
      <c r="W112" s="12">
        <v>-3.9596492882065874E-4</v>
      </c>
      <c r="X112" s="12">
        <v>-1.6101846533395196E-3</v>
      </c>
      <c r="Y112" s="12">
        <v>2.894383382834174E-3</v>
      </c>
      <c r="Z112" s="12">
        <v>1.8990504747626178E-2</v>
      </c>
      <c r="AA112" s="13">
        <v>4.6941959436775441E-2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32832502.329999998</v>
      </c>
      <c r="R113" s="11">
        <v>106946.26</v>
      </c>
      <c r="S113" s="12">
        <v>5.6887582069470189E-3</v>
      </c>
      <c r="T113" s="12">
        <v>1.2409640841418089E-4</v>
      </c>
      <c r="U113" s="12">
        <v>1.3167846411078314E-3</v>
      </c>
      <c r="V113" s="12">
        <v>1.2062640350481374E-3</v>
      </c>
      <c r="W113" s="12">
        <v>5.3384917759588899E-3</v>
      </c>
      <c r="X113" s="12">
        <v>1.9400561255951353E-3</v>
      </c>
      <c r="Y113" s="12">
        <v>6.4297062138831615E-3</v>
      </c>
      <c r="Z113" s="12">
        <v>2.5103206437509001E-2</v>
      </c>
      <c r="AA113" s="13">
        <v>5.6384037424663865E-2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1090443776.0799999</v>
      </c>
      <c r="R114" s="11">
        <v>1056.01</v>
      </c>
      <c r="S114" s="12">
        <v>6.8361237176309767E-3</v>
      </c>
      <c r="T114" s="12">
        <v>4.735027841959404E-5</v>
      </c>
      <c r="U114" s="12">
        <v>6.0642239214692487E-4</v>
      </c>
      <c r="V114" s="12">
        <v>2.7156625362008257E-3</v>
      </c>
      <c r="W114" s="12">
        <v>6.9033248472019689E-3</v>
      </c>
      <c r="X114" s="12">
        <v>1.1397266571529908E-2</v>
      </c>
      <c r="Y114" s="12">
        <v>1.7585954363243912E-2</v>
      </c>
      <c r="Z114" s="12">
        <v>2.8407541583888508E-2</v>
      </c>
      <c r="AA114" s="13">
        <v>4.3828521158085179E-2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1090054661.48</v>
      </c>
      <c r="R115" s="11">
        <v>1046.05</v>
      </c>
      <c r="S115" s="12">
        <v>3.0588957290528496E-3</v>
      </c>
      <c r="T115" s="12">
        <v>0</v>
      </c>
      <c r="U115" s="12">
        <v>5.5477440768259944E-4</v>
      </c>
      <c r="V115" s="12">
        <v>2.6358669606057704E-3</v>
      </c>
      <c r="W115" s="12">
        <v>3.4919081743266778E-3</v>
      </c>
      <c r="X115" s="12">
        <v>3.8963905603700087E-3</v>
      </c>
      <c r="Y115" s="12">
        <v>8.2701186540332997E-3</v>
      </c>
      <c r="Z115" s="12">
        <v>2.2291935420820086E-2</v>
      </c>
      <c r="AA115" s="13">
        <v>4.6165078158597411E-2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1310154.67</v>
      </c>
      <c r="R116" s="11">
        <v>1010.14</v>
      </c>
      <c r="S116" s="12">
        <v>-1.0936933937785746E-2</v>
      </c>
      <c r="T116" s="12">
        <v>1.6559739010579978E-3</v>
      </c>
      <c r="U116" s="12">
        <v>2.1826696033493379E-3</v>
      </c>
      <c r="V116" s="12">
        <v>4.1352710789478598E-3</v>
      </c>
      <c r="W116" s="12">
        <v>-1.0404012696422278E-2</v>
      </c>
      <c r="X116" s="12">
        <v>-1.9176805289885437E-2</v>
      </c>
      <c r="Y116" s="12">
        <v>-4.1567436785426307E-2</v>
      </c>
      <c r="Z116" s="12">
        <v>-3.1198749364612085E-2</v>
      </c>
      <c r="AA116" s="13">
        <v>7.2190647123342401E-3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620103591.01999998</v>
      </c>
      <c r="R117" s="11">
        <v>1055.56</v>
      </c>
      <c r="S117" s="12">
        <v>1.6887758542623983E-2</v>
      </c>
      <c r="T117" s="12">
        <v>7.5794899003228143E-5</v>
      </c>
      <c r="U117" s="12">
        <v>6.635951690272127E-4</v>
      </c>
      <c r="V117" s="12">
        <v>2.8311387257975817E-3</v>
      </c>
      <c r="W117" s="12">
        <v>1.659395375266054E-2</v>
      </c>
      <c r="X117" s="12">
        <v>1.6173129500558315E-2</v>
      </c>
      <c r="Y117" s="12">
        <v>1.9598752016382164E-2</v>
      </c>
      <c r="Z117" s="12">
        <v>3.1696851817462054E-2</v>
      </c>
      <c r="AA117" s="13">
        <v>5.139646997888353E-2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809027279.89999998</v>
      </c>
      <c r="R118" s="11">
        <v>956.66</v>
      </c>
      <c r="S118" s="12">
        <v>-5.4104293144021535E-2</v>
      </c>
      <c r="T118" s="12">
        <v>-5.9849130317325538E-3</v>
      </c>
      <c r="U118" s="12">
        <v>-9.0019164033770527E-3</v>
      </c>
      <c r="V118" s="12">
        <v>-1.3894901766755731E-2</v>
      </c>
      <c r="W118" s="12">
        <v>-5.9414604410622823E-2</v>
      </c>
      <c r="X118" s="12">
        <v>-9.27617852480071E-2</v>
      </c>
      <c r="Y118" s="12">
        <v>-9.5602069293788949E-2</v>
      </c>
      <c r="Z118" s="12">
        <v>-4.981786740014469E-2</v>
      </c>
      <c r="AA118" s="13">
        <v>4.6639269118418411E-2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453787526.93000001</v>
      </c>
      <c r="R119" s="11">
        <v>1051.44</v>
      </c>
      <c r="S119" s="12">
        <v>6.1819364963923099E-3</v>
      </c>
      <c r="T119" s="12">
        <v>1.0462937422134566E-4</v>
      </c>
      <c r="U119" s="12">
        <v>5.8049351465044527E-4</v>
      </c>
      <c r="V119" s="12">
        <v>2.2591438130917085E-3</v>
      </c>
      <c r="W119" s="12">
        <v>6.4805153780619542E-3</v>
      </c>
      <c r="X119" s="12">
        <v>9.9415036164021715E-3</v>
      </c>
      <c r="Y119" s="12">
        <v>1.7427401952720543E-2</v>
      </c>
      <c r="Z119" s="12">
        <v>3.4423729647301893E-2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419709245.80000001</v>
      </c>
      <c r="R120" s="11">
        <v>1052.7</v>
      </c>
      <c r="S120" s="12">
        <v>4.8586783249493096E-3</v>
      </c>
      <c r="T120" s="12">
        <v>1.6151558625414266E-4</v>
      </c>
      <c r="U120" s="12">
        <v>7.6052856735426796E-4</v>
      </c>
      <c r="V120" s="12">
        <v>2.9726176184760745E-3</v>
      </c>
      <c r="W120" s="12">
        <v>4.8586783249493096E-3</v>
      </c>
      <c r="X120" s="12">
        <v>6.6459478842936124E-3</v>
      </c>
      <c r="Y120" s="12">
        <v>1.3663806800127158E-2</v>
      </c>
      <c r="Z120" s="12">
        <v>3.1998117757779054E-2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714260232.98000002</v>
      </c>
      <c r="R121" s="11">
        <v>1018.99</v>
      </c>
      <c r="S121" s="12">
        <v>-3.1028318213803356E-2</v>
      </c>
      <c r="T121" s="12">
        <v>-3.3645335132966962E-3</v>
      </c>
      <c r="U121" s="12">
        <v>-2.993982681864826E-3</v>
      </c>
      <c r="V121" s="12">
        <v>-6.1787724838664943E-4</v>
      </c>
      <c r="W121" s="12">
        <v>-3.1074386452023983E-2</v>
      </c>
      <c r="X121" s="12">
        <v>-4.1771282948251443E-2</v>
      </c>
      <c r="Y121" s="12">
        <v>-4.2068550585669433E-2</v>
      </c>
      <c r="Z121" s="12">
        <v>-2.2420277063586375E-2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1137045054.6800001</v>
      </c>
      <c r="R122" s="11">
        <v>1037.96</v>
      </c>
      <c r="S122" s="12">
        <v>4.9158995614245586E-4</v>
      </c>
      <c r="T122" s="12">
        <v>1.0598834128258162E-4</v>
      </c>
      <c r="U122" s="12">
        <v>5.6874596334976482E-4</v>
      </c>
      <c r="V122" s="12">
        <v>2.6274100691627326E-3</v>
      </c>
      <c r="W122" s="12">
        <v>6.7485490619521187E-4</v>
      </c>
      <c r="X122" s="12">
        <v>1.0222779438711018E-3</v>
      </c>
      <c r="Y122" s="12">
        <v>4.8210033108095204E-3</v>
      </c>
      <c r="Z122" s="12">
        <v>1.7687661777394382E-2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2458413869.8899999</v>
      </c>
      <c r="R123" s="11">
        <v>1037.8</v>
      </c>
      <c r="S123" s="12">
        <v>6.3124824249241153E-3</v>
      </c>
      <c r="T123" s="12">
        <v>5.7817950546327046E-5</v>
      </c>
      <c r="U123" s="12">
        <v>5.4954060333767469E-4</v>
      </c>
      <c r="V123" s="12">
        <v>2.4825401118591388E-3</v>
      </c>
      <c r="W123" s="12">
        <v>6.3612738062914023E-3</v>
      </c>
      <c r="X123" s="12">
        <v>9.2876246049112127E-3</v>
      </c>
      <c r="Y123" s="12">
        <v>1.839948972081841E-2</v>
      </c>
      <c r="Z123" s="12">
        <v>4.3235255682103756E-2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879256979.99000001</v>
      </c>
      <c r="R124" s="11">
        <v>962.76</v>
      </c>
      <c r="S124" s="12">
        <v>-4.0789080402510766E-2</v>
      </c>
      <c r="T124" s="12">
        <v>-1.7936940766622963E-3</v>
      </c>
      <c r="U124" s="12">
        <v>-3.1270061504690321E-3</v>
      </c>
      <c r="V124" s="12">
        <v>-3.4365684001325457E-3</v>
      </c>
      <c r="W124" s="12">
        <v>-4.9529582498296983E-2</v>
      </c>
      <c r="X124" s="12">
        <v>-6.6894105332532108E-2</v>
      </c>
      <c r="Y124" s="12">
        <v>-7.3146311877852033E-2</v>
      </c>
      <c r="Z124" s="12">
        <v>-6.3226107770447793E-2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30632894.530000001</v>
      </c>
      <c r="R125" s="11">
        <v>1017.8</v>
      </c>
      <c r="S125" s="12">
        <v>2.9167159355168526E-3</v>
      </c>
      <c r="T125" s="12">
        <v>-1.4735497814243425E-4</v>
      </c>
      <c r="U125" s="12">
        <v>3.243338869941396E-4</v>
      </c>
      <c r="V125" s="12">
        <v>2.0774055075858775E-3</v>
      </c>
      <c r="W125" s="12">
        <v>3.0353200883001491E-3</v>
      </c>
      <c r="X125" s="12">
        <v>4.084209695558655E-3</v>
      </c>
      <c r="Y125" s="12">
        <v>7.3038934304546586E-3</v>
      </c>
      <c r="Z125" s="12">
        <v>1.7464236801855302E-2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853267.25</v>
      </c>
      <c r="R126" s="11">
        <v>853.26</v>
      </c>
      <c r="S126" s="12">
        <v>-4.8486740861342213E-2</v>
      </c>
      <c r="T126" s="12">
        <v>-1.1114330416642558E-2</v>
      </c>
      <c r="U126" s="12">
        <v>-2.2634074820737201E-2</v>
      </c>
      <c r="V126" s="12">
        <v>-3.4008830521906445E-2</v>
      </c>
      <c r="W126" s="12">
        <v>-7.2422489889985661E-2</v>
      </c>
      <c r="X126" s="12">
        <v>-0.17153592962628533</v>
      </c>
      <c r="Y126" s="12">
        <v>-0.18634855246595727</v>
      </c>
      <c r="Z126" s="12">
        <v>-0.14794140262230254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4121818605.7399998</v>
      </c>
      <c r="R127" s="11">
        <v>935.94</v>
      </c>
      <c r="S127" s="12">
        <v>-5.5988703414191321E-2</v>
      </c>
      <c r="T127" s="12">
        <v>-4.1072568631622683E-3</v>
      </c>
      <c r="U127" s="12">
        <v>-1.1344910635061368E-2</v>
      </c>
      <c r="V127" s="12">
        <v>-1.53182535507627E-2</v>
      </c>
      <c r="W127" s="12">
        <v>-6.3301274031965893E-2</v>
      </c>
      <c r="X127" s="12">
        <v>-9.7088502575777919E-2</v>
      </c>
      <c r="Y127" s="12">
        <v>-0.1060744985673352</v>
      </c>
      <c r="Z127" s="12">
        <v>-6.10365376512369E-2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1322543144.3</v>
      </c>
      <c r="R128" s="11">
        <v>947.62</v>
      </c>
      <c r="S128" s="12">
        <v>-5.1564345336989795E-2</v>
      </c>
      <c r="T128" s="12">
        <v>-4.8203652555634064E-3</v>
      </c>
      <c r="U128" s="12">
        <v>-8.6827349569001122E-3</v>
      </c>
      <c r="V128" s="12">
        <v>-1.3830639706111878E-2</v>
      </c>
      <c r="W128" s="12">
        <v>-5.9658245182289085E-2</v>
      </c>
      <c r="X128" s="12">
        <v>-9.5100314168122937E-2</v>
      </c>
      <c r="Y128" s="12">
        <v>-9.8929311754749699E-2</v>
      </c>
      <c r="Z128" s="12">
        <v>-5.3950442265838672E-2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4079978963.8400002</v>
      </c>
      <c r="R129" s="11">
        <v>940.73</v>
      </c>
      <c r="S129" s="12">
        <v>-5.032405257525896E-2</v>
      </c>
      <c r="T129" s="12">
        <v>-5.6969517608759842E-3</v>
      </c>
      <c r="U129" s="12">
        <v>-7.7839069306304071E-3</v>
      </c>
      <c r="V129" s="12">
        <v>-9.6327957215648057E-3</v>
      </c>
      <c r="W129" s="12">
        <v>-5.5634191637805509E-2</v>
      </c>
      <c r="X129" s="12">
        <v>-9.332472338949066E-2</v>
      </c>
      <c r="Y129" s="12">
        <v>-0.10137936304758983</v>
      </c>
      <c r="Z129" s="12">
        <v>-6.050074402532675E-2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1825266658</v>
      </c>
      <c r="R130" s="11">
        <v>967.79</v>
      </c>
      <c r="S130" s="12">
        <v>-3.4594551457899053E-2</v>
      </c>
      <c r="T130" s="12">
        <v>-4.1571056666290162E-3</v>
      </c>
      <c r="U130" s="12">
        <v>-8.584570310499192E-3</v>
      </c>
      <c r="V130" s="12">
        <v>-1.1066603993378473E-2</v>
      </c>
      <c r="W130" s="12">
        <v>-3.8794259323633173E-2</v>
      </c>
      <c r="X130" s="12">
        <v>-6.8608769295915584E-2</v>
      </c>
      <c r="Y130" s="12">
        <v>-7.716146503799913E-2</v>
      </c>
      <c r="Z130" s="12">
        <v>-3.1774298434295425E-2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405228772.36000001</v>
      </c>
      <c r="R131" s="11">
        <v>1370.12</v>
      </c>
      <c r="S131" s="12">
        <v>7.589351375202189E-3</v>
      </c>
      <c r="T131" s="12">
        <v>0</v>
      </c>
      <c r="U131" s="12">
        <v>5.4769711619211754E-4</v>
      </c>
      <c r="V131" s="12">
        <v>2.5757354017269004E-3</v>
      </c>
      <c r="W131" s="12">
        <v>7.8858319846989849E-3</v>
      </c>
      <c r="X131" s="12">
        <v>1.1419923965599823E-2</v>
      </c>
      <c r="Y131" s="12">
        <v>1.7352886578800734E-2</v>
      </c>
      <c r="Z131" s="12">
        <v>3.057609423304013E-2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927240752.17999995</v>
      </c>
      <c r="R132" s="11">
        <v>967.76</v>
      </c>
      <c r="S132" s="12">
        <v>-5.2191371627246429E-2</v>
      </c>
      <c r="T132" s="12">
        <v>-2.1961253338007355E-3</v>
      </c>
      <c r="U132" s="12">
        <v>-5.1809210526315421E-3</v>
      </c>
      <c r="V132" s="12">
        <v>-6.9673182494484264E-3</v>
      </c>
      <c r="W132" s="12">
        <v>-5.558591615270516E-2</v>
      </c>
      <c r="X132" s="12">
        <v>-7.6388623783164689E-2</v>
      </c>
      <c r="Y132" s="12">
        <v>-8.0530536236841102E-2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1021649.75</v>
      </c>
      <c r="R133" s="11">
        <v>1021.64</v>
      </c>
      <c r="S133" s="12">
        <v>5.2444628115437628E-3</v>
      </c>
      <c r="T133" s="12">
        <v>-3.229057604431059E-4</v>
      </c>
      <c r="U133" s="12">
        <v>2.2517891933701274E-4</v>
      </c>
      <c r="V133" s="12">
        <v>2.3841995270846537E-3</v>
      </c>
      <c r="W133" s="12">
        <v>5.3829575759961699E-3</v>
      </c>
      <c r="X133" s="12">
        <v>6.849382570045956E-3</v>
      </c>
      <c r="Y133" s="12">
        <v>1.1024245423057879E-2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143270658.91999999</v>
      </c>
      <c r="R134" s="11">
        <v>1026.6099999999999</v>
      </c>
      <c r="S134" s="12">
        <v>5.1894135962635779E-3</v>
      </c>
      <c r="T134" s="12">
        <v>6.8190231262236584E-5</v>
      </c>
      <c r="U134" s="12">
        <v>4.6777698732109065E-4</v>
      </c>
      <c r="V134" s="12">
        <v>1.9128482896596972E-3</v>
      </c>
      <c r="W134" s="12">
        <v>5.6817625219188241E-3</v>
      </c>
      <c r="X134" s="12">
        <v>9.4592867186500274E-3</v>
      </c>
      <c r="Y134" s="12">
        <v>1.6455608471370894E-2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2501050030.1300001</v>
      </c>
      <c r="R135" s="11">
        <v>1646.47</v>
      </c>
      <c r="S135" s="12">
        <v>6.9413865649005195E-3</v>
      </c>
      <c r="T135" s="12">
        <v>1.093367511192218E-4</v>
      </c>
      <c r="U135" s="12">
        <v>6.3813494426952048E-4</v>
      </c>
      <c r="V135" s="12">
        <v>2.7100766129523669E-3</v>
      </c>
      <c r="W135" s="12">
        <v>7.3603191307114197E-3</v>
      </c>
      <c r="X135" s="12">
        <v>1.1966810079901677E-2</v>
      </c>
      <c r="Y135" s="12">
        <v>1.9915506219336992E-2</v>
      </c>
      <c r="Z135" s="12">
        <v>3.643808798396056E-2</v>
      </c>
      <c r="AA135" s="13">
        <v>4.9984375896791708E-2</v>
      </c>
      <c r="AB135" s="12">
        <v>8.4361788936476306E-2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1585585524.29</v>
      </c>
      <c r="R136" s="11">
        <v>1684.05</v>
      </c>
      <c r="S136" s="12">
        <v>4.2638201443138306E-3</v>
      </c>
      <c r="T136" s="12">
        <v>2.0787551226460121E-4</v>
      </c>
      <c r="U136" s="12">
        <v>8.7960679199083436E-4</v>
      </c>
      <c r="V136" s="12">
        <v>3.2706605661996053E-3</v>
      </c>
      <c r="W136" s="12">
        <v>4.593312852328002E-3</v>
      </c>
      <c r="X136" s="12">
        <v>9.1141151937873238E-3</v>
      </c>
      <c r="Y136" s="12">
        <v>1.7055096901214518E-2</v>
      </c>
      <c r="Z136" s="12">
        <v>3.7713351905632492E-2</v>
      </c>
      <c r="AA136" s="13">
        <v>5.6640922789072692E-2</v>
      </c>
      <c r="AB136" s="12">
        <v>9.7372639480783396E-2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275380984.20999998</v>
      </c>
      <c r="R137" s="11">
        <v>1974.87</v>
      </c>
      <c r="S137" s="12">
        <v>-4.2334046174660758E-2</v>
      </c>
      <c r="T137" s="12">
        <v>-8.4996584958643272E-4</v>
      </c>
      <c r="U137" s="12">
        <v>-9.4149395076343814E-3</v>
      </c>
      <c r="V137" s="12">
        <v>-1.253537606128192E-2</v>
      </c>
      <c r="W137" s="12">
        <v>-4.4271299634621446E-2</v>
      </c>
      <c r="X137" s="12">
        <v>-1.9511759186166103E-2</v>
      </c>
      <c r="Y137" s="12">
        <v>-3.3437908368776359E-2</v>
      </c>
      <c r="Z137" s="12" t="s">
        <v>19</v>
      </c>
      <c r="AA137" s="13">
        <v>2.9043874545301912E-2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551911180.41999996</v>
      </c>
      <c r="R138" s="11">
        <v>3287.72</v>
      </c>
      <c r="S138" s="12">
        <v>-6.1002881778534364E-2</v>
      </c>
      <c r="T138" s="12">
        <v>-3.5309771259361914E-3</v>
      </c>
      <c r="U138" s="12">
        <v>-1.0783617566705624E-2</v>
      </c>
      <c r="V138" s="12">
        <v>-1.4380832751244946E-2</v>
      </c>
      <c r="W138" s="12">
        <v>-6.5367318046656034E-2</v>
      </c>
      <c r="X138" s="12">
        <v>-0.10672647689327362</v>
      </c>
      <c r="Y138" s="12">
        <v>-0.11076610994658197</v>
      </c>
      <c r="Z138" s="12" t="s">
        <v>19</v>
      </c>
      <c r="AA138" s="13">
        <v>2.3707000566387266E-2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8788923.8499999996</v>
      </c>
      <c r="R139" s="11">
        <v>4687.42</v>
      </c>
      <c r="S139" s="12">
        <v>-2.5474277279389546E-2</v>
      </c>
      <c r="T139" s="12">
        <v>-6.7636576300923587E-3</v>
      </c>
      <c r="U139" s="12">
        <v>-1.1672479010200699E-2</v>
      </c>
      <c r="V139" s="12">
        <v>-1.3903410322056784E-2</v>
      </c>
      <c r="W139" s="12">
        <v>-4.1662577690546237E-2</v>
      </c>
      <c r="X139" s="12">
        <v>-0.14462982596683566</v>
      </c>
      <c r="Y139" s="12">
        <v>-0.15426474355967248</v>
      </c>
      <c r="Z139" s="12" t="s">
        <v>19</v>
      </c>
      <c r="AA139" s="13">
        <v>0.19449790223476204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974170.8</v>
      </c>
      <c r="R140" s="11">
        <v>974.17</v>
      </c>
      <c r="S140" s="12">
        <v>-2.0481830796146967E-2</v>
      </c>
      <c r="T140" s="12">
        <v>1.6554248581064548E-3</v>
      </c>
      <c r="U140" s="12">
        <v>2.2531327805098262E-3</v>
      </c>
      <c r="V140" s="12">
        <v>4.1333388307083279E-3</v>
      </c>
      <c r="W140" s="12">
        <v>-2.1396928084221591E-2</v>
      </c>
      <c r="X140" s="12">
        <v>-2.6696240346092005E-2</v>
      </c>
      <c r="Y140" s="12">
        <v>-3.3283385100872351E-2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1015120.83</v>
      </c>
      <c r="R141" s="11">
        <v>1015.12</v>
      </c>
      <c r="S141" s="12">
        <v>1.9345414347191326E-3</v>
      </c>
      <c r="T141" s="12">
        <v>1.7735038524439864E-4</v>
      </c>
      <c r="U141" s="12">
        <v>6.7032057095535458E-4</v>
      </c>
      <c r="V141" s="12">
        <v>2.5480474845438611E-3</v>
      </c>
      <c r="W141" s="12">
        <v>1.8850978573049695E-3</v>
      </c>
      <c r="X141" s="12">
        <v>2.5876543209876588E-3</v>
      </c>
      <c r="Y141" s="12">
        <v>6.8437444208605041E-3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583956591.57000005</v>
      </c>
      <c r="R142" s="11">
        <v>883.38</v>
      </c>
      <c r="S142" s="12">
        <v>-3.9626887577052329E-2</v>
      </c>
      <c r="T142" s="12">
        <v>-1.1127031746742549E-2</v>
      </c>
      <c r="U142" s="12">
        <v>-1.9643094952723449E-2</v>
      </c>
      <c r="V142" s="12">
        <v>-2.892194044124928E-2</v>
      </c>
      <c r="W142" s="12">
        <v>-5.5380305185153467E-2</v>
      </c>
      <c r="X142" s="12">
        <v>-0.14902512330456222</v>
      </c>
      <c r="Y142" s="12">
        <v>-0.16064421112641936</v>
      </c>
      <c r="Z142" s="12" t="s">
        <v>19</v>
      </c>
      <c r="AA142" s="13">
        <v>7.3548355734875892E-2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382995707.38999999</v>
      </c>
      <c r="R143" s="11">
        <v>1041.19</v>
      </c>
      <c r="S143" s="12">
        <v>-1.4528555473526709E-2</v>
      </c>
      <c r="T143" s="12">
        <v>-1.4673162498081678E-3</v>
      </c>
      <c r="U143" s="12">
        <v>-3.1976104085090118E-3</v>
      </c>
      <c r="V143" s="12">
        <v>-4.921918305713118E-3</v>
      </c>
      <c r="W143" s="12">
        <v>-1.6734188930126286E-2</v>
      </c>
      <c r="X143" s="12">
        <v>-3.3734246524490884E-2</v>
      </c>
      <c r="Y143" s="12">
        <v>-2.7434240023912617E-2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136854860.77000001</v>
      </c>
      <c r="R144" s="11">
        <v>822.76</v>
      </c>
      <c r="S144" s="12">
        <v>-3.3593309528284182E-2</v>
      </c>
      <c r="T144" s="12">
        <v>-1.1331546882322623E-2</v>
      </c>
      <c r="U144" s="12">
        <v>-2.1409201198915269E-2</v>
      </c>
      <c r="V144" s="12">
        <v>-2.5235172855010254E-2</v>
      </c>
      <c r="W144" s="12">
        <v>-5.0928008674487525E-2</v>
      </c>
      <c r="X144" s="12">
        <v>-0.13171586268032975</v>
      </c>
      <c r="Y144" s="12">
        <v>-0.15530322474667102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133879519.27</v>
      </c>
      <c r="R145" s="11">
        <v>92.69</v>
      </c>
      <c r="S145" s="12">
        <v>-5.3990610328638562E-2</v>
      </c>
      <c r="T145" s="12">
        <v>-1.4005602240895869E-3</v>
      </c>
      <c r="U145" s="12">
        <v>-1.2929641202457122E-3</v>
      </c>
      <c r="V145" s="12">
        <v>-3.9759295078444501E-3</v>
      </c>
      <c r="W145" s="12">
        <v>-5.495513866231648E-2</v>
      </c>
      <c r="X145" s="12">
        <v>-7.716049382716049E-2</v>
      </c>
      <c r="Y145" s="12">
        <v>-9.3230287614948157E-2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23820120.550000001</v>
      </c>
      <c r="R146" s="11">
        <v>780.3</v>
      </c>
      <c r="S146" s="12">
        <v>-4.2999411302982807E-2</v>
      </c>
      <c r="T146" s="12">
        <v>-1.2765849770366568E-2</v>
      </c>
      <c r="U146" s="12">
        <v>-2.173913043478265E-2</v>
      </c>
      <c r="V146" s="12">
        <v>-3.6095463978654055E-2</v>
      </c>
      <c r="W146" s="12">
        <v>-6.6213515551141106E-2</v>
      </c>
      <c r="X146" s="12">
        <v>-0.14747399702823183</v>
      </c>
      <c r="Y146" s="12">
        <v>-0.15923196276183096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626594795.05999994</v>
      </c>
      <c r="R147" s="11">
        <v>1016.74</v>
      </c>
      <c r="S147" s="12">
        <v>4.9817139468221446E-3</v>
      </c>
      <c r="T147" s="12">
        <v>0</v>
      </c>
      <c r="U147" s="12">
        <v>6.0031688858710368E-4</v>
      </c>
      <c r="V147" s="12">
        <v>2.8999802722430999E-3</v>
      </c>
      <c r="W147" s="12">
        <v>5.0611889840058563E-3</v>
      </c>
      <c r="X147" s="12">
        <v>6.8427359060435596E-3</v>
      </c>
      <c r="Y147" s="12">
        <v>1.2749765922266225E-2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300610846.94999999</v>
      </c>
      <c r="R148" s="11">
        <v>986.63</v>
      </c>
      <c r="S148" s="12">
        <v>-8.989734627051613E-3</v>
      </c>
      <c r="T148" s="12">
        <v>9.5364668404867745E-4</v>
      </c>
      <c r="U148" s="12">
        <v>1.6141476488264761E-3</v>
      </c>
      <c r="V148" s="12">
        <v>3.8765999877901805E-3</v>
      </c>
      <c r="W148" s="12">
        <v>-8.7308604267974654E-3</v>
      </c>
      <c r="X148" s="12">
        <v>-1.7672594038113065E-2</v>
      </c>
      <c r="Y148" s="12">
        <v>-1.8415345126052085E-2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28779159.780000001</v>
      </c>
      <c r="R149" s="11">
        <v>1012.85</v>
      </c>
      <c r="S149" s="12">
        <v>4.2237182601453423E-3</v>
      </c>
      <c r="T149" s="12">
        <v>-7.8978804063387637E-5</v>
      </c>
      <c r="U149" s="12">
        <v>5.7296966224430334E-4</v>
      </c>
      <c r="V149" s="12">
        <v>4.2934200610796423E-3</v>
      </c>
      <c r="W149" s="12">
        <v>4.4726977011722143E-3</v>
      </c>
      <c r="X149" s="12">
        <v>3.9151551194370558E-3</v>
      </c>
      <c r="Y149" s="12">
        <v>8.3527467494972276E-3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958481.23</v>
      </c>
      <c r="R150" s="11">
        <v>958.48</v>
      </c>
      <c r="S150" s="12">
        <v>-2.4279010108619326E-2</v>
      </c>
      <c r="T150" s="12">
        <v>-5.839172505838604E-4</v>
      </c>
      <c r="U150" s="12">
        <v>-1.0432097477521201E-4</v>
      </c>
      <c r="V150" s="12">
        <v>1.3895418690905721E-3</v>
      </c>
      <c r="W150" s="12">
        <v>-2.4497481044221604E-2</v>
      </c>
      <c r="X150" s="12">
        <v>-3.4092168777901999E-2</v>
      </c>
      <c r="Y150" s="12">
        <v>-4.1548753537393832E-2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959673</v>
      </c>
      <c r="R151" s="11">
        <v>959.67</v>
      </c>
      <c r="S151" s="12">
        <v>-2.4388508224386485E-2</v>
      </c>
      <c r="T151" s="12">
        <v>1.4087152516903633E-3</v>
      </c>
      <c r="U151" s="12">
        <v>2.0151606907928559E-3</v>
      </c>
      <c r="V151" s="12">
        <v>3.8284118366962356E-3</v>
      </c>
      <c r="W151" s="12">
        <v>-2.679268626595957E-2</v>
      </c>
      <c r="X151" s="12">
        <v>-3.1223500908540341E-2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1519243276.6199999</v>
      </c>
      <c r="R152" s="11">
        <v>994.88</v>
      </c>
      <c r="S152" s="12">
        <v>-1.7955323916412542E-2</v>
      </c>
      <c r="T152" s="12">
        <v>-1.7084568614638367E-4</v>
      </c>
      <c r="U152" s="12">
        <v>-2.4365543311507458E-3</v>
      </c>
      <c r="V152" s="12">
        <v>-5.4879694513030267E-3</v>
      </c>
      <c r="W152" s="12">
        <v>-2.058496342748006E-2</v>
      </c>
      <c r="X152" s="12">
        <v>-2.867463998047352E-2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946128.11</v>
      </c>
      <c r="R153" s="11">
        <v>946.12</v>
      </c>
      <c r="S153" s="12">
        <v>-3.5938821467510353E-2</v>
      </c>
      <c r="T153" s="12">
        <v>-3.3603354015020815E-3</v>
      </c>
      <c r="U153" s="12">
        <v>-4.2938328772890349E-3</v>
      </c>
      <c r="V153" s="12">
        <v>-5.0686688960397608E-3</v>
      </c>
      <c r="W153" s="12">
        <v>-4.1564098667882264E-2</v>
      </c>
      <c r="X153" s="12">
        <v>-6.0139471122325282E-2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509414.58</v>
      </c>
      <c r="R154" s="11">
        <v>120.71</v>
      </c>
      <c r="S154" s="12">
        <v>2.1585720215856448E-3</v>
      </c>
      <c r="T154" s="12">
        <v>-8.2836315440731577E-5</v>
      </c>
      <c r="U154" s="12">
        <v>1.6571381224621777E-4</v>
      </c>
      <c r="V154" s="12">
        <v>1.0781224083595577E-3</v>
      </c>
      <c r="W154" s="12">
        <v>1.3272501036913861E-3</v>
      </c>
      <c r="X154" s="12">
        <v>-3.3603870637483645E-3</v>
      </c>
      <c r="Y154" s="12">
        <v>-5.8802213730400317E-3</v>
      </c>
      <c r="Z154" s="12">
        <v>-3.8703075615412596E-3</v>
      </c>
      <c r="AA154" s="13">
        <v>8.0840473685088714E-3</v>
      </c>
      <c r="AB154" s="12">
        <v>4.0917518216703232E-2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1001069.48</v>
      </c>
      <c r="R155" s="11">
        <v>1001.07</v>
      </c>
      <c r="S155" s="12">
        <v>2.4533856722277199E-3</v>
      </c>
      <c r="T155" s="12">
        <v>-3.9203590014029125E-3</v>
      </c>
      <c r="U155" s="12">
        <v>-7.5937069384274958E-3</v>
      </c>
      <c r="V155" s="12">
        <v>-6.4018580276321386E-3</v>
      </c>
      <c r="W155" s="12">
        <v>2.2727272727273685E-3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1002060.77</v>
      </c>
      <c r="R156" s="11">
        <v>1002.06</v>
      </c>
      <c r="S156" s="12" t="s">
        <v>19</v>
      </c>
      <c r="T156" s="12">
        <v>5.9880239520903622E-5</v>
      </c>
      <c r="U156" s="12">
        <v>4.4927666456997411E-4</v>
      </c>
      <c r="V156" s="12">
        <v>1.7194153987643336E-3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618914.57999999996</v>
      </c>
      <c r="R157" s="11">
        <v>127</v>
      </c>
      <c r="S157" s="12">
        <v>-4.1558848898298525E-3</v>
      </c>
      <c r="T157" s="12">
        <v>-2.4350011782263946E-3</v>
      </c>
      <c r="U157" s="12">
        <v>-2.5916908819602472E-3</v>
      </c>
      <c r="V157" s="12">
        <v>-1.5745551881590316E-4</v>
      </c>
      <c r="W157" s="12" t="s">
        <v>19</v>
      </c>
      <c r="X157" s="12">
        <v>-1.5656487366299876E-2</v>
      </c>
      <c r="Y157" s="12" t="s">
        <v>19</v>
      </c>
      <c r="Z157" s="12" t="s">
        <v>19</v>
      </c>
      <c r="AA157" s="13">
        <v>-2.4127862302136059E-2</v>
      </c>
      <c r="AB157" s="12" t="s">
        <v>19</v>
      </c>
    </row>
    <row r="158" spans="1:28" s="3" customFormat="1" ht="15.75" x14ac:dyDescent="0.25">
      <c r="A158" s="4" t="s">
        <v>212</v>
      </c>
      <c r="B158" s="5">
        <v>4001</v>
      </c>
      <c r="C158" s="6" t="s">
        <v>132</v>
      </c>
      <c r="D158" s="6" t="s">
        <v>464</v>
      </c>
      <c r="E158" s="6" t="s">
        <v>58</v>
      </c>
      <c r="F158" s="6" t="s">
        <v>23</v>
      </c>
      <c r="G158" s="7" t="s">
        <v>320</v>
      </c>
      <c r="H158" s="8" t="s">
        <v>321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0.03</v>
      </c>
      <c r="N158" s="9">
        <v>0.02</v>
      </c>
      <c r="O158" s="8" t="s">
        <v>128</v>
      </c>
      <c r="P158" s="10" t="s">
        <v>285</v>
      </c>
      <c r="Q158" s="11">
        <v>5679687375.4300003</v>
      </c>
      <c r="R158" s="11">
        <v>2362.6</v>
      </c>
      <c r="S158" s="12">
        <v>-4.7015924748705189E-2</v>
      </c>
      <c r="T158" s="12">
        <v>-9.5565910878454461E-4</v>
      </c>
      <c r="U158" s="12">
        <v>-2.4699698114800436E-3</v>
      </c>
      <c r="V158" s="12">
        <v>-4.2903261153584785E-3</v>
      </c>
      <c r="W158" s="12">
        <v>-4.8133211392104268E-2</v>
      </c>
      <c r="X158" s="12">
        <v>-6.5153565521553103E-2</v>
      </c>
      <c r="Y158" s="12">
        <v>-6.8316613035522833E-2</v>
      </c>
      <c r="Z158" s="12">
        <v>-4.8206070274669173E-2</v>
      </c>
      <c r="AA158" s="13">
        <v>-5.0765716219657866E-4</v>
      </c>
      <c r="AB158" s="12">
        <v>6.8972382089984463E-2</v>
      </c>
    </row>
    <row r="159" spans="1:28" s="3" customFormat="1" ht="15.75" x14ac:dyDescent="0.25">
      <c r="A159" s="4" t="s">
        <v>213</v>
      </c>
      <c r="B159" s="5">
        <v>4002</v>
      </c>
      <c r="C159" s="25" t="s">
        <v>133</v>
      </c>
      <c r="D159" s="6" t="s">
        <v>464</v>
      </c>
      <c r="E159" s="6" t="s">
        <v>58</v>
      </c>
      <c r="F159" s="6" t="s">
        <v>30</v>
      </c>
      <c r="G159" s="7" t="s">
        <v>318</v>
      </c>
      <c r="H159" s="8" t="s">
        <v>319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2127342228.0599999</v>
      </c>
      <c r="R159" s="11">
        <v>1915.71</v>
      </c>
      <c r="S159" s="12">
        <v>5.6906770540772582E-3</v>
      </c>
      <c r="T159" s="12">
        <v>2.6106797687981996E-4</v>
      </c>
      <c r="U159" s="12">
        <v>9.4571294215995891E-4</v>
      </c>
      <c r="V159" s="12">
        <v>3.3677616693204055E-3</v>
      </c>
      <c r="W159" s="12">
        <v>5.695956658232173E-3</v>
      </c>
      <c r="X159" s="12">
        <v>7.806951553762302E-3</v>
      </c>
      <c r="Y159" s="12">
        <v>1.4843538928531687E-2</v>
      </c>
      <c r="Z159" s="12">
        <v>3.4333628490594639E-2</v>
      </c>
      <c r="AA159" s="13">
        <v>6.6582410974767914E-2</v>
      </c>
      <c r="AB159" s="12">
        <v>0.12908663338618132</v>
      </c>
    </row>
    <row r="160" spans="1:28" s="3" customFormat="1" ht="15.75" x14ac:dyDescent="0.25">
      <c r="A160" s="4" t="s">
        <v>214</v>
      </c>
      <c r="B160" s="5">
        <v>4004</v>
      </c>
      <c r="C160" s="6" t="s">
        <v>134</v>
      </c>
      <c r="D160" s="6" t="s">
        <v>464</v>
      </c>
      <c r="E160" s="6" t="s">
        <v>58</v>
      </c>
      <c r="F160" s="6" t="s">
        <v>246</v>
      </c>
      <c r="G160" s="7" t="s">
        <v>19</v>
      </c>
      <c r="H160" s="8" t="s">
        <v>316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1602441.17</v>
      </c>
      <c r="R160" s="11">
        <v>2924.3</v>
      </c>
      <c r="S160" s="12">
        <v>-3.6833073682615673E-2</v>
      </c>
      <c r="T160" s="12">
        <v>-1.2100860775914392E-2</v>
      </c>
      <c r="U160" s="12">
        <v>-2.3217906279957568E-2</v>
      </c>
      <c r="V160" s="12">
        <v>-3.5186987578151946E-2</v>
      </c>
      <c r="W160" s="12">
        <v>-5.7252191405884702E-2</v>
      </c>
      <c r="X160" s="12">
        <v>-0.15132396132013037</v>
      </c>
      <c r="Y160" s="12">
        <v>-0.16473867914288809</v>
      </c>
      <c r="Z160" s="12">
        <v>-6.4852419174314779E-2</v>
      </c>
      <c r="AA160" s="13">
        <v>0.12840241709562664</v>
      </c>
      <c r="AB160" s="12">
        <v>-0.14083915303187439</v>
      </c>
    </row>
    <row r="161" spans="1:28" s="3" customFormat="1" ht="15.75" x14ac:dyDescent="0.25">
      <c r="A161" s="4" t="s">
        <v>527</v>
      </c>
      <c r="B161" s="5">
        <v>4006</v>
      </c>
      <c r="C161" s="6" t="s">
        <v>528</v>
      </c>
      <c r="D161" s="6" t="s">
        <v>464</v>
      </c>
      <c r="E161" s="6" t="s">
        <v>58</v>
      </c>
      <c r="F161" s="6" t="s">
        <v>245</v>
      </c>
      <c r="G161" s="7" t="s">
        <v>19</v>
      </c>
      <c r="H161" s="8" t="s">
        <v>529</v>
      </c>
      <c r="I161" s="5" t="s">
        <v>17</v>
      </c>
      <c r="J161" s="4" t="s">
        <v>247</v>
      </c>
      <c r="K161" s="5" t="s">
        <v>118</v>
      </c>
      <c r="L161" s="9">
        <v>0.01</v>
      </c>
      <c r="M161" s="9">
        <v>1E-3</v>
      </c>
      <c r="N161" s="9">
        <v>0.02</v>
      </c>
      <c r="O161" s="8" t="s">
        <v>128</v>
      </c>
      <c r="P161" s="10" t="s">
        <v>530</v>
      </c>
      <c r="Q161" s="11">
        <v>498002476.31</v>
      </c>
      <c r="R161" s="11">
        <v>379.69</v>
      </c>
      <c r="S161" s="12">
        <v>-8.5106382978723388E-2</v>
      </c>
      <c r="T161" s="12">
        <v>-5.5264536406495904E-3</v>
      </c>
      <c r="U161" s="12">
        <v>-2.1467965568785073E-2</v>
      </c>
      <c r="V161" s="12">
        <v>-3.4432774712000659E-2</v>
      </c>
      <c r="W161" s="12">
        <v>-9.5610127908915488E-2</v>
      </c>
      <c r="X161" s="12">
        <v>-0.15675039420791967</v>
      </c>
      <c r="Y161" s="12">
        <v>-0.16314385841176079</v>
      </c>
      <c r="Z161" s="12">
        <v>-0.10325689048440052</v>
      </c>
      <c r="AA161" s="13">
        <v>2.2789106483850925E-2</v>
      </c>
      <c r="AB161" s="12" t="s">
        <v>19</v>
      </c>
    </row>
    <row r="162" spans="1:28" s="3" customFormat="1" ht="15.75" x14ac:dyDescent="0.25">
      <c r="A162" s="4" t="s">
        <v>215</v>
      </c>
      <c r="B162" s="5">
        <v>4010</v>
      </c>
      <c r="C162" s="6" t="s">
        <v>257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322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4930656972.9399996</v>
      </c>
      <c r="R162" s="11">
        <v>2915.86</v>
      </c>
      <c r="S162" s="12">
        <v>5.0080480331434899E-3</v>
      </c>
      <c r="T162" s="12">
        <v>1.2347796261366056E-4</v>
      </c>
      <c r="U162" s="12">
        <v>7.4476008085969092E-4</v>
      </c>
      <c r="V162" s="12">
        <v>3.0374643536530159E-3</v>
      </c>
      <c r="W162" s="12">
        <v>4.9560913740574154E-3</v>
      </c>
      <c r="X162" s="12">
        <v>6.9933450982694488E-3</v>
      </c>
      <c r="Y162" s="12">
        <v>1.3419063341732601E-2</v>
      </c>
      <c r="Z162" s="12">
        <v>3.1264810112256264E-2</v>
      </c>
      <c r="AA162" s="13">
        <v>6.1563442018960482E-2</v>
      </c>
      <c r="AB162" s="12">
        <v>0.11772733196869001</v>
      </c>
    </row>
    <row r="163" spans="1:28" s="3" customFormat="1" ht="15.75" x14ac:dyDescent="0.25">
      <c r="A163" s="4" t="s">
        <v>216</v>
      </c>
      <c r="B163" s="5">
        <v>4012</v>
      </c>
      <c r="C163" s="6" t="s">
        <v>135</v>
      </c>
      <c r="D163" s="6" t="s">
        <v>464</v>
      </c>
      <c r="E163" s="6" t="s">
        <v>58</v>
      </c>
      <c r="F163" s="6" t="s">
        <v>244</v>
      </c>
      <c r="G163" s="7" t="s">
        <v>314</v>
      </c>
      <c r="H163" s="32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368846925</v>
      </c>
      <c r="R163" s="11">
        <v>549661.31000000006</v>
      </c>
      <c r="S163" s="12">
        <v>6.2297087743915349E-3</v>
      </c>
      <c r="T163" s="12">
        <v>1.1976080808098551E-4</v>
      </c>
      <c r="U163" s="12">
        <v>5.6324553648125599E-4</v>
      </c>
      <c r="V163" s="12">
        <v>2.2571793159380646E-3</v>
      </c>
      <c r="W163" s="12">
        <v>6.5437825267047212E-3</v>
      </c>
      <c r="X163" s="12">
        <v>1.0324656686007861E-2</v>
      </c>
      <c r="Y163" s="12">
        <v>1.6628605607283763E-2</v>
      </c>
      <c r="Z163" s="12">
        <v>2.8635199941402775E-2</v>
      </c>
      <c r="AA163" s="13">
        <v>4.5628389281465384E-2</v>
      </c>
      <c r="AB163" s="12">
        <v>9.006893758334017E-2</v>
      </c>
    </row>
    <row r="164" spans="1:28" s="3" customFormat="1" ht="15.75" x14ac:dyDescent="0.25">
      <c r="A164" s="4" t="s">
        <v>217</v>
      </c>
      <c r="B164" s="5">
        <v>4014</v>
      </c>
      <c r="C164" s="6" t="s">
        <v>136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8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3.0000000000000001E-3</v>
      </c>
      <c r="O164" s="8" t="s">
        <v>128</v>
      </c>
      <c r="P164" s="10" t="s">
        <v>242</v>
      </c>
      <c r="Q164" s="11">
        <v>5789395568.4200001</v>
      </c>
      <c r="R164" s="11">
        <v>193.37</v>
      </c>
      <c r="S164" s="12">
        <v>6.2444710412656356E-3</v>
      </c>
      <c r="T164" s="12">
        <v>5.1717004551049363E-5</v>
      </c>
      <c r="U164" s="12">
        <v>6.209573091850171E-4</v>
      </c>
      <c r="V164" s="12">
        <v>2.5404396515968952E-3</v>
      </c>
      <c r="W164" s="12">
        <v>6.192111562077207E-3</v>
      </c>
      <c r="X164" s="12">
        <v>8.3959115561118777E-3</v>
      </c>
      <c r="Y164" s="12">
        <v>1.4799265284702141E-2</v>
      </c>
      <c r="Z164" s="12">
        <v>2.9933422103861542E-2</v>
      </c>
      <c r="AA164" s="13">
        <v>5.3098790981374579E-2</v>
      </c>
      <c r="AB164" s="12">
        <v>0.1044665295864747</v>
      </c>
    </row>
    <row r="165" spans="1:28" s="2" customFormat="1" ht="15.75" x14ac:dyDescent="0.25">
      <c r="A165" s="4" t="s">
        <v>353</v>
      </c>
      <c r="B165" s="14">
        <v>4018</v>
      </c>
      <c r="C165" s="6" t="s">
        <v>354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0.03</v>
      </c>
      <c r="M165" s="9">
        <v>1.4999999999999999E-2</v>
      </c>
      <c r="N165" s="9">
        <v>0.02</v>
      </c>
      <c r="O165" s="6" t="s">
        <v>44</v>
      </c>
      <c r="P165" s="10" t="s">
        <v>44</v>
      </c>
      <c r="Q165" s="11">
        <v>683576248.49000001</v>
      </c>
      <c r="R165" s="11">
        <v>189.13</v>
      </c>
      <c r="S165" s="12">
        <v>-3.6997885835091533E-4</v>
      </c>
      <c r="T165" s="12">
        <v>5.2876480541407068E-5</v>
      </c>
      <c r="U165" s="12">
        <v>6.878306878306638E-4</v>
      </c>
      <c r="V165" s="12">
        <v>2.757011823339069E-3</v>
      </c>
      <c r="W165" s="12">
        <v>-7.9247675401524561E-4</v>
      </c>
      <c r="X165" s="12">
        <v>-2.1631317927614047E-3</v>
      </c>
      <c r="Y165" s="12">
        <v>1.747881355932119E-3</v>
      </c>
      <c r="Z165" s="12">
        <v>1.748439853669034E-2</v>
      </c>
      <c r="AA165" s="13">
        <v>4.6420272214230306E-2</v>
      </c>
      <c r="AB165" s="12">
        <v>9.9337363403859597E-2</v>
      </c>
    </row>
    <row r="166" spans="1:28" s="2" customFormat="1" ht="15.75" x14ac:dyDescent="0.25">
      <c r="A166" s="4" t="s">
        <v>763</v>
      </c>
      <c r="B166" s="14">
        <v>4024</v>
      </c>
      <c r="C166" s="6" t="s">
        <v>764</v>
      </c>
      <c r="D166" s="6" t="s">
        <v>43</v>
      </c>
      <c r="E166" s="15" t="s">
        <v>58</v>
      </c>
      <c r="F166" s="6" t="s">
        <v>30</v>
      </c>
      <c r="G166" s="16" t="s">
        <v>59</v>
      </c>
      <c r="H166" s="15" t="s">
        <v>319</v>
      </c>
      <c r="I166" s="4" t="s">
        <v>17</v>
      </c>
      <c r="J166" s="4" t="s">
        <v>247</v>
      </c>
      <c r="K166" s="14" t="s">
        <v>18</v>
      </c>
      <c r="L166" s="9">
        <v>0.01</v>
      </c>
      <c r="M166" s="9">
        <v>0</v>
      </c>
      <c r="N166" s="9">
        <v>0.01</v>
      </c>
      <c r="O166" s="6" t="s">
        <v>286</v>
      </c>
      <c r="P166" s="10" t="s">
        <v>765</v>
      </c>
      <c r="Q166" s="11">
        <v>801833958.08000004</v>
      </c>
      <c r="R166" s="11">
        <v>281.64</v>
      </c>
      <c r="S166" s="12">
        <v>2.2419130991779492E-3</v>
      </c>
      <c r="T166" s="12">
        <v>0</v>
      </c>
      <c r="U166" s="12">
        <v>4.9733570159853058E-4</v>
      </c>
      <c r="V166" s="12">
        <v>2.38459622023689E-3</v>
      </c>
      <c r="W166" s="12">
        <v>2.3489216314327289E-3</v>
      </c>
      <c r="X166" s="12">
        <v>-2.0075849831251654E-2</v>
      </c>
      <c r="Y166" s="12" t="s">
        <v>19</v>
      </c>
      <c r="Z166" s="12" t="s">
        <v>19</v>
      </c>
      <c r="AA166" s="13">
        <v>1.9806640837165407E-2</v>
      </c>
      <c r="AB166" s="12" t="s">
        <v>19</v>
      </c>
    </row>
    <row r="167" spans="1:28" s="3" customFormat="1" ht="15.75" x14ac:dyDescent="0.25">
      <c r="A167" s="4" t="s">
        <v>218</v>
      </c>
      <c r="B167" s="5">
        <v>4027</v>
      </c>
      <c r="C167" s="6" t="s">
        <v>137</v>
      </c>
      <c r="D167" s="6" t="s">
        <v>43</v>
      </c>
      <c r="E167" s="6" t="s">
        <v>58</v>
      </c>
      <c r="F167" s="6" t="s">
        <v>244</v>
      </c>
      <c r="G167" s="7" t="s">
        <v>138</v>
      </c>
      <c r="H167" s="8" t="s">
        <v>19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6.4999999999999997E-3</v>
      </c>
      <c r="O167" s="8" t="s">
        <v>286</v>
      </c>
      <c r="P167" s="10" t="s">
        <v>44</v>
      </c>
      <c r="Q167" s="11">
        <v>6022092245.5699997</v>
      </c>
      <c r="R167" s="11">
        <v>193604.09</v>
      </c>
      <c r="S167" s="12">
        <v>6.2394362683442029E-3</v>
      </c>
      <c r="T167" s="12">
        <v>-2.4379055891109315E-5</v>
      </c>
      <c r="U167" s="12">
        <v>5.9615872220784437E-4</v>
      </c>
      <c r="V167" s="12">
        <v>2.8167366784748347E-3</v>
      </c>
      <c r="W167" s="12">
        <v>6.0918719159855656E-3</v>
      </c>
      <c r="X167" s="12">
        <v>8.7426335598353964E-3</v>
      </c>
      <c r="Y167" s="12">
        <v>1.5613361643307422E-2</v>
      </c>
      <c r="Z167" s="12">
        <v>3.2029114546788015E-2</v>
      </c>
      <c r="AA167" s="13">
        <v>5.5666990775759193E-2</v>
      </c>
      <c r="AB167" s="12">
        <v>0.10767969692326726</v>
      </c>
    </row>
    <row r="168" spans="1:28" s="3" customFormat="1" ht="15.75" x14ac:dyDescent="0.25">
      <c r="A168" s="4" t="s">
        <v>355</v>
      </c>
      <c r="B168" s="14">
        <v>4031</v>
      </c>
      <c r="C168" s="6" t="s">
        <v>356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1E-3</v>
      </c>
      <c r="M168" s="9">
        <v>0</v>
      </c>
      <c r="N168" s="9">
        <v>7.0000000000000001E-3</v>
      </c>
      <c r="O168" s="6" t="s">
        <v>44</v>
      </c>
      <c r="P168" s="10" t="s">
        <v>44</v>
      </c>
      <c r="Q168" s="11">
        <v>534927491.88</v>
      </c>
      <c r="R168" s="11">
        <v>614875.43999999994</v>
      </c>
      <c r="S168" s="12">
        <v>1.2253246882456467E-3</v>
      </c>
      <c r="T168" s="12">
        <v>9.1132451397250979E-5</v>
      </c>
      <c r="U168" s="12">
        <v>7.0976901820393897E-4</v>
      </c>
      <c r="V168" s="12">
        <v>3.2337919997744015E-3</v>
      </c>
      <c r="W168" s="12">
        <v>1.1713472496117192E-3</v>
      </c>
      <c r="X168" s="12">
        <v>9.8849323546331075E-4</v>
      </c>
      <c r="Y168" s="12">
        <v>6.89301392540018E-3</v>
      </c>
      <c r="Z168" s="12">
        <v>2.5930259250534611E-2</v>
      </c>
      <c r="AA168" s="13">
        <v>5.5089017361274521E-2</v>
      </c>
      <c r="AB168" s="12">
        <v>0.11298814009375095</v>
      </c>
    </row>
    <row r="169" spans="1:28" s="2" customFormat="1" ht="15.75" x14ac:dyDescent="0.25">
      <c r="A169" s="4" t="s">
        <v>219</v>
      </c>
      <c r="B169" s="5">
        <v>4033</v>
      </c>
      <c r="C169" s="30" t="s">
        <v>139</v>
      </c>
      <c r="D169" s="6" t="s">
        <v>43</v>
      </c>
      <c r="E169" s="6" t="s">
        <v>58</v>
      </c>
      <c r="F169" s="6" t="s">
        <v>244</v>
      </c>
      <c r="G169" s="7" t="s">
        <v>15</v>
      </c>
      <c r="H169" s="8" t="s">
        <v>35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0.02</v>
      </c>
      <c r="O169" s="8" t="s">
        <v>286</v>
      </c>
      <c r="P169" s="10" t="s">
        <v>44</v>
      </c>
      <c r="Q169" s="11">
        <v>791333602.55999994</v>
      </c>
      <c r="R169" s="11">
        <v>223.29</v>
      </c>
      <c r="S169" s="12">
        <v>4.9507178540888173E-3</v>
      </c>
      <c r="T169" s="12">
        <v>4.478681476169341E-5</v>
      </c>
      <c r="U169" s="12">
        <v>4.0322580645162819E-4</v>
      </c>
      <c r="V169" s="12">
        <v>1.7047238795926403E-3</v>
      </c>
      <c r="W169" s="12">
        <v>5.4032149128731086E-3</v>
      </c>
      <c r="X169" s="12">
        <v>9.0835140997830386E-3</v>
      </c>
      <c r="Y169" s="12">
        <v>1.4263002498296554E-2</v>
      </c>
      <c r="Z169" s="12">
        <v>2.3702549055565687E-2</v>
      </c>
      <c r="AA169" s="13">
        <v>3.3845726456153358E-2</v>
      </c>
      <c r="AB169" s="12">
        <v>6.6332378223495636E-2</v>
      </c>
    </row>
    <row r="170" spans="1:28" s="3" customFormat="1" ht="15.75" x14ac:dyDescent="0.25">
      <c r="A170" s="4" t="s">
        <v>424</v>
      </c>
      <c r="B170" s="14">
        <v>4034</v>
      </c>
      <c r="C170" s="6" t="s">
        <v>425</v>
      </c>
      <c r="D170" s="6" t="s">
        <v>43</v>
      </c>
      <c r="E170" s="15" t="s">
        <v>58</v>
      </c>
      <c r="F170" s="6" t="s">
        <v>426</v>
      </c>
      <c r="G170" s="16" t="s">
        <v>19</v>
      </c>
      <c r="H170" s="15" t="s">
        <v>19</v>
      </c>
      <c r="I170" s="5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15" t="s">
        <v>286</v>
      </c>
      <c r="P170" s="10" t="s">
        <v>44</v>
      </c>
      <c r="Q170" s="11">
        <v>1527369114.3900001</v>
      </c>
      <c r="R170" s="11">
        <v>1121.03</v>
      </c>
      <c r="S170" s="12">
        <v>-3.4152687671775872E-2</v>
      </c>
      <c r="T170" s="12">
        <v>-1.0739498764560601E-2</v>
      </c>
      <c r="U170" s="12">
        <v>-2.3305860008015475E-2</v>
      </c>
      <c r="V170" s="12">
        <v>-3.0862863416700564E-2</v>
      </c>
      <c r="W170" s="12">
        <v>-5.6340280817535997E-2</v>
      </c>
      <c r="X170" s="12">
        <v>-0.13958861002379316</v>
      </c>
      <c r="Y170" s="12">
        <v>-0.14065709992947598</v>
      </c>
      <c r="Z170" s="12">
        <v>-4.8595846523351631E-2</v>
      </c>
      <c r="AA170" s="13">
        <v>0.21654060271950859</v>
      </c>
      <c r="AB170" s="12" t="s">
        <v>19</v>
      </c>
    </row>
    <row r="171" spans="1:28" s="3" customFormat="1" ht="15.75" x14ac:dyDescent="0.25">
      <c r="A171" s="4" t="s">
        <v>689</v>
      </c>
      <c r="B171" s="14">
        <v>4038</v>
      </c>
      <c r="C171" s="6" t="s">
        <v>690</v>
      </c>
      <c r="D171" s="6" t="s">
        <v>43</v>
      </c>
      <c r="E171" s="15" t="s">
        <v>58</v>
      </c>
      <c r="F171" s="6" t="s">
        <v>23</v>
      </c>
      <c r="G171" s="7" t="s">
        <v>691</v>
      </c>
      <c r="H171" s="15" t="s">
        <v>566</v>
      </c>
      <c r="I171" s="5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15" t="s">
        <v>286</v>
      </c>
      <c r="P171" s="10" t="s">
        <v>44</v>
      </c>
      <c r="Q171" s="11">
        <v>453525388.95999998</v>
      </c>
      <c r="R171" s="11">
        <v>154.25</v>
      </c>
      <c r="S171" s="12">
        <v>-8.135310583050423E-2</v>
      </c>
      <c r="T171" s="12">
        <v>-1.2964283399234758E-4</v>
      </c>
      <c r="U171" s="12">
        <v>5.838090295795708E-4</v>
      </c>
      <c r="V171" s="12">
        <v>2.8606722579802633E-3</v>
      </c>
      <c r="W171" s="12">
        <v>-8.3808505583273837E-2</v>
      </c>
      <c r="X171" s="12">
        <v>-0.10204913261147956</v>
      </c>
      <c r="Y171" s="12">
        <v>-0.10750448417520164</v>
      </c>
      <c r="Z171" s="12">
        <v>-9.1364278982092539E-2</v>
      </c>
      <c r="AA171" s="13">
        <v>-5.2227342549923138E-2</v>
      </c>
      <c r="AB171" s="12" t="s">
        <v>19</v>
      </c>
    </row>
    <row r="172" spans="1:28" s="3" customFormat="1" ht="15.75" x14ac:dyDescent="0.25">
      <c r="A172" s="4" t="s">
        <v>357</v>
      </c>
      <c r="B172" s="14">
        <v>4039</v>
      </c>
      <c r="C172" s="6" t="s">
        <v>358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324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44</v>
      </c>
      <c r="P172" s="10" t="s">
        <v>44</v>
      </c>
      <c r="Q172" s="11">
        <v>1341885516.25</v>
      </c>
      <c r="R172" s="11">
        <v>2119.5300000000002</v>
      </c>
      <c r="S172" s="12">
        <v>-2.9213356290042915E-3</v>
      </c>
      <c r="T172" s="12">
        <v>2.8308964033650008E-5</v>
      </c>
      <c r="U172" s="12">
        <v>6.3261558217163967E-4</v>
      </c>
      <c r="V172" s="12">
        <v>3.0524163779886578E-3</v>
      </c>
      <c r="W172" s="12">
        <v>-2.9025732699814737E-3</v>
      </c>
      <c r="X172" s="12">
        <v>-3.019826430536757E-3</v>
      </c>
      <c r="Y172" s="12">
        <v>2.7914062536962907E-3</v>
      </c>
      <c r="Z172" s="12">
        <v>2.2810844199086976E-2</v>
      </c>
      <c r="AA172" s="13">
        <v>5.5411427860077279E-2</v>
      </c>
      <c r="AB172" s="12">
        <v>0.113385653050933</v>
      </c>
    </row>
    <row r="173" spans="1:28" s="3" customFormat="1" ht="15.75" x14ac:dyDescent="0.25">
      <c r="A173" s="4" t="s">
        <v>709</v>
      </c>
      <c r="B173" s="14">
        <v>4041</v>
      </c>
      <c r="C173" s="25" t="s">
        <v>710</v>
      </c>
      <c r="D173" s="6" t="s">
        <v>464</v>
      </c>
      <c r="E173" s="15" t="s">
        <v>58</v>
      </c>
      <c r="F173" s="6" t="s">
        <v>23</v>
      </c>
      <c r="G173" s="16" t="s">
        <v>711</v>
      </c>
      <c r="H173" s="15" t="s">
        <v>712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30830818.149999999</v>
      </c>
      <c r="R173" s="11">
        <v>188.57</v>
      </c>
      <c r="S173" s="12">
        <v>-3.3618613232204185E-2</v>
      </c>
      <c r="T173" s="12">
        <v>-3.1808301966814546E-4</v>
      </c>
      <c r="U173" s="12">
        <v>-4.487382536162994E-3</v>
      </c>
      <c r="V173" s="12">
        <v>-3.8036874636800618E-3</v>
      </c>
      <c r="W173" s="12">
        <v>-3.4706936268236503E-2</v>
      </c>
      <c r="X173" s="12">
        <v>-4.2694689816224984E-2</v>
      </c>
      <c r="Y173" s="12">
        <v>-4.4973410990124064E-2</v>
      </c>
      <c r="Z173" s="12" t="s">
        <v>19</v>
      </c>
      <c r="AA173" s="13">
        <v>2.2613882863340495E-2</v>
      </c>
      <c r="AB173" s="12" t="s">
        <v>19</v>
      </c>
    </row>
    <row r="174" spans="1:28" s="3" customFormat="1" ht="15.75" x14ac:dyDescent="0.25">
      <c r="A174" s="4" t="s">
        <v>713</v>
      </c>
      <c r="B174" s="14">
        <v>4042</v>
      </c>
      <c r="C174" s="25" t="s">
        <v>714</v>
      </c>
      <c r="D174" s="6" t="s">
        <v>464</v>
      </c>
      <c r="E174" s="15" t="s">
        <v>58</v>
      </c>
      <c r="F174" s="6" t="s">
        <v>23</v>
      </c>
      <c r="G174" s="16" t="s">
        <v>715</v>
      </c>
      <c r="H174" s="15" t="s">
        <v>716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4208560.29</v>
      </c>
      <c r="R174" s="11">
        <v>195.34</v>
      </c>
      <c r="S174" s="12">
        <v>-4.1417214643242703E-2</v>
      </c>
      <c r="T174" s="12">
        <v>8.1975612255352282E-4</v>
      </c>
      <c r="U174" s="12">
        <v>-1.3292433537831845E-3</v>
      </c>
      <c r="V174" s="12">
        <v>2.560294945978359E-4</v>
      </c>
      <c r="W174" s="12">
        <v>-4.2028345838850442E-2</v>
      </c>
      <c r="X174" s="12">
        <v>-5.183962722065822E-2</v>
      </c>
      <c r="Y174" s="12">
        <v>-5.4135192717412385E-2</v>
      </c>
      <c r="Z174" s="12" t="s">
        <v>19</v>
      </c>
      <c r="AA174" s="13">
        <v>8.3105352810613417E-3</v>
      </c>
      <c r="AB174" s="12" t="s">
        <v>19</v>
      </c>
    </row>
    <row r="175" spans="1:28" s="3" customFormat="1" ht="15.75" x14ac:dyDescent="0.45">
      <c r="A175" s="4" t="s">
        <v>531</v>
      </c>
      <c r="B175" s="14">
        <v>4043</v>
      </c>
      <c r="C175" s="24" t="s">
        <v>532</v>
      </c>
      <c r="D175" s="6" t="s">
        <v>464</v>
      </c>
      <c r="E175" s="15" t="s">
        <v>58</v>
      </c>
      <c r="F175" s="6" t="s">
        <v>23</v>
      </c>
      <c r="G175" s="16" t="s">
        <v>320</v>
      </c>
      <c r="H175" s="15" t="s">
        <v>533</v>
      </c>
      <c r="I175" s="4" t="s">
        <v>17</v>
      </c>
      <c r="J175" s="4" t="s">
        <v>247</v>
      </c>
      <c r="K175" s="14" t="s">
        <v>118</v>
      </c>
      <c r="L175" s="9">
        <v>4.0000000000000001E-3</v>
      </c>
      <c r="M175" s="9">
        <v>2E-3</v>
      </c>
      <c r="N175" s="9">
        <v>8.0000000000000002E-3</v>
      </c>
      <c r="O175" s="6" t="s">
        <v>128</v>
      </c>
      <c r="P175" s="10" t="s">
        <v>530</v>
      </c>
      <c r="Q175" s="11">
        <v>3365561.29</v>
      </c>
      <c r="R175" s="11">
        <v>181.04</v>
      </c>
      <c r="S175" s="12">
        <v>-1.0548177296824654E-2</v>
      </c>
      <c r="T175" s="12">
        <v>2.2698333610142092E-3</v>
      </c>
      <c r="U175" s="12">
        <v>2.8805672501660854E-3</v>
      </c>
      <c r="V175" s="12">
        <v>4.4385264092320397E-3</v>
      </c>
      <c r="W175" s="12">
        <v>-1.1034633453512565E-2</v>
      </c>
      <c r="X175" s="12">
        <v>-7.0750836395547653E-3</v>
      </c>
      <c r="Y175" s="12">
        <v>6.1690657477907248E-3</v>
      </c>
      <c r="Z175" s="12">
        <v>2.4271570014144227E-2</v>
      </c>
      <c r="AA175" s="13">
        <v>7.321121583970594E-2</v>
      </c>
      <c r="AB175" s="12" t="s">
        <v>19</v>
      </c>
    </row>
    <row r="176" spans="1:28" s="3" customFormat="1" ht="15.75" x14ac:dyDescent="0.25">
      <c r="A176" s="4" t="s">
        <v>220</v>
      </c>
      <c r="B176" s="5">
        <v>4044</v>
      </c>
      <c r="C176" s="6" t="s">
        <v>140</v>
      </c>
      <c r="D176" s="6" t="s">
        <v>22</v>
      </c>
      <c r="E176" s="6" t="s">
        <v>58</v>
      </c>
      <c r="F176" s="6" t="s">
        <v>244</v>
      </c>
      <c r="G176" s="7" t="s">
        <v>15</v>
      </c>
      <c r="H176" s="8" t="s">
        <v>105</v>
      </c>
      <c r="I176" s="5" t="s">
        <v>17</v>
      </c>
      <c r="J176" s="4" t="s">
        <v>247</v>
      </c>
      <c r="K176" s="5" t="s">
        <v>18</v>
      </c>
      <c r="L176" s="9">
        <v>0</v>
      </c>
      <c r="M176" s="9">
        <v>0</v>
      </c>
      <c r="N176" s="9">
        <v>6.0000000000000001E-3</v>
      </c>
      <c r="O176" s="8" t="s">
        <v>26</v>
      </c>
      <c r="P176" s="10" t="s">
        <v>22</v>
      </c>
      <c r="Q176" s="11">
        <v>405691765.81</v>
      </c>
      <c r="R176" s="11">
        <v>2058.37</v>
      </c>
      <c r="S176" s="12">
        <v>4.2837835859853655E-3</v>
      </c>
      <c r="T176" s="12">
        <v>5.3443199595615992E-5</v>
      </c>
      <c r="U176" s="12">
        <v>4.0825650172764951E-4</v>
      </c>
      <c r="V176" s="12">
        <v>1.7422704996617306E-3</v>
      </c>
      <c r="W176" s="12">
        <v>4.5680596971218648E-3</v>
      </c>
      <c r="X176" s="12">
        <v>7.2619437933379586E-3</v>
      </c>
      <c r="Y176" s="12">
        <v>1.1648080524114385E-2</v>
      </c>
      <c r="Z176" s="12">
        <v>2.0804197538211194E-2</v>
      </c>
      <c r="AA176" s="13">
        <v>3.5105805205777017E-2</v>
      </c>
      <c r="AB176" s="12">
        <v>7.4451647927171682E-2</v>
      </c>
    </row>
    <row r="177" spans="1:28" s="3" customFormat="1" ht="15.75" x14ac:dyDescent="0.25">
      <c r="A177" s="4" t="s">
        <v>221</v>
      </c>
      <c r="B177" s="5">
        <v>4048</v>
      </c>
      <c r="C177" s="6" t="s">
        <v>141</v>
      </c>
      <c r="D177" s="6" t="s">
        <v>43</v>
      </c>
      <c r="E177" s="6" t="s">
        <v>58</v>
      </c>
      <c r="F177" s="6" t="s">
        <v>23</v>
      </c>
      <c r="G177" s="7" t="s">
        <v>138</v>
      </c>
      <c r="H177" s="8" t="s">
        <v>19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286</v>
      </c>
      <c r="P177" s="10" t="s">
        <v>44</v>
      </c>
      <c r="Q177" s="11">
        <v>1214482789.0599999</v>
      </c>
      <c r="R177" s="11">
        <v>241.05</v>
      </c>
      <c r="S177" s="12">
        <v>-4.4248840252170796E-2</v>
      </c>
      <c r="T177" s="12">
        <v>-2.4003641931878662E-3</v>
      </c>
      <c r="U177" s="12">
        <v>-2.1112767014405984E-3</v>
      </c>
      <c r="V177" s="12">
        <v>-2.1525851719997593E-3</v>
      </c>
      <c r="W177" s="12">
        <v>-4.4665504121750091E-2</v>
      </c>
      <c r="X177" s="12">
        <v>-5.9133489461358227E-2</v>
      </c>
      <c r="Y177" s="12">
        <v>-6.4755179638395277E-2</v>
      </c>
      <c r="Z177" s="12">
        <v>-4.5988839197371977E-2</v>
      </c>
      <c r="AA177" s="13">
        <v>6.4718162839248906E-3</v>
      </c>
      <c r="AB177" s="12">
        <v>0.10154000822556321</v>
      </c>
    </row>
    <row r="178" spans="1:28" s="3" customFormat="1" ht="15.75" x14ac:dyDescent="0.25">
      <c r="A178" s="4" t="s">
        <v>579</v>
      </c>
      <c r="B178" s="5">
        <v>4050</v>
      </c>
      <c r="C178" s="25" t="s">
        <v>578</v>
      </c>
      <c r="D178" s="6" t="s">
        <v>22</v>
      </c>
      <c r="E178" s="6" t="s">
        <v>58</v>
      </c>
      <c r="F178" s="6" t="s">
        <v>23</v>
      </c>
      <c r="G178" s="7" t="s">
        <v>580</v>
      </c>
      <c r="H178" s="8" t="s">
        <v>581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0.01</v>
      </c>
      <c r="O178" s="8" t="s">
        <v>582</v>
      </c>
      <c r="P178" s="10" t="s">
        <v>583</v>
      </c>
      <c r="Q178" s="11">
        <v>2241406358.3400002</v>
      </c>
      <c r="R178" s="11">
        <v>2162.69</v>
      </c>
      <c r="S178" s="12">
        <v>-5.6944638247401161E-2</v>
      </c>
      <c r="T178" s="12">
        <v>-3.8919645900309602E-3</v>
      </c>
      <c r="U178" s="12">
        <v>-4.5613550584552402E-3</v>
      </c>
      <c r="V178" s="12">
        <v>-5.9705471392850892E-3</v>
      </c>
      <c r="W178" s="12">
        <v>-5.8439127179004936E-2</v>
      </c>
      <c r="X178" s="12">
        <v>-7.5421848480832485E-2</v>
      </c>
      <c r="Y178" s="12">
        <v>-7.8255125090568173E-2</v>
      </c>
      <c r="Z178" s="12">
        <v>-5.8303833074253603E-2</v>
      </c>
      <c r="AA178" s="13">
        <v>1.6339899996240453E-2</v>
      </c>
      <c r="AB178" s="12" t="s">
        <v>19</v>
      </c>
    </row>
    <row r="179" spans="1:28" s="3" customFormat="1" ht="15.75" x14ac:dyDescent="0.45">
      <c r="A179" s="4" t="s">
        <v>222</v>
      </c>
      <c r="B179" s="5">
        <v>4059</v>
      </c>
      <c r="C179" s="33" t="s">
        <v>328</v>
      </c>
      <c r="D179" s="6" t="s">
        <v>22</v>
      </c>
      <c r="E179" s="6" t="s">
        <v>58</v>
      </c>
      <c r="F179" s="6" t="s">
        <v>30</v>
      </c>
      <c r="G179" s="7" t="s">
        <v>291</v>
      </c>
      <c r="H179" s="8" t="s">
        <v>329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1666354543.7</v>
      </c>
      <c r="R179" s="11">
        <v>1074.57</v>
      </c>
      <c r="S179" s="12">
        <v>7.2268151397559544E-3</v>
      </c>
      <c r="T179" s="12">
        <v>4.6532405166915949E-5</v>
      </c>
      <c r="U179" s="12">
        <v>5.9594200739328696E-4</v>
      </c>
      <c r="V179" s="12">
        <v>2.5563755446292875E-3</v>
      </c>
      <c r="W179" s="12">
        <v>7.765242101116932E-3</v>
      </c>
      <c r="X179" s="12">
        <v>8.6260301488669082E-3</v>
      </c>
      <c r="Y179" s="12">
        <v>1.8665630213863024E-2</v>
      </c>
      <c r="Z179" s="12">
        <v>3.2664475580926035E-2</v>
      </c>
      <c r="AA179" s="13">
        <v>5.4161434625647389E-2</v>
      </c>
      <c r="AB179" s="12">
        <v>0.10816970546984571</v>
      </c>
    </row>
    <row r="180" spans="1:28" s="3" customFormat="1" ht="15.75" x14ac:dyDescent="0.45">
      <c r="A180" s="4" t="s">
        <v>683</v>
      </c>
      <c r="B180" s="4">
        <v>4061</v>
      </c>
      <c r="C180" s="33" t="s">
        <v>679</v>
      </c>
      <c r="D180" s="6" t="s">
        <v>22</v>
      </c>
      <c r="E180" s="6" t="s">
        <v>58</v>
      </c>
      <c r="F180" s="6" t="s">
        <v>426</v>
      </c>
      <c r="G180" s="7" t="s">
        <v>19</v>
      </c>
      <c r="H180" s="8" t="s">
        <v>316</v>
      </c>
      <c r="I180" s="5" t="s">
        <v>17</v>
      </c>
      <c r="J180" s="4" t="s">
        <v>248</v>
      </c>
      <c r="K180" s="5" t="s">
        <v>118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22</v>
      </c>
      <c r="Q180" s="11">
        <v>586184812.90999997</v>
      </c>
      <c r="R180" s="11">
        <v>4862.74</v>
      </c>
      <c r="S180" s="12">
        <v>-4.5287930875386052E-2</v>
      </c>
      <c r="T180" s="12">
        <v>-1.138703939008899E-2</v>
      </c>
      <c r="U180" s="12">
        <v>-2.3306914545330376E-2</v>
      </c>
      <c r="V180" s="12">
        <v>-3.1922581518547419E-2</v>
      </c>
      <c r="W180" s="12">
        <v>-6.8301393694843379E-2</v>
      </c>
      <c r="X180" s="12">
        <v>-0.16511601953832553</v>
      </c>
      <c r="Y180" s="12">
        <v>-0.16924380572625444</v>
      </c>
      <c r="Z180" s="12" t="s">
        <v>19</v>
      </c>
      <c r="AA180" s="13">
        <v>0.26953883748616292</v>
      </c>
      <c r="AB180" s="12" t="s">
        <v>19</v>
      </c>
    </row>
    <row r="181" spans="1:28" s="3" customFormat="1" ht="18.75" customHeight="1" x14ac:dyDescent="0.25">
      <c r="A181" s="4" t="s">
        <v>223</v>
      </c>
      <c r="B181" s="5">
        <v>4063</v>
      </c>
      <c r="C181" s="6" t="s">
        <v>341</v>
      </c>
      <c r="D181" s="6" t="s">
        <v>22</v>
      </c>
      <c r="E181" s="6" t="s">
        <v>58</v>
      </c>
      <c r="F181" s="6" t="s">
        <v>244</v>
      </c>
      <c r="G181" s="7" t="s">
        <v>301</v>
      </c>
      <c r="H181" s="8" t="s">
        <v>315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295</v>
      </c>
      <c r="Q181" s="11">
        <v>4132839144.1500001</v>
      </c>
      <c r="R181" s="11">
        <v>1519.12</v>
      </c>
      <c r="S181" s="12">
        <v>5.9864378046195991E-3</v>
      </c>
      <c r="T181" s="12">
        <v>7.2415586467435993E-5</v>
      </c>
      <c r="U181" s="12">
        <v>6.0598076669730297E-4</v>
      </c>
      <c r="V181" s="12">
        <v>2.4547974132240989E-3</v>
      </c>
      <c r="W181" s="12">
        <v>6.4729850597939394E-3</v>
      </c>
      <c r="X181" s="12">
        <v>9.918893764127008E-3</v>
      </c>
      <c r="Y181" s="12">
        <v>1.6609783845278683E-2</v>
      </c>
      <c r="Z181" s="12">
        <v>3.1142244305069018E-2</v>
      </c>
      <c r="AA181" s="13">
        <v>5.2714736149128541E-2</v>
      </c>
      <c r="AB181" s="12">
        <v>0.10383514263707827</v>
      </c>
    </row>
    <row r="182" spans="1:28" s="3" customFormat="1" ht="15.75" x14ac:dyDescent="0.25">
      <c r="A182" s="4" t="s">
        <v>389</v>
      </c>
      <c r="B182" s="14">
        <v>4067</v>
      </c>
      <c r="C182" s="6" t="s">
        <v>390</v>
      </c>
      <c r="D182" s="6" t="s">
        <v>22</v>
      </c>
      <c r="E182" s="15" t="s">
        <v>58</v>
      </c>
      <c r="F182" s="6" t="s">
        <v>30</v>
      </c>
      <c r="G182" s="16" t="s">
        <v>291</v>
      </c>
      <c r="H182" s="15" t="s">
        <v>391</v>
      </c>
      <c r="I182" s="4" t="s">
        <v>17</v>
      </c>
      <c r="J182" s="4" t="s">
        <v>247</v>
      </c>
      <c r="K182" s="14" t="s">
        <v>18</v>
      </c>
      <c r="L182" s="9">
        <v>0.03</v>
      </c>
      <c r="M182" s="9">
        <v>1.4999999999999999E-2</v>
      </c>
      <c r="N182" s="9">
        <v>0.02</v>
      </c>
      <c r="O182" s="15" t="s">
        <v>26</v>
      </c>
      <c r="P182" s="10" t="s">
        <v>22</v>
      </c>
      <c r="Q182" s="11">
        <v>22399281.800000001</v>
      </c>
      <c r="R182" s="11">
        <v>1604.18</v>
      </c>
      <c r="S182" s="12">
        <v>4.0621146780664636E-3</v>
      </c>
      <c r="T182" s="12">
        <v>8.1044855210317106E-5</v>
      </c>
      <c r="U182" s="12">
        <v>6.6745263893317603E-4</v>
      </c>
      <c r="V182" s="12">
        <v>2.8820245440963057E-3</v>
      </c>
      <c r="W182" s="12">
        <v>7.860654305891691E-4</v>
      </c>
      <c r="X182" s="12">
        <v>3.6161161161160989E-3</v>
      </c>
      <c r="Y182" s="12">
        <v>1.1297013099996263E-2</v>
      </c>
      <c r="Z182" s="12">
        <v>2.9396099770914595E-2</v>
      </c>
      <c r="AA182" s="13">
        <v>6.0320439943949443E-2</v>
      </c>
      <c r="AB182" s="12">
        <v>0.10949884497807545</v>
      </c>
    </row>
    <row r="183" spans="1:28" s="3" customFormat="1" ht="15.75" x14ac:dyDescent="0.45">
      <c r="A183" s="4" t="s">
        <v>224</v>
      </c>
      <c r="B183" s="5">
        <v>4076</v>
      </c>
      <c r="C183" s="17" t="s">
        <v>142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143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885611201.03999996</v>
      </c>
      <c r="R183" s="11">
        <v>1488.38</v>
      </c>
      <c r="S183" s="12">
        <v>2.7487704641919793E-3</v>
      </c>
      <c r="T183" s="12">
        <v>1.2095148501549768E-4</v>
      </c>
      <c r="U183" s="12">
        <v>7.1269128365124713E-4</v>
      </c>
      <c r="V183" s="12">
        <v>3.1069505381562689E-3</v>
      </c>
      <c r="W183" s="12">
        <v>1.9387411645911201E-3</v>
      </c>
      <c r="X183" s="12">
        <v>2.5934134035688981E-3</v>
      </c>
      <c r="Y183" s="12">
        <v>8.4900226987838882E-3</v>
      </c>
      <c r="Z183" s="12">
        <v>2.7035605851504323E-2</v>
      </c>
      <c r="AA183" s="13">
        <v>5.7403486835561873E-2</v>
      </c>
      <c r="AB183" s="12">
        <v>0.11414027996107494</v>
      </c>
    </row>
    <row r="184" spans="1:28" s="3" customFormat="1" ht="15.75" x14ac:dyDescent="0.25">
      <c r="A184" s="4" t="s">
        <v>225</v>
      </c>
      <c r="B184" s="5">
        <v>4077</v>
      </c>
      <c r="C184" s="25" t="s">
        <v>144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145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4.0000000000000001E-3</v>
      </c>
      <c r="O184" s="8" t="s">
        <v>26</v>
      </c>
      <c r="P184" s="10" t="s">
        <v>22</v>
      </c>
      <c r="Q184" s="11">
        <v>5200276739.8999996</v>
      </c>
      <c r="R184" s="11">
        <v>3134.57</v>
      </c>
      <c r="S184" s="12">
        <v>5.3884667566883324E-3</v>
      </c>
      <c r="T184" s="12">
        <v>8.2952866819241969E-5</v>
      </c>
      <c r="U184" s="12">
        <v>5.3624608588245717E-4</v>
      </c>
      <c r="V184" s="12">
        <v>2.2189325463689933E-3</v>
      </c>
      <c r="W184" s="12">
        <v>5.7336285173421719E-3</v>
      </c>
      <c r="X184" s="12">
        <v>8.8475353064614484E-3</v>
      </c>
      <c r="Y184" s="12">
        <v>1.46538050691095E-2</v>
      </c>
      <c r="Z184" s="12">
        <v>2.8304393610844178E-2</v>
      </c>
      <c r="AA184" s="13">
        <v>4.7366855897968872E-2</v>
      </c>
      <c r="AB184" s="12">
        <v>9.5210808959948559E-2</v>
      </c>
    </row>
    <row r="185" spans="1:28" s="3" customFormat="1" ht="15.75" x14ac:dyDescent="0.25">
      <c r="A185" s="4" t="s">
        <v>727</v>
      </c>
      <c r="B185" s="5">
        <v>4079</v>
      </c>
      <c r="C185" s="25" t="s">
        <v>728</v>
      </c>
      <c r="D185" s="6" t="s">
        <v>22</v>
      </c>
      <c r="E185" s="6" t="s">
        <v>58</v>
      </c>
      <c r="F185" s="6" t="s">
        <v>245</v>
      </c>
      <c r="G185" s="7" t="s">
        <v>19</v>
      </c>
      <c r="H185" s="8" t="s">
        <v>729</v>
      </c>
      <c r="I185" s="5" t="s">
        <v>17</v>
      </c>
      <c r="J185" s="4" t="s">
        <v>248</v>
      </c>
      <c r="K185" s="5" t="s">
        <v>118</v>
      </c>
      <c r="L185" s="9">
        <v>0</v>
      </c>
      <c r="M185" s="9">
        <v>0</v>
      </c>
      <c r="N185" s="9">
        <v>0.02</v>
      </c>
      <c r="O185" s="8" t="s">
        <v>26</v>
      </c>
      <c r="P185" s="10" t="s">
        <v>22</v>
      </c>
      <c r="Q185" s="11">
        <v>231247798.72999999</v>
      </c>
      <c r="R185" s="11">
        <v>1595.36</v>
      </c>
      <c r="S185" s="12">
        <v>-1.5501579778831036E-2</v>
      </c>
      <c r="T185" s="12">
        <v>-1.6020827075198837E-3</v>
      </c>
      <c r="U185" s="12">
        <v>-5.9009365477963567E-3</v>
      </c>
      <c r="V185" s="12">
        <v>-1.1279407025459261E-2</v>
      </c>
      <c r="W185" s="12">
        <v>-2.2888046400813433E-2</v>
      </c>
      <c r="X185" s="12">
        <v>-5.4691110768756844E-2</v>
      </c>
      <c r="Y185" s="12" t="s">
        <v>19</v>
      </c>
      <c r="Z185" s="12" t="s">
        <v>19</v>
      </c>
      <c r="AA185" s="13">
        <v>0.1382014054863909</v>
      </c>
      <c r="AB185" s="12" t="s">
        <v>19</v>
      </c>
    </row>
    <row r="186" spans="1:28" s="3" customFormat="1" ht="15.75" x14ac:dyDescent="0.25">
      <c r="A186" s="4" t="s">
        <v>226</v>
      </c>
      <c r="B186" s="5">
        <v>4086</v>
      </c>
      <c r="C186" s="25" t="s">
        <v>146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28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1362291.4</v>
      </c>
      <c r="R186" s="11">
        <v>1362.29</v>
      </c>
      <c r="S186" s="12">
        <v>5.1130326997993625E-3</v>
      </c>
      <c r="T186" s="12">
        <v>8.0752910775301316E-5</v>
      </c>
      <c r="U186" s="12">
        <v>5.067567567567969E-4</v>
      </c>
      <c r="V186" s="12">
        <v>2.1627983962923857E-3</v>
      </c>
      <c r="W186" s="12">
        <v>5.4616979976233222E-3</v>
      </c>
      <c r="X186" s="12">
        <v>7.9016876169901561E-3</v>
      </c>
      <c r="Y186" s="12">
        <v>1.2343201949943448E-2</v>
      </c>
      <c r="Z186" s="12">
        <v>2.079368171804517E-2</v>
      </c>
      <c r="AA186" s="13">
        <v>3.8766251096114923E-2</v>
      </c>
      <c r="AB186" s="12">
        <v>8.5697663298160587E-2</v>
      </c>
    </row>
    <row r="187" spans="1:28" s="3" customFormat="1" ht="15.75" x14ac:dyDescent="0.45">
      <c r="A187" s="4" t="s">
        <v>227</v>
      </c>
      <c r="B187" s="5">
        <v>4089</v>
      </c>
      <c r="C187" s="33" t="s">
        <v>147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77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141396343.91</v>
      </c>
      <c r="R187" s="11">
        <v>1445.16</v>
      </c>
      <c r="S187" s="12">
        <v>2.5668419519099006E-3</v>
      </c>
      <c r="T187" s="12">
        <v>8.3042683939626744E-5</v>
      </c>
      <c r="U187" s="12">
        <v>6.300848191103215E-4</v>
      </c>
      <c r="V187" s="12">
        <v>2.8033751526591755E-3</v>
      </c>
      <c r="W187" s="12">
        <v>2.4764322726990085E-3</v>
      </c>
      <c r="X187" s="12">
        <v>1.8370756528551559E-3</v>
      </c>
      <c r="Y187" s="12">
        <v>6.3718219232457235E-3</v>
      </c>
      <c r="Z187" s="12">
        <v>2.0968152146268449E-2</v>
      </c>
      <c r="AA187" s="13">
        <v>4.5724581575576934E-2</v>
      </c>
      <c r="AB187" s="12">
        <v>9.7153789506449345E-2</v>
      </c>
    </row>
    <row r="188" spans="1:28" s="2" customFormat="1" ht="15.75" x14ac:dyDescent="0.25">
      <c r="A188" s="4" t="s">
        <v>228</v>
      </c>
      <c r="B188" s="5">
        <v>4091</v>
      </c>
      <c r="C188" s="6" t="s">
        <v>148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149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648456197.80999994</v>
      </c>
      <c r="R188" s="11">
        <v>1418.06</v>
      </c>
      <c r="S188" s="12">
        <v>4.9180792561937005E-3</v>
      </c>
      <c r="T188" s="12">
        <v>6.3471018427694621E-5</v>
      </c>
      <c r="U188" s="12">
        <v>4.5152460103559469E-4</v>
      </c>
      <c r="V188" s="12">
        <v>1.8793273986151295E-3</v>
      </c>
      <c r="W188" s="12">
        <v>5.2457714828519015E-3</v>
      </c>
      <c r="X188" s="12">
        <v>8.218983291859187E-3</v>
      </c>
      <c r="Y188" s="12">
        <v>1.4508720971826735E-2</v>
      </c>
      <c r="Z188" s="12">
        <v>2.8720247810978778E-2</v>
      </c>
      <c r="AA188" s="13">
        <v>5.1715826244317059E-2</v>
      </c>
      <c r="AB188" s="12">
        <v>0.10062790571324334</v>
      </c>
    </row>
    <row r="189" spans="1:28" s="2" customFormat="1" ht="15.75" x14ac:dyDescent="0.25">
      <c r="A189" s="4" t="s">
        <v>229</v>
      </c>
      <c r="B189" s="5">
        <v>4102</v>
      </c>
      <c r="C189" s="6" t="s">
        <v>150</v>
      </c>
      <c r="D189" s="6" t="s">
        <v>233</v>
      </c>
      <c r="E189" s="6" t="s">
        <v>58</v>
      </c>
      <c r="F189" s="6" t="s">
        <v>244</v>
      </c>
      <c r="G189" s="7" t="s">
        <v>19</v>
      </c>
      <c r="H189" s="8" t="s">
        <v>151</v>
      </c>
      <c r="I189" s="5" t="s">
        <v>17</v>
      </c>
      <c r="J189" s="4" t="s">
        <v>247</v>
      </c>
      <c r="K189" s="5" t="s">
        <v>18</v>
      </c>
      <c r="L189" s="9">
        <v>0</v>
      </c>
      <c r="M189" s="9">
        <v>0</v>
      </c>
      <c r="N189" s="9">
        <v>8.0000000000000002E-3</v>
      </c>
      <c r="O189" s="8" t="s">
        <v>47</v>
      </c>
      <c r="P189" s="10" t="s">
        <v>233</v>
      </c>
      <c r="Q189" s="11">
        <v>1240975691.23</v>
      </c>
      <c r="R189" s="11">
        <v>139.56</v>
      </c>
      <c r="S189" s="12">
        <v>6.9990619813839298E-3</v>
      </c>
      <c r="T189" s="12">
        <v>0</v>
      </c>
      <c r="U189" s="12">
        <v>5.7355893318047403E-4</v>
      </c>
      <c r="V189" s="12">
        <v>2.7302773386980559E-3</v>
      </c>
      <c r="W189" s="12">
        <v>7.144403550552134E-3</v>
      </c>
      <c r="X189" s="12">
        <v>1.0425716768027785E-2</v>
      </c>
      <c r="Y189" s="12">
        <v>1.8314483765049183E-2</v>
      </c>
      <c r="Z189" s="12">
        <v>3.5157988429016539E-2</v>
      </c>
      <c r="AA189" s="13">
        <v>5.9359344162744743E-2</v>
      </c>
      <c r="AB189" s="12">
        <v>0.11229776042081775</v>
      </c>
    </row>
    <row r="190" spans="1:28" s="2" customFormat="1" ht="15.75" x14ac:dyDescent="0.25">
      <c r="A190" s="4" t="s">
        <v>230</v>
      </c>
      <c r="B190" s="14">
        <v>4109</v>
      </c>
      <c r="C190" s="6" t="s">
        <v>680</v>
      </c>
      <c r="D190" s="6" t="s">
        <v>243</v>
      </c>
      <c r="E190" s="15" t="s">
        <v>58</v>
      </c>
      <c r="F190" s="6" t="s">
        <v>244</v>
      </c>
      <c r="G190" s="16" t="s">
        <v>335</v>
      </c>
      <c r="H190" s="15" t="s">
        <v>119</v>
      </c>
      <c r="I190" s="4" t="s">
        <v>17</v>
      </c>
      <c r="J190" s="4" t="s">
        <v>247</v>
      </c>
      <c r="K190" s="14" t="s">
        <v>18</v>
      </c>
      <c r="L190" s="9">
        <v>0</v>
      </c>
      <c r="M190" s="9">
        <v>0</v>
      </c>
      <c r="N190" s="9">
        <v>0.01</v>
      </c>
      <c r="O190" s="8" t="s">
        <v>40</v>
      </c>
      <c r="P190" s="10" t="s">
        <v>243</v>
      </c>
      <c r="Q190" s="11">
        <v>226268241.37</v>
      </c>
      <c r="R190" s="11">
        <v>81.78</v>
      </c>
      <c r="S190" s="12">
        <v>5.7803468208092344E-3</v>
      </c>
      <c r="T190" s="12">
        <v>1.2229423994136133E-4</v>
      </c>
      <c r="U190" s="12">
        <v>4.8935649620756368E-4</v>
      </c>
      <c r="V190" s="12">
        <v>2.2058823529412601E-3</v>
      </c>
      <c r="W190" s="12">
        <v>6.0278016976257212E-3</v>
      </c>
      <c r="X190" s="12">
        <v>9.0067859346083159E-3</v>
      </c>
      <c r="Y190" s="12">
        <v>4.6181399513879999E-2</v>
      </c>
      <c r="Z190" s="12">
        <v>9.6246648793565787E-2</v>
      </c>
      <c r="AA190" s="13">
        <v>0.1146245059288537</v>
      </c>
      <c r="AB190" s="12">
        <v>-0.17385594504495397</v>
      </c>
    </row>
    <row r="191" spans="1:28" s="2" customFormat="1" ht="15.75" x14ac:dyDescent="0.25">
      <c r="A191" s="4" t="s">
        <v>231</v>
      </c>
      <c r="B191" s="5">
        <v>4111</v>
      </c>
      <c r="C191" s="6" t="s">
        <v>152</v>
      </c>
      <c r="D191" s="6" t="s">
        <v>22</v>
      </c>
      <c r="E191" s="6" t="s">
        <v>58</v>
      </c>
      <c r="F191" s="6" t="s">
        <v>246</v>
      </c>
      <c r="G191" s="7" t="s">
        <v>19</v>
      </c>
      <c r="H191" s="8" t="s">
        <v>316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11">
        <v>699150822.69000006</v>
      </c>
      <c r="R191" s="11">
        <v>1563.22</v>
      </c>
      <c r="S191" s="12">
        <v>-4.8036051397600567E-2</v>
      </c>
      <c r="T191" s="12">
        <v>-1.238920161988331E-2</v>
      </c>
      <c r="U191" s="12">
        <v>-2.2675977967977282E-2</v>
      </c>
      <c r="V191" s="12">
        <v>-2.8561130513677795E-2</v>
      </c>
      <c r="W191" s="12">
        <v>-6.2817745803357292E-2</v>
      </c>
      <c r="X191" s="12">
        <v>-0.16072780375713383</v>
      </c>
      <c r="Y191" s="12">
        <v>-0.15856389277640215</v>
      </c>
      <c r="Z191" s="12">
        <v>-5.1421150998810658E-2</v>
      </c>
      <c r="AA191" s="13">
        <v>0.20239368043750827</v>
      </c>
      <c r="AB191" s="12">
        <v>-4.1381002023670829E-2</v>
      </c>
    </row>
    <row r="192" spans="1:28" s="2" customFormat="1" ht="15.75" x14ac:dyDescent="0.25">
      <c r="A192" s="4" t="s">
        <v>232</v>
      </c>
      <c r="B192" s="5">
        <v>4112</v>
      </c>
      <c r="C192" s="6" t="s">
        <v>153</v>
      </c>
      <c r="D192" s="6" t="s">
        <v>462</v>
      </c>
      <c r="E192" s="6" t="s">
        <v>58</v>
      </c>
      <c r="F192" s="6" t="s">
        <v>30</v>
      </c>
      <c r="G192" s="6" t="s">
        <v>300</v>
      </c>
      <c r="H192" s="8" t="s">
        <v>154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286</v>
      </c>
      <c r="P192" s="10" t="s">
        <v>104</v>
      </c>
      <c r="Q192" s="11">
        <v>350353101.5</v>
      </c>
      <c r="R192" s="11">
        <v>137.37</v>
      </c>
      <c r="S192" s="12">
        <v>4.6807576976524157E-3</v>
      </c>
      <c r="T192" s="12">
        <v>1.456133964325463E-4</v>
      </c>
      <c r="U192" s="12">
        <v>6.5559440559443045E-4</v>
      </c>
      <c r="V192" s="12">
        <v>2.7739251040221581E-3</v>
      </c>
      <c r="W192" s="12">
        <v>4.0932680359622997E-3</v>
      </c>
      <c r="X192" s="12">
        <v>4.0932680359622997E-3</v>
      </c>
      <c r="Y192" s="12">
        <v>8.9607051046639644E-3</v>
      </c>
      <c r="Z192" s="12">
        <v>2.6451468280654498E-2</v>
      </c>
      <c r="AA192" s="13">
        <v>5.5717798954810945E-2</v>
      </c>
      <c r="AB192" s="12">
        <v>0.11221763419965994</v>
      </c>
    </row>
    <row r="193" spans="1:28" s="2" customFormat="1" ht="15.75" x14ac:dyDescent="0.45">
      <c r="A193" s="4" t="s">
        <v>418</v>
      </c>
      <c r="B193" s="14">
        <v>4114</v>
      </c>
      <c r="C193" s="34" t="s">
        <v>386</v>
      </c>
      <c r="D193" s="16" t="s">
        <v>43</v>
      </c>
      <c r="E193" s="15" t="s">
        <v>58</v>
      </c>
      <c r="F193" s="6" t="s">
        <v>23</v>
      </c>
      <c r="G193" s="16" t="s">
        <v>387</v>
      </c>
      <c r="H193" s="15" t="s">
        <v>388</v>
      </c>
      <c r="I193" s="5" t="s">
        <v>17</v>
      </c>
      <c r="J193" s="4" t="s">
        <v>247</v>
      </c>
      <c r="K193" s="14" t="s">
        <v>18</v>
      </c>
      <c r="L193" s="9">
        <v>0.03</v>
      </c>
      <c r="M193" s="9">
        <v>1.4999999999999999E-2</v>
      </c>
      <c r="N193" s="9">
        <v>0.02</v>
      </c>
      <c r="O193" s="15" t="s">
        <v>286</v>
      </c>
      <c r="P193" s="10" t="s">
        <v>43</v>
      </c>
      <c r="Q193" s="11">
        <v>4127263844.1399999</v>
      </c>
      <c r="R193" s="11">
        <v>1577.6</v>
      </c>
      <c r="S193" s="12">
        <v>-3.4894533352909624E-2</v>
      </c>
      <c r="T193" s="12">
        <v>-7.7272900013936193E-4</v>
      </c>
      <c r="U193" s="12">
        <v>-2.3447847550974875E-4</v>
      </c>
      <c r="V193" s="12">
        <v>-3.5371399696817437E-3</v>
      </c>
      <c r="W193" s="12">
        <v>-3.2402495047318902E-2</v>
      </c>
      <c r="X193" s="12">
        <v>-4.1229093737845286E-2</v>
      </c>
      <c r="Y193" s="12">
        <v>-2.6953679146364058E-2</v>
      </c>
      <c r="Z193" s="12">
        <v>-1.0530673172812291E-2</v>
      </c>
      <c r="AA193" s="13">
        <v>3.2278327782394423E-2</v>
      </c>
      <c r="AB193" s="12">
        <v>9.1651385669307556E-2</v>
      </c>
    </row>
    <row r="194" spans="1:28" s="2" customFormat="1" ht="15.75" x14ac:dyDescent="0.45">
      <c r="A194" s="4" t="s">
        <v>427</v>
      </c>
      <c r="B194" s="14">
        <v>4115</v>
      </c>
      <c r="C194" s="21" t="s">
        <v>428</v>
      </c>
      <c r="D194" s="6" t="s">
        <v>22</v>
      </c>
      <c r="E194" s="15" t="s">
        <v>58</v>
      </c>
      <c r="F194" s="6" t="s">
        <v>30</v>
      </c>
      <c r="G194" s="16" t="s">
        <v>300</v>
      </c>
      <c r="H194" s="15" t="s">
        <v>429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6" t="s">
        <v>22</v>
      </c>
      <c r="P194" s="10" t="s">
        <v>430</v>
      </c>
      <c r="Q194" s="11">
        <v>52456845.729999997</v>
      </c>
      <c r="R194" s="11">
        <v>1526.68</v>
      </c>
      <c r="S194" s="12">
        <v>7.0913564610503117E-3</v>
      </c>
      <c r="T194" s="12">
        <v>2.620133102759237E-5</v>
      </c>
      <c r="U194" s="12">
        <v>5.5707385488562718E-4</v>
      </c>
      <c r="V194" s="12">
        <v>2.5216043707810051E-3</v>
      </c>
      <c r="W194" s="12">
        <v>6.9917154767559341E-3</v>
      </c>
      <c r="X194" s="12">
        <v>7.8027012397186308E-3</v>
      </c>
      <c r="Y194" s="12">
        <v>1.3025447065459082E-2</v>
      </c>
      <c r="Z194" s="12">
        <v>2.6940126325985587E-2</v>
      </c>
      <c r="AA194" s="13">
        <v>5.0491983761095517E-2</v>
      </c>
      <c r="AB194" s="12">
        <v>0.10310045592814981</v>
      </c>
    </row>
    <row r="195" spans="1:28" s="2" customFormat="1" ht="15.75" x14ac:dyDescent="0.25">
      <c r="A195" s="4" t="s">
        <v>274</v>
      </c>
      <c r="B195" s="4">
        <v>4116</v>
      </c>
      <c r="C195" s="35" t="s">
        <v>275</v>
      </c>
      <c r="D195" s="6" t="s">
        <v>22</v>
      </c>
      <c r="E195" s="6" t="s">
        <v>58</v>
      </c>
      <c r="F195" s="6" t="s">
        <v>244</v>
      </c>
      <c r="G195" s="7" t="s">
        <v>277</v>
      </c>
      <c r="H195" s="8" t="s">
        <v>278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276</v>
      </c>
      <c r="Q195" s="11">
        <v>1405413291.04</v>
      </c>
      <c r="R195" s="11">
        <v>620.32000000000005</v>
      </c>
      <c r="S195" s="12">
        <v>4.469201373146099E-3</v>
      </c>
      <c r="T195" s="12">
        <v>6.4487005868442174E-5</v>
      </c>
      <c r="U195" s="12">
        <v>5.161290322581452E-4</v>
      </c>
      <c r="V195" s="12">
        <v>2.2296183798106366E-3</v>
      </c>
      <c r="W195" s="12">
        <v>4.6481496477447639E-3</v>
      </c>
      <c r="X195" s="12">
        <v>7.6182122378702383E-3</v>
      </c>
      <c r="Y195" s="12">
        <v>1.2949264357680667E-2</v>
      </c>
      <c r="Z195" s="12">
        <v>2.6102491150296236E-2</v>
      </c>
      <c r="AA195" s="13">
        <v>3.8766180484619273E-2</v>
      </c>
      <c r="AB195" s="12">
        <v>8.9006706225202847E-2</v>
      </c>
    </row>
    <row r="196" spans="1:28" s="2" customFormat="1" ht="16.5" customHeight="1" x14ac:dyDescent="0.25">
      <c r="A196" s="4" t="s">
        <v>417</v>
      </c>
      <c r="B196" s="4">
        <v>4119</v>
      </c>
      <c r="C196" s="25" t="s">
        <v>292</v>
      </c>
      <c r="D196" s="6" t="s">
        <v>22</v>
      </c>
      <c r="E196" s="15" t="s">
        <v>58</v>
      </c>
      <c r="F196" s="6" t="s">
        <v>244</v>
      </c>
      <c r="G196" s="7" t="s">
        <v>19</v>
      </c>
      <c r="H196" s="6" t="s">
        <v>294</v>
      </c>
      <c r="I196" s="5" t="s">
        <v>17</v>
      </c>
      <c r="J196" s="4" t="s">
        <v>247</v>
      </c>
      <c r="K196" s="5" t="s">
        <v>293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27" t="s">
        <v>295</v>
      </c>
      <c r="Q196" s="11">
        <v>494778029.19999999</v>
      </c>
      <c r="R196" s="11">
        <v>1251.24</v>
      </c>
      <c r="S196" s="12">
        <v>4.6569886947584425E-3</v>
      </c>
      <c r="T196" s="12">
        <v>6.3940663064617821E-5</v>
      </c>
      <c r="U196" s="12">
        <v>3.9976334010265923E-4</v>
      </c>
      <c r="V196" s="12">
        <v>1.665118959941022E-3</v>
      </c>
      <c r="W196" s="12">
        <v>5.1089261615576594E-3</v>
      </c>
      <c r="X196" s="12">
        <v>8.9994193922973385E-3</v>
      </c>
      <c r="Y196" s="12">
        <v>1.3059565544769381E-2</v>
      </c>
      <c r="Z196" s="12">
        <v>2.2923479398299512E-2</v>
      </c>
      <c r="AA196" s="13">
        <v>3.7727555463404526E-2</v>
      </c>
      <c r="AB196" s="12">
        <v>7.9632425902756765E-2</v>
      </c>
    </row>
    <row r="197" spans="1:28" s="2" customFormat="1" ht="15.75" x14ac:dyDescent="0.25">
      <c r="A197" s="36" t="s">
        <v>339</v>
      </c>
      <c r="B197" s="4">
        <v>4123</v>
      </c>
      <c r="C197" s="6" t="s">
        <v>340</v>
      </c>
      <c r="D197" s="6" t="s">
        <v>243</v>
      </c>
      <c r="E197" s="6" t="s">
        <v>58</v>
      </c>
      <c r="F197" s="6" t="s">
        <v>30</v>
      </c>
      <c r="G197" s="6" t="s">
        <v>300</v>
      </c>
      <c r="H197" s="6" t="s">
        <v>324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0.02</v>
      </c>
      <c r="N197" s="9">
        <v>0.02</v>
      </c>
      <c r="O197" s="26" t="s">
        <v>40</v>
      </c>
      <c r="P197" s="27" t="s">
        <v>726</v>
      </c>
      <c r="Q197" s="11">
        <v>1134010.3899999999</v>
      </c>
      <c r="R197" s="11">
        <v>113.4</v>
      </c>
      <c r="S197" s="12">
        <v>5.1409324587840151E-3</v>
      </c>
      <c r="T197" s="12">
        <v>0</v>
      </c>
      <c r="U197" s="12">
        <v>4.4111160123521282E-4</v>
      </c>
      <c r="V197" s="12">
        <v>2.120890774125213E-3</v>
      </c>
      <c r="W197" s="12">
        <v>4.6956675821741923E-3</v>
      </c>
      <c r="X197" s="12">
        <v>2.5638758730439949E-3</v>
      </c>
      <c r="Y197" s="12">
        <v>5.6757715501951096E-3</v>
      </c>
      <c r="Z197" s="12">
        <v>1.5583019881784069E-2</v>
      </c>
      <c r="AA197" s="13">
        <v>3.5521870148844857E-2</v>
      </c>
      <c r="AB197" s="12">
        <v>7.1631071631071755E-2</v>
      </c>
    </row>
    <row r="198" spans="1:28" s="2" customFormat="1" ht="15.75" x14ac:dyDescent="0.25">
      <c r="A198" s="4" t="s">
        <v>336</v>
      </c>
      <c r="B198" s="4">
        <v>4126</v>
      </c>
      <c r="C198" s="35" t="s">
        <v>337</v>
      </c>
      <c r="D198" s="6" t="s">
        <v>233</v>
      </c>
      <c r="E198" s="6" t="s">
        <v>58</v>
      </c>
      <c r="F198" s="6" t="s">
        <v>23</v>
      </c>
      <c r="G198" s="6" t="s">
        <v>338</v>
      </c>
      <c r="H198" s="6" t="s">
        <v>102</v>
      </c>
      <c r="I198" s="4" t="s">
        <v>17</v>
      </c>
      <c r="J198" s="4" t="s">
        <v>247</v>
      </c>
      <c r="K198" s="4" t="s">
        <v>18</v>
      </c>
      <c r="L198" s="9">
        <v>0.02</v>
      </c>
      <c r="M198" s="9">
        <v>0.02</v>
      </c>
      <c r="N198" s="9">
        <v>0.02</v>
      </c>
      <c r="O198" s="6" t="s">
        <v>128</v>
      </c>
      <c r="P198" s="10" t="s">
        <v>233</v>
      </c>
      <c r="Q198" s="11">
        <v>561142.17000000004</v>
      </c>
      <c r="R198" s="11">
        <v>1083.28</v>
      </c>
      <c r="S198" s="12">
        <v>-8.1701507213943092E-2</v>
      </c>
      <c r="T198" s="12">
        <v>-6.0888979094791398E-4</v>
      </c>
      <c r="U198" s="12">
        <v>-1.6005086747206937E-2</v>
      </c>
      <c r="V198" s="12">
        <v>-1.4895513158612761E-2</v>
      </c>
      <c r="W198" s="12">
        <v>-1.5763698972406835E-2</v>
      </c>
      <c r="X198" s="12">
        <v>-0.10319306582335076</v>
      </c>
      <c r="Y198" s="12">
        <v>-0.130482244911064</v>
      </c>
      <c r="Z198" s="12">
        <v>-0.11853925270147121</v>
      </c>
      <c r="AA198" s="13">
        <v>-7.5636562222677395E-2</v>
      </c>
      <c r="AB198" s="12">
        <v>-1.3370250282341855E-2</v>
      </c>
    </row>
    <row r="199" spans="1:28" s="3" customFormat="1" ht="15.75" x14ac:dyDescent="0.45">
      <c r="A199" s="4" t="s">
        <v>342</v>
      </c>
      <c r="B199" s="4">
        <v>4127</v>
      </c>
      <c r="C199" s="33" t="s">
        <v>343</v>
      </c>
      <c r="D199" s="6" t="s">
        <v>43</v>
      </c>
      <c r="E199" s="6" t="s">
        <v>58</v>
      </c>
      <c r="F199" s="6" t="s">
        <v>244</v>
      </c>
      <c r="G199" s="6" t="s">
        <v>335</v>
      </c>
      <c r="H199" s="6" t="s">
        <v>35</v>
      </c>
      <c r="I199" s="4" t="s">
        <v>17</v>
      </c>
      <c r="J199" s="4" t="s">
        <v>248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8" t="s">
        <v>286</v>
      </c>
      <c r="P199" s="10" t="s">
        <v>43</v>
      </c>
      <c r="Q199" s="11">
        <v>668067370.08000004</v>
      </c>
      <c r="R199" s="11">
        <v>166.12</v>
      </c>
      <c r="S199" s="12">
        <v>3.3218578244851808E-3</v>
      </c>
      <c r="T199" s="12">
        <v>6.0201071579019352E-5</v>
      </c>
      <c r="U199" s="12">
        <v>6.0233706782311961E-4</v>
      </c>
      <c r="V199" s="12">
        <v>2.4742019190151262E-3</v>
      </c>
      <c r="W199" s="12">
        <v>2.8978507606859348E-3</v>
      </c>
      <c r="X199" s="12">
        <v>5.0822846079380648E-3</v>
      </c>
      <c r="Y199" s="12">
        <v>1.1323511506148872E-2</v>
      </c>
      <c r="Z199" s="12">
        <v>2.4483502929386364E-2</v>
      </c>
      <c r="AA199" s="13">
        <v>4.3008727318390116E-2</v>
      </c>
      <c r="AB199" s="12">
        <v>9.0527145014114033E-2</v>
      </c>
    </row>
    <row r="200" spans="1:28" s="3" customFormat="1" ht="15.75" x14ac:dyDescent="0.45">
      <c r="A200" s="4" t="s">
        <v>392</v>
      </c>
      <c r="B200" s="14">
        <v>4129</v>
      </c>
      <c r="C200" s="33" t="s">
        <v>393</v>
      </c>
      <c r="D200" s="6" t="s">
        <v>22</v>
      </c>
      <c r="E200" s="15" t="s">
        <v>58</v>
      </c>
      <c r="F200" s="6" t="s">
        <v>244</v>
      </c>
      <c r="G200" s="16" t="s">
        <v>394</v>
      </c>
      <c r="H200" s="15" t="s">
        <v>395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15" t="s">
        <v>26</v>
      </c>
      <c r="P200" s="10" t="s">
        <v>22</v>
      </c>
      <c r="Q200" s="11">
        <v>205751918.62</v>
      </c>
      <c r="R200" s="11">
        <v>2803.04</v>
      </c>
      <c r="S200" s="12">
        <v>5.5460291722569527E-3</v>
      </c>
      <c r="T200" s="12">
        <v>7.8492375535995848E-5</v>
      </c>
      <c r="U200" s="12">
        <v>4.8899406425449493E-4</v>
      </c>
      <c r="V200" s="12">
        <v>1.9910848016243834E-3</v>
      </c>
      <c r="W200" s="12">
        <v>6.0693506763861895E-3</v>
      </c>
      <c r="X200" s="12">
        <v>1.0625295197164592E-2</v>
      </c>
      <c r="Y200" s="12">
        <v>1.7732916999491741E-2</v>
      </c>
      <c r="Z200" s="12">
        <v>2.6517690056873267E-2</v>
      </c>
      <c r="AA200" s="13">
        <v>4.0695321578804768E-2</v>
      </c>
      <c r="AB200" s="12">
        <v>7.9774263757006164E-2</v>
      </c>
    </row>
    <row r="201" spans="1:28" s="3" customFormat="1" ht="15.75" x14ac:dyDescent="0.25">
      <c r="A201" s="4" t="s">
        <v>363</v>
      </c>
      <c r="B201" s="37">
        <v>4130</v>
      </c>
      <c r="C201" s="6" t="s">
        <v>364</v>
      </c>
      <c r="D201" s="38" t="s">
        <v>43</v>
      </c>
      <c r="E201" s="39" t="s">
        <v>58</v>
      </c>
      <c r="F201" s="38" t="s">
        <v>244</v>
      </c>
      <c r="G201" s="40" t="s">
        <v>314</v>
      </c>
      <c r="H201" s="39" t="s">
        <v>365</v>
      </c>
      <c r="I201" s="41" t="s">
        <v>17</v>
      </c>
      <c r="J201" s="36" t="s">
        <v>247</v>
      </c>
      <c r="K201" s="36" t="s">
        <v>18</v>
      </c>
      <c r="L201" s="42">
        <v>0</v>
      </c>
      <c r="M201" s="42">
        <v>0</v>
      </c>
      <c r="N201" s="42">
        <v>6.4999999999999997E-3</v>
      </c>
      <c r="O201" s="38" t="s">
        <v>48</v>
      </c>
      <c r="P201" s="43" t="s">
        <v>48</v>
      </c>
      <c r="Q201" s="11">
        <v>1903970801.6800001</v>
      </c>
      <c r="R201" s="11">
        <v>1160.46</v>
      </c>
      <c r="S201" s="12">
        <v>7.1426711680827766E-3</v>
      </c>
      <c r="T201" s="12">
        <v>1.7234841956483582E-5</v>
      </c>
      <c r="U201" s="12">
        <v>5.7769078884976834E-4</v>
      </c>
      <c r="V201" s="12">
        <v>2.7131648982131997E-3</v>
      </c>
      <c r="W201" s="12">
        <v>7.5011720581341706E-3</v>
      </c>
      <c r="X201" s="12">
        <v>1.0932912859022008E-2</v>
      </c>
      <c r="Y201" s="12">
        <v>1.8286797353503928E-2</v>
      </c>
      <c r="Z201" s="12">
        <v>3.375290627755962E-2</v>
      </c>
      <c r="AA201" s="13">
        <v>5.6548459052214804E-2</v>
      </c>
      <c r="AB201" s="12">
        <v>0.10537896611832404</v>
      </c>
    </row>
    <row r="202" spans="1:28" s="3" customFormat="1" ht="15.75" x14ac:dyDescent="0.25">
      <c r="A202" s="4" t="s">
        <v>369</v>
      </c>
      <c r="B202" s="14">
        <v>4131</v>
      </c>
      <c r="C202" s="6" t="s">
        <v>258</v>
      </c>
      <c r="D202" s="6" t="s">
        <v>78</v>
      </c>
      <c r="E202" s="15" t="s">
        <v>58</v>
      </c>
      <c r="F202" s="6" t="s">
        <v>244</v>
      </c>
      <c r="G202" s="16" t="s">
        <v>314</v>
      </c>
      <c r="H202" s="15" t="s">
        <v>370</v>
      </c>
      <c r="I202" s="4" t="s">
        <v>17</v>
      </c>
      <c r="J202" s="4" t="s">
        <v>247</v>
      </c>
      <c r="K202" s="14" t="s">
        <v>18</v>
      </c>
      <c r="L202" s="9">
        <v>0</v>
      </c>
      <c r="M202" s="9">
        <v>0</v>
      </c>
      <c r="N202" s="9">
        <v>0.01</v>
      </c>
      <c r="O202" s="15" t="s">
        <v>26</v>
      </c>
      <c r="P202" s="10" t="s">
        <v>371</v>
      </c>
      <c r="Q202" s="11">
        <v>749062296.27999997</v>
      </c>
      <c r="R202" s="11">
        <v>129.16999999999999</v>
      </c>
      <c r="S202" s="12">
        <v>6.4671965092721216E-3</v>
      </c>
      <c r="T202" s="12">
        <v>1.5485869144391646E-4</v>
      </c>
      <c r="U202" s="12">
        <v>6.1972267410321548E-4</v>
      </c>
      <c r="V202" s="12">
        <v>2.4835079549863654E-3</v>
      </c>
      <c r="W202" s="12">
        <v>6.7025173408150982E-3</v>
      </c>
      <c r="X202" s="12">
        <v>9.6928007504102284E-3</v>
      </c>
      <c r="Y202" s="12">
        <v>1.6686343959071155E-2</v>
      </c>
      <c r="Z202" s="12">
        <v>3.2781642280322973E-2</v>
      </c>
      <c r="AA202" s="13">
        <v>5.5828020271374727E-2</v>
      </c>
      <c r="AB202" s="12">
        <v>0.10695003856371574</v>
      </c>
    </row>
    <row r="203" spans="1:28" s="3" customFormat="1" ht="15.75" x14ac:dyDescent="0.25">
      <c r="A203" s="4" t="s">
        <v>372</v>
      </c>
      <c r="B203" s="14">
        <v>4132</v>
      </c>
      <c r="C203" s="6" t="s">
        <v>373</v>
      </c>
      <c r="D203" s="6" t="s">
        <v>78</v>
      </c>
      <c r="E203" s="15" t="s">
        <v>58</v>
      </c>
      <c r="F203" s="6" t="s">
        <v>23</v>
      </c>
      <c r="G203" s="16" t="s">
        <v>374</v>
      </c>
      <c r="H203" s="15" t="s">
        <v>375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5.0000000000000001E-3</v>
      </c>
      <c r="N203" s="9">
        <v>1.4999999999999999E-2</v>
      </c>
      <c r="O203" s="15" t="s">
        <v>26</v>
      </c>
      <c r="P203" s="10" t="s">
        <v>371</v>
      </c>
      <c r="Q203" s="11">
        <v>198592095.06</v>
      </c>
      <c r="R203" s="11">
        <v>116.73</v>
      </c>
      <c r="S203" s="12">
        <v>-9.2583955223880465E-2</v>
      </c>
      <c r="T203" s="12">
        <v>-1.7130620985007298E-4</v>
      </c>
      <c r="U203" s="12">
        <v>-1.3688082812900726E-3</v>
      </c>
      <c r="V203" s="12">
        <v>-1.7130620985007298E-4</v>
      </c>
      <c r="W203" s="12">
        <v>-9.658695147434411E-2</v>
      </c>
      <c r="X203" s="12">
        <v>-0.12953020134228183</v>
      </c>
      <c r="Y203" s="12">
        <v>-0.14969405594405591</v>
      </c>
      <c r="Z203" s="12">
        <v>-0.13616517427662245</v>
      </c>
      <c r="AA203" s="13">
        <v>-9.4905792044661513E-2</v>
      </c>
      <c r="AB203" s="12">
        <v>-3.5847030643429333E-2</v>
      </c>
    </row>
    <row r="204" spans="1:28" s="3" customFormat="1" ht="15.75" x14ac:dyDescent="0.25">
      <c r="A204" s="4" t="s">
        <v>376</v>
      </c>
      <c r="B204" s="14">
        <v>4133</v>
      </c>
      <c r="C204" s="6" t="s">
        <v>377</v>
      </c>
      <c r="D204" s="6" t="s">
        <v>78</v>
      </c>
      <c r="E204" s="15" t="s">
        <v>58</v>
      </c>
      <c r="F204" s="6" t="s">
        <v>246</v>
      </c>
      <c r="G204" s="16" t="s">
        <v>19</v>
      </c>
      <c r="H204" s="15" t="s">
        <v>378</v>
      </c>
      <c r="I204" s="4" t="s">
        <v>17</v>
      </c>
      <c r="J204" s="4" t="s">
        <v>247</v>
      </c>
      <c r="K204" s="14" t="s">
        <v>18</v>
      </c>
      <c r="L204" s="9">
        <v>0.02</v>
      </c>
      <c r="M204" s="9">
        <v>1.4999999999999999E-2</v>
      </c>
      <c r="N204" s="9">
        <v>0.02</v>
      </c>
      <c r="O204" s="15" t="s">
        <v>26</v>
      </c>
      <c r="P204" s="10" t="s">
        <v>371</v>
      </c>
      <c r="Q204" s="11">
        <v>538740.93999999994</v>
      </c>
      <c r="R204" s="11">
        <v>97.65</v>
      </c>
      <c r="S204" s="12">
        <v>-4.6852122986822814E-2</v>
      </c>
      <c r="T204" s="12">
        <v>-9.835733117014793E-3</v>
      </c>
      <c r="U204" s="12">
        <v>-2.1739130434782483E-2</v>
      </c>
      <c r="V204" s="12">
        <v>-3.1442174171791189E-2</v>
      </c>
      <c r="W204" s="12">
        <v>-5.8250554537563816E-2</v>
      </c>
      <c r="X204" s="12">
        <v>-0.14032925433576898</v>
      </c>
      <c r="Y204" s="12">
        <v>-0.15373949215703261</v>
      </c>
      <c r="Z204" s="12">
        <v>-9.2472118959107702E-2</v>
      </c>
      <c r="AA204" s="13">
        <v>8.6932324131789876E-2</v>
      </c>
      <c r="AB204" s="12">
        <v>-0.22122976313900625</v>
      </c>
    </row>
    <row r="205" spans="1:28" ht="15.75" x14ac:dyDescent="0.25">
      <c r="A205" s="4" t="s">
        <v>401</v>
      </c>
      <c r="B205" s="37">
        <v>4138</v>
      </c>
      <c r="C205" s="6" t="s">
        <v>402</v>
      </c>
      <c r="D205" s="6" t="s">
        <v>43</v>
      </c>
      <c r="E205" s="15" t="s">
        <v>58</v>
      </c>
      <c r="F205" s="38" t="s">
        <v>244</v>
      </c>
      <c r="G205" s="40" t="s">
        <v>314</v>
      </c>
      <c r="H205" s="15" t="s">
        <v>365</v>
      </c>
      <c r="I205" s="36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286</v>
      </c>
      <c r="P205" s="10" t="s">
        <v>43</v>
      </c>
      <c r="Q205" s="11">
        <v>4585107123.5</v>
      </c>
      <c r="R205" s="11">
        <v>1115.24</v>
      </c>
      <c r="S205" s="12">
        <v>7.0705520087410503E-3</v>
      </c>
      <c r="T205" s="12">
        <v>2.0627617689529079E-4</v>
      </c>
      <c r="U205" s="12">
        <v>7.807101770508165E-4</v>
      </c>
      <c r="V205" s="12">
        <v>2.9136690647482096E-3</v>
      </c>
      <c r="W205" s="12">
        <v>7.4526418486165185E-3</v>
      </c>
      <c r="X205" s="12">
        <v>1.1152011895479314E-2</v>
      </c>
      <c r="Y205" s="12">
        <v>1.7100019152021449E-2</v>
      </c>
      <c r="Z205" s="12">
        <v>3.0635159737175368E-2</v>
      </c>
      <c r="AA205" s="13">
        <v>4.6908295549485134E-2</v>
      </c>
      <c r="AB205" s="12">
        <v>9.1393061603953593E-2</v>
      </c>
    </row>
    <row r="206" spans="1:28" s="2" customFormat="1" ht="15.75" x14ac:dyDescent="0.25">
      <c r="A206" s="4" t="s">
        <v>385</v>
      </c>
      <c r="B206" s="14">
        <v>4139</v>
      </c>
      <c r="C206" s="6" t="s">
        <v>750</v>
      </c>
      <c r="D206" s="6" t="s">
        <v>233</v>
      </c>
      <c r="E206" s="15" t="s">
        <v>58</v>
      </c>
      <c r="F206" s="6" t="s">
        <v>30</v>
      </c>
      <c r="G206" s="6" t="s">
        <v>300</v>
      </c>
      <c r="H206" s="15" t="s">
        <v>324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128</v>
      </c>
      <c r="P206" s="10" t="s">
        <v>233</v>
      </c>
      <c r="Q206" s="11">
        <v>1213255609.21</v>
      </c>
      <c r="R206" s="11">
        <v>1171.6500000000001</v>
      </c>
      <c r="S206" s="12">
        <v>2.3097651738740281E-3</v>
      </c>
      <c r="T206" s="12">
        <v>2.3049736208572948E-4</v>
      </c>
      <c r="U206" s="12">
        <v>8.7132569641986085E-4</v>
      </c>
      <c r="V206" s="12">
        <v>3.1421770920735566E-3</v>
      </c>
      <c r="W206" s="12">
        <v>2.2411743069041157E-3</v>
      </c>
      <c r="X206" s="12">
        <v>3.821143087243753E-3</v>
      </c>
      <c r="Y206" s="12">
        <v>1.1071607324692494E-2</v>
      </c>
      <c r="Z206" s="12">
        <v>3.1000862357227096E-2</v>
      </c>
      <c r="AA206" s="13">
        <v>6.3415563905680011E-2</v>
      </c>
      <c r="AB206" s="12">
        <v>0.12277557904420584</v>
      </c>
    </row>
    <row r="207" spans="1:28" s="2" customFormat="1" ht="15.75" x14ac:dyDescent="0.25">
      <c r="A207" s="4" t="s">
        <v>399</v>
      </c>
      <c r="B207" s="14">
        <v>4140</v>
      </c>
      <c r="C207" s="6" t="s">
        <v>400</v>
      </c>
      <c r="D207" s="6" t="s">
        <v>462</v>
      </c>
      <c r="E207" s="15" t="s">
        <v>58</v>
      </c>
      <c r="F207" s="6" t="s">
        <v>30</v>
      </c>
      <c r="G207" s="6" t="s">
        <v>300</v>
      </c>
      <c r="H207" s="15" t="s">
        <v>319</v>
      </c>
      <c r="I207" s="4" t="s">
        <v>17</v>
      </c>
      <c r="J207" s="4" t="s">
        <v>247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15" t="s">
        <v>128</v>
      </c>
      <c r="P207" s="10" t="s">
        <v>104</v>
      </c>
      <c r="Q207" s="11">
        <v>608258.04</v>
      </c>
      <c r="R207" s="11">
        <v>116.61</v>
      </c>
      <c r="S207" s="12">
        <v>6.2127879886098789E-3</v>
      </c>
      <c r="T207" s="12">
        <v>-5.1427102082799586E-4</v>
      </c>
      <c r="U207" s="12">
        <v>8.5763293310506998E-5</v>
      </c>
      <c r="V207" s="12">
        <v>1.8901967522982977E-3</v>
      </c>
      <c r="W207" s="12">
        <v>5.7788511298947883E-3</v>
      </c>
      <c r="X207" s="12">
        <v>6.6470994475137778E-3</v>
      </c>
      <c r="Y207" s="12">
        <v>1.2327458980814322E-2</v>
      </c>
      <c r="Z207" s="12">
        <v>2.3702923360547825E-2</v>
      </c>
      <c r="AA207" s="13">
        <v>4.498610986647545E-2</v>
      </c>
      <c r="AB207" s="12">
        <v>0.10436594374467276</v>
      </c>
    </row>
    <row r="208" spans="1:28" s="2" customFormat="1" ht="15.75" x14ac:dyDescent="0.45">
      <c r="A208" s="4" t="s">
        <v>481</v>
      </c>
      <c r="B208" s="14">
        <v>4150</v>
      </c>
      <c r="C208" s="24" t="s">
        <v>482</v>
      </c>
      <c r="D208" s="6" t="s">
        <v>43</v>
      </c>
      <c r="E208" s="6" t="s">
        <v>58</v>
      </c>
      <c r="F208" s="6" t="s">
        <v>23</v>
      </c>
      <c r="G208" s="16" t="s">
        <v>471</v>
      </c>
      <c r="H208" s="15" t="s">
        <v>375</v>
      </c>
      <c r="I208" s="4" t="s">
        <v>17</v>
      </c>
      <c r="J208" s="4" t="s">
        <v>248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1694721000.8800001</v>
      </c>
      <c r="R208" s="11">
        <v>1007.12</v>
      </c>
      <c r="S208" s="12">
        <v>-4.9815080383425227E-2</v>
      </c>
      <c r="T208" s="12">
        <v>-1.2396243442387219E-3</v>
      </c>
      <c r="U208" s="12">
        <v>-3.2955613835420265E-3</v>
      </c>
      <c r="V208" s="12">
        <v>-5.765281945980129E-3</v>
      </c>
      <c r="W208" s="12">
        <v>-5.086279203460585E-2</v>
      </c>
      <c r="X208" s="12">
        <v>-6.6357652730138161E-2</v>
      </c>
      <c r="Y208" s="12">
        <v>-7.4108464416721073E-2</v>
      </c>
      <c r="Z208" s="12">
        <v>-5.8000430256376773E-2</v>
      </c>
      <c r="AA208" s="13">
        <v>-6.3146262530586247E-3</v>
      </c>
      <c r="AB208" s="12" t="s">
        <v>19</v>
      </c>
    </row>
    <row r="209" spans="1:28" ht="18" x14ac:dyDescent="0.45">
      <c r="A209" s="4" t="s">
        <v>483</v>
      </c>
      <c r="B209" s="14">
        <v>4151</v>
      </c>
      <c r="C209" s="24" t="s">
        <v>484</v>
      </c>
      <c r="D209" s="6" t="s">
        <v>43</v>
      </c>
      <c r="E209" s="6" t="s">
        <v>58</v>
      </c>
      <c r="F209" s="6" t="s">
        <v>23</v>
      </c>
      <c r="G209" s="16" t="s">
        <v>485</v>
      </c>
      <c r="H209" s="15" t="s">
        <v>375</v>
      </c>
      <c r="I209" s="4" t="s">
        <v>17</v>
      </c>
      <c r="J209" s="4" t="s">
        <v>247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150676511.28</v>
      </c>
      <c r="R209" s="11">
        <v>1038.51</v>
      </c>
      <c r="S209" s="12">
        <v>-3.0064443821798872E-2</v>
      </c>
      <c r="T209" s="12">
        <v>-3.5979506073340627E-3</v>
      </c>
      <c r="U209" s="12">
        <v>-2.8804332171558601E-3</v>
      </c>
      <c r="V209" s="12">
        <v>-6.6397228637418639E-4</v>
      </c>
      <c r="W209" s="12">
        <v>-2.9982906940902769E-2</v>
      </c>
      <c r="X209" s="12">
        <v>-4.0788051760924454E-2</v>
      </c>
      <c r="Y209" s="12">
        <v>-4.4705687556916882E-2</v>
      </c>
      <c r="Z209" s="12">
        <v>-3.1647163037903915E-2</v>
      </c>
      <c r="AA209" s="13">
        <v>1.2094337783841811E-2</v>
      </c>
      <c r="AB209" s="12" t="s">
        <v>19</v>
      </c>
    </row>
    <row r="210" spans="1:28" ht="18" x14ac:dyDescent="0.45">
      <c r="A210" s="4" t="s">
        <v>496</v>
      </c>
      <c r="B210" s="14">
        <v>4153</v>
      </c>
      <c r="C210" s="21" t="s">
        <v>497</v>
      </c>
      <c r="D210" s="6" t="s">
        <v>43</v>
      </c>
      <c r="E210" s="6" t="s">
        <v>58</v>
      </c>
      <c r="F210" s="6" t="s">
        <v>245</v>
      </c>
      <c r="G210" s="16" t="s">
        <v>19</v>
      </c>
      <c r="H210" s="15" t="s">
        <v>498</v>
      </c>
      <c r="I210" s="4" t="s">
        <v>17</v>
      </c>
      <c r="J210" s="4" t="s">
        <v>247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10" t="s">
        <v>43</v>
      </c>
      <c r="Q210" s="11">
        <v>1217481785.21</v>
      </c>
      <c r="R210" s="11">
        <v>108233.84</v>
      </c>
      <c r="S210" s="12">
        <v>-1.4668115252520243E-2</v>
      </c>
      <c r="T210" s="12">
        <v>-2.6687317193905343E-3</v>
      </c>
      <c r="U210" s="12">
        <v>-8.7986035939507014E-3</v>
      </c>
      <c r="V210" s="12">
        <v>-8.2279431553250494E-3</v>
      </c>
      <c r="W210" s="12">
        <v>-1.9916992458980234E-2</v>
      </c>
      <c r="X210" s="12">
        <v>-4.1634004307402599E-2</v>
      </c>
      <c r="Y210" s="12">
        <v>-5.07016778645046E-2</v>
      </c>
      <c r="Z210" s="12">
        <v>-4.2534157367274464E-3</v>
      </c>
      <c r="AA210" s="13">
        <v>6.6821376398151278E-2</v>
      </c>
      <c r="AB210" s="12" t="s">
        <v>19</v>
      </c>
    </row>
    <row r="211" spans="1:28" ht="18" x14ac:dyDescent="0.45">
      <c r="A211" s="4" t="s">
        <v>563</v>
      </c>
      <c r="B211" s="14">
        <v>4158</v>
      </c>
      <c r="C211" s="21" t="s">
        <v>564</v>
      </c>
      <c r="D211" s="6" t="s">
        <v>43</v>
      </c>
      <c r="E211" s="15" t="s">
        <v>58</v>
      </c>
      <c r="F211" s="6" t="s">
        <v>23</v>
      </c>
      <c r="G211" s="16" t="s">
        <v>565</v>
      </c>
      <c r="H211" s="6" t="s">
        <v>566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8" t="s">
        <v>43</v>
      </c>
      <c r="Q211" s="11">
        <v>1010182.56</v>
      </c>
      <c r="R211" s="11">
        <v>1010.18</v>
      </c>
      <c r="S211" s="12">
        <v>-2.0646665415353926E-3</v>
      </c>
      <c r="T211" s="12">
        <v>5.9398883300939915E-5</v>
      </c>
      <c r="U211" s="12">
        <v>-1.1877660100960561E-4</v>
      </c>
      <c r="V211" s="12">
        <v>2.9706499782147832E-4</v>
      </c>
      <c r="W211" s="12">
        <v>-2.1632407123878174E-3</v>
      </c>
      <c r="X211" s="12">
        <v>-3.6296924624702261E-3</v>
      </c>
      <c r="Y211" s="12">
        <v>-2.9117684798594906E-3</v>
      </c>
      <c r="Z211" s="12">
        <v>-6.8817711712774541E-3</v>
      </c>
      <c r="AA211" s="13" t="s">
        <v>19</v>
      </c>
      <c r="AB211" s="12" t="s">
        <v>19</v>
      </c>
    </row>
    <row r="212" spans="1:28" ht="18" x14ac:dyDescent="0.45">
      <c r="A212" s="4" t="s">
        <v>590</v>
      </c>
      <c r="B212" s="14">
        <v>4159</v>
      </c>
      <c r="C212" s="21" t="s">
        <v>591</v>
      </c>
      <c r="D212" s="6" t="s">
        <v>22</v>
      </c>
      <c r="E212" s="15" t="s">
        <v>58</v>
      </c>
      <c r="F212" s="6" t="s">
        <v>23</v>
      </c>
      <c r="G212" s="16" t="s">
        <v>471</v>
      </c>
      <c r="H212" s="6" t="s">
        <v>592</v>
      </c>
      <c r="I212" s="4" t="s">
        <v>17</v>
      </c>
      <c r="J212" s="4" t="s">
        <v>248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22</v>
      </c>
      <c r="Q212" s="11">
        <v>667125895.30999994</v>
      </c>
      <c r="R212" s="11">
        <v>999.28</v>
      </c>
      <c r="S212" s="12">
        <v>-3.2577231758202478E-2</v>
      </c>
      <c r="T212" s="12">
        <v>-2.9334876574006251E-3</v>
      </c>
      <c r="U212" s="12">
        <v>-2.3362153311635467E-3</v>
      </c>
      <c r="V212" s="12">
        <v>-1.6008965020419621E-4</v>
      </c>
      <c r="W212" s="12">
        <v>-3.0465323863856957E-2</v>
      </c>
      <c r="X212" s="12">
        <v>-3.9993851533754218E-2</v>
      </c>
      <c r="Y212" s="12">
        <v>-4.1834865904057016E-2</v>
      </c>
      <c r="Z212" s="12">
        <v>-2.3759280969128615E-2</v>
      </c>
      <c r="AA212" s="13" t="s">
        <v>19</v>
      </c>
      <c r="AB212" s="12" t="s">
        <v>19</v>
      </c>
    </row>
    <row r="213" spans="1:28" ht="18" x14ac:dyDescent="0.45">
      <c r="A213" s="4" t="s">
        <v>588</v>
      </c>
      <c r="B213" s="14">
        <v>4160</v>
      </c>
      <c r="C213" s="21" t="s">
        <v>587</v>
      </c>
      <c r="D213" s="6" t="s">
        <v>22</v>
      </c>
      <c r="E213" s="15" t="s">
        <v>58</v>
      </c>
      <c r="F213" s="6" t="s">
        <v>244</v>
      </c>
      <c r="G213" s="16" t="s">
        <v>314</v>
      </c>
      <c r="H213" s="6" t="s">
        <v>586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148638108.53999999</v>
      </c>
      <c r="R213" s="11">
        <v>1035.44</v>
      </c>
      <c r="S213" s="12">
        <v>5.9554458812215074E-3</v>
      </c>
      <c r="T213" s="12">
        <v>8.6927126092766236E-5</v>
      </c>
      <c r="U213" s="12">
        <v>5.5079381951372039E-4</v>
      </c>
      <c r="V213" s="12">
        <v>2.2456249032059817E-3</v>
      </c>
      <c r="W213" s="12">
        <v>6.4052097001507952E-3</v>
      </c>
      <c r="X213" s="12">
        <v>1.0165655304286817E-2</v>
      </c>
      <c r="Y213" s="12">
        <v>1.7011747141790802E-2</v>
      </c>
      <c r="Z213" s="12">
        <v>3.1407197856381637E-2</v>
      </c>
      <c r="AA213" s="13" t="s">
        <v>19</v>
      </c>
      <c r="AB213" s="12" t="s">
        <v>19</v>
      </c>
    </row>
    <row r="214" spans="1:28" ht="18" x14ac:dyDescent="0.45">
      <c r="A214" s="4" t="s">
        <v>584</v>
      </c>
      <c r="B214" s="14">
        <v>4161</v>
      </c>
      <c r="C214" s="21" t="s">
        <v>585</v>
      </c>
      <c r="D214" s="6" t="s">
        <v>22</v>
      </c>
      <c r="E214" s="15" t="s">
        <v>58</v>
      </c>
      <c r="F214" s="6" t="s">
        <v>30</v>
      </c>
      <c r="G214" s="16" t="s">
        <v>300</v>
      </c>
      <c r="H214" s="6" t="s">
        <v>324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1026540.6</v>
      </c>
      <c r="R214" s="11">
        <v>1026.54</v>
      </c>
      <c r="S214" s="12">
        <v>3.3819447159556659E-3</v>
      </c>
      <c r="T214" s="12">
        <v>-6.8185581671653645E-5</v>
      </c>
      <c r="U214" s="12">
        <v>4.190583855532679E-4</v>
      </c>
      <c r="V214" s="12">
        <v>2.2749240878334786E-3</v>
      </c>
      <c r="W214" s="12">
        <v>3.3329097964090275E-3</v>
      </c>
      <c r="X214" s="12">
        <v>5.5048387728715321E-3</v>
      </c>
      <c r="Y214" s="12">
        <v>9.4797915232569443E-3</v>
      </c>
      <c r="Z214" s="12">
        <v>2.1697155483010485E-2</v>
      </c>
      <c r="AA214" s="13" t="s">
        <v>19</v>
      </c>
      <c r="AB214" s="12" t="s">
        <v>19</v>
      </c>
    </row>
    <row r="215" spans="1:28" s="3" customFormat="1" ht="15.75" x14ac:dyDescent="0.45">
      <c r="A215" s="4" t="s">
        <v>618</v>
      </c>
      <c r="B215" s="14">
        <v>4163</v>
      </c>
      <c r="C215" s="21" t="s">
        <v>619</v>
      </c>
      <c r="D215" s="6" t="s">
        <v>22</v>
      </c>
      <c r="E215" s="15" t="s">
        <v>58</v>
      </c>
      <c r="F215" s="6" t="s">
        <v>23</v>
      </c>
      <c r="G215" s="16" t="s">
        <v>485</v>
      </c>
      <c r="H215" s="6" t="s">
        <v>278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296</v>
      </c>
      <c r="Q215" s="11">
        <v>2012657.15</v>
      </c>
      <c r="R215" s="11">
        <v>1001.32</v>
      </c>
      <c r="S215" s="12">
        <v>-6.0649375142688821E-3</v>
      </c>
      <c r="T215" s="12">
        <v>8.7961297029306648E-4</v>
      </c>
      <c r="U215" s="12">
        <v>1.209866914639426E-3</v>
      </c>
      <c r="V215" s="12">
        <v>5.4019318432837271E-3</v>
      </c>
      <c r="W215" s="12">
        <v>-5.620767046018757E-3</v>
      </c>
      <c r="X215" s="12">
        <v>-7.3163477743630363E-3</v>
      </c>
      <c r="Y215" s="12">
        <v>-7.6705052226823936E-3</v>
      </c>
      <c r="Z215" s="12">
        <v>2.4427358641679227E-3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602</v>
      </c>
      <c r="B216" s="14">
        <v>4166</v>
      </c>
      <c r="C216" s="21" t="s">
        <v>603</v>
      </c>
      <c r="D216" s="6" t="s">
        <v>43</v>
      </c>
      <c r="E216" s="15" t="s">
        <v>58</v>
      </c>
      <c r="F216" s="6" t="s">
        <v>245</v>
      </c>
      <c r="G216" s="16" t="s">
        <v>19</v>
      </c>
      <c r="H216" s="6" t="s">
        <v>604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582</v>
      </c>
      <c r="P216" s="6" t="s">
        <v>43</v>
      </c>
      <c r="Q216" s="11">
        <v>4177961231.3899999</v>
      </c>
      <c r="R216" s="11">
        <v>883.01</v>
      </c>
      <c r="S216" s="12">
        <v>-4.1904017881362374E-2</v>
      </c>
      <c r="T216" s="12">
        <v>-4.026709377608394E-3</v>
      </c>
      <c r="U216" s="12">
        <v>-1.003408224584067E-2</v>
      </c>
      <c r="V216" s="12">
        <v>-1.2182570757355394E-2</v>
      </c>
      <c r="W216" s="12">
        <v>-4.9146610671404717E-2</v>
      </c>
      <c r="X216" s="12">
        <v>-8.3110949587248809E-2</v>
      </c>
      <c r="Y216" s="12">
        <v>-9.7145252653319969E-2</v>
      </c>
      <c r="Z216" s="12">
        <v>-5.2340681276696201E-2</v>
      </c>
      <c r="AA216" s="13" t="s">
        <v>19</v>
      </c>
      <c r="AB216" s="12" t="s">
        <v>19</v>
      </c>
    </row>
    <row r="217" spans="1:28" s="3" customFormat="1" ht="15.75" x14ac:dyDescent="0.25">
      <c r="A217" s="4" t="s">
        <v>647</v>
      </c>
      <c r="B217" s="5">
        <v>4168</v>
      </c>
      <c r="C217" s="18" t="s">
        <v>98</v>
      </c>
      <c r="D217" s="6" t="s">
        <v>249</v>
      </c>
      <c r="E217" s="6" t="s">
        <v>58</v>
      </c>
      <c r="F217" s="6" t="s">
        <v>244</v>
      </c>
      <c r="G217" s="7" t="s">
        <v>15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238</v>
      </c>
      <c r="Q217" s="11">
        <v>5339163548.54</v>
      </c>
      <c r="R217" s="11">
        <v>15235.99</v>
      </c>
      <c r="S217" s="12">
        <v>6.8196281055905028E-3</v>
      </c>
      <c r="T217" s="12">
        <v>3.3474495060229036E-5</v>
      </c>
      <c r="U217" s="12">
        <v>5.608292918380329E-4</v>
      </c>
      <c r="V217" s="12">
        <v>2.5418888543799183E-3</v>
      </c>
      <c r="W217" s="12">
        <v>7.2036660227856736E-3</v>
      </c>
      <c r="X217" s="12">
        <v>1.1042776241939049E-2</v>
      </c>
      <c r="Y217" s="12">
        <v>1.7982407787877838E-2</v>
      </c>
      <c r="Z217" s="12">
        <v>3.3117275432799506E-2</v>
      </c>
      <c r="AA217" s="13">
        <v>5.5474080390933052E-2</v>
      </c>
      <c r="AB217" s="12">
        <v>0.10620071065238001</v>
      </c>
    </row>
    <row r="218" spans="1:28" s="3" customFormat="1" ht="15.75" x14ac:dyDescent="0.25">
      <c r="A218" s="4" t="s">
        <v>693</v>
      </c>
      <c r="B218" s="5">
        <v>4169</v>
      </c>
      <c r="C218" s="6" t="s">
        <v>100</v>
      </c>
      <c r="D218" s="6" t="s">
        <v>249</v>
      </c>
      <c r="E218" s="6" t="s">
        <v>58</v>
      </c>
      <c r="F218" s="6" t="s">
        <v>101</v>
      </c>
      <c r="G218" s="7" t="s">
        <v>19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239</v>
      </c>
      <c r="Q218" s="11">
        <v>4846781112.8500004</v>
      </c>
      <c r="R218" s="11">
        <v>132183.22</v>
      </c>
      <c r="S218" s="12">
        <v>4.8796826913881574E-3</v>
      </c>
      <c r="T218" s="12">
        <v>5.9844762232851901E-5</v>
      </c>
      <c r="U218" s="12">
        <v>4.1891237632155748E-4</v>
      </c>
      <c r="V218" s="12">
        <v>1.7600475570548296E-3</v>
      </c>
      <c r="W218" s="12">
        <v>5.3560640591984367E-3</v>
      </c>
      <c r="X218" s="12">
        <v>9.4065417541864225E-3</v>
      </c>
      <c r="Y218" s="12">
        <v>1.4867780951753539E-2</v>
      </c>
      <c r="Z218" s="12">
        <v>2.5940098137961706E-2</v>
      </c>
      <c r="AA218" s="13">
        <v>3.8593681924486499E-2</v>
      </c>
      <c r="AB218" s="12">
        <v>7.9611176292584032E-2</v>
      </c>
    </row>
    <row r="219" spans="1:28" s="3" customFormat="1" ht="15.75" x14ac:dyDescent="0.25">
      <c r="A219" s="4" t="s">
        <v>692</v>
      </c>
      <c r="B219" s="5">
        <v>4171</v>
      </c>
      <c r="C219" s="6" t="s">
        <v>120</v>
      </c>
      <c r="D219" s="6" t="s">
        <v>249</v>
      </c>
      <c r="E219" s="6" t="s">
        <v>58</v>
      </c>
      <c r="F219" s="6" t="s">
        <v>30</v>
      </c>
      <c r="G219" s="7" t="s">
        <v>87</v>
      </c>
      <c r="H219" s="8" t="s">
        <v>121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282</v>
      </c>
      <c r="P219" s="10" t="s">
        <v>415</v>
      </c>
      <c r="Q219" s="11">
        <v>3061030966.4699998</v>
      </c>
      <c r="R219" s="11">
        <v>1369.8</v>
      </c>
      <c r="S219" s="12">
        <v>4.9521294156487294E-3</v>
      </c>
      <c r="T219" s="12">
        <v>1.7523876281434118E-4</v>
      </c>
      <c r="U219" s="12">
        <v>8.0368232629495797E-4</v>
      </c>
      <c r="V219" s="12">
        <v>3.2078041921166246E-3</v>
      </c>
      <c r="W219" s="12">
        <v>4.9668752705369522E-3</v>
      </c>
      <c r="X219" s="12">
        <v>6.2809917355371569E-3</v>
      </c>
      <c r="Y219" s="12">
        <v>1.2117629673415E-2</v>
      </c>
      <c r="Z219" s="12">
        <v>2.9591936441601505E-2</v>
      </c>
      <c r="AA219" s="13">
        <v>5.9618017683506948E-2</v>
      </c>
      <c r="AB219" s="12">
        <v>0.11603578353892016</v>
      </c>
    </row>
    <row r="220" spans="1:28" s="3" customFormat="1" ht="15.75" x14ac:dyDescent="0.25">
      <c r="A220" s="4" t="s">
        <v>648</v>
      </c>
      <c r="B220" s="14">
        <v>4174</v>
      </c>
      <c r="C220" s="6" t="s">
        <v>490</v>
      </c>
      <c r="D220" s="6" t="s">
        <v>249</v>
      </c>
      <c r="E220" s="15" t="s">
        <v>58</v>
      </c>
      <c r="F220" s="6" t="s">
        <v>244</v>
      </c>
      <c r="G220" s="16" t="s">
        <v>473</v>
      </c>
      <c r="H220" s="6" t="s">
        <v>491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282</v>
      </c>
      <c r="P220" s="22" t="s">
        <v>415</v>
      </c>
      <c r="Q220" s="11">
        <v>385719818.11000001</v>
      </c>
      <c r="R220" s="11">
        <v>1060.76</v>
      </c>
      <c r="S220" s="12">
        <v>7.50337176832636E-3</v>
      </c>
      <c r="T220" s="12">
        <v>1.1313923668718023E-4</v>
      </c>
      <c r="U220" s="12">
        <v>5.9426674087129094E-4</v>
      </c>
      <c r="V220" s="12">
        <v>2.3718403023860061E-3</v>
      </c>
      <c r="W220" s="12">
        <v>7.9245928431613977E-3</v>
      </c>
      <c r="X220" s="12">
        <v>1.1519243239119585E-2</v>
      </c>
      <c r="Y220" s="12">
        <v>1.7593676253333509E-2</v>
      </c>
      <c r="Z220" s="12">
        <v>2.8685583506274294E-2</v>
      </c>
      <c r="AA220" s="13">
        <v>4.4270961517636549E-2</v>
      </c>
      <c r="AB220" s="12" t="s">
        <v>19</v>
      </c>
    </row>
    <row r="221" spans="1:28" ht="15.75" x14ac:dyDescent="0.25">
      <c r="A221" s="4" t="s">
        <v>722</v>
      </c>
      <c r="B221" s="14">
        <v>4176</v>
      </c>
      <c r="C221" s="6" t="s">
        <v>720</v>
      </c>
      <c r="D221" s="6" t="s">
        <v>249</v>
      </c>
      <c r="E221" s="15" t="s">
        <v>58</v>
      </c>
      <c r="F221" s="6" t="s">
        <v>30</v>
      </c>
      <c r="G221" s="16" t="s">
        <v>59</v>
      </c>
      <c r="H221" s="16" t="s">
        <v>721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7.4999999999999997E-3</v>
      </c>
      <c r="O221" s="15" t="s">
        <v>282</v>
      </c>
      <c r="P221" s="6" t="s">
        <v>416</v>
      </c>
      <c r="Q221" s="44">
        <v>800979186.89999998</v>
      </c>
      <c r="R221" s="44">
        <v>194.22</v>
      </c>
      <c r="S221" s="12">
        <v>4.6035276470283264E-3</v>
      </c>
      <c r="T221" s="12">
        <v>1.5448787270199875E-4</v>
      </c>
      <c r="U221" s="12">
        <v>7.2135201978558504E-4</v>
      </c>
      <c r="V221" s="12">
        <v>2.9434546862896625E-3</v>
      </c>
      <c r="W221" s="12">
        <v>4.8114232500388373E-3</v>
      </c>
      <c r="X221" s="12">
        <v>5.9042883778743852E-3</v>
      </c>
      <c r="Y221" s="12">
        <v>1.0825439783491269E-2</v>
      </c>
      <c r="Z221" s="12" t="s">
        <v>19</v>
      </c>
      <c r="AA221" s="12">
        <v>5.4930013524743762E-2</v>
      </c>
      <c r="AB221" s="12" t="s">
        <v>19</v>
      </c>
    </row>
    <row r="222" spans="1:28" s="3" customFormat="1" ht="15.75" x14ac:dyDescent="0.25">
      <c r="A222" s="4" t="s">
        <v>706</v>
      </c>
      <c r="B222" s="5">
        <v>4181</v>
      </c>
      <c r="C222" s="6" t="s">
        <v>667</v>
      </c>
      <c r="D222" s="6" t="s">
        <v>269</v>
      </c>
      <c r="E222" s="6" t="s">
        <v>58</v>
      </c>
      <c r="F222" s="6" t="s">
        <v>244</v>
      </c>
      <c r="G222" s="7" t="s">
        <v>15</v>
      </c>
      <c r="H222" s="8" t="s">
        <v>16</v>
      </c>
      <c r="I222" s="5" t="s">
        <v>17</v>
      </c>
      <c r="J222" s="4" t="s">
        <v>247</v>
      </c>
      <c r="K222" s="5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352</v>
      </c>
      <c r="Q222" s="11">
        <v>359106097.24000001</v>
      </c>
      <c r="R222" s="11">
        <v>13472.33</v>
      </c>
      <c r="S222" s="12">
        <v>5.4517854690699251E-3</v>
      </c>
      <c r="T222" s="12">
        <v>9.0564177710622594E-5</v>
      </c>
      <c r="U222" s="12">
        <v>4.9979206273761013E-4</v>
      </c>
      <c r="V222" s="12">
        <v>2.0439052871545284E-3</v>
      </c>
      <c r="W222" s="12">
        <v>5.692714355777494E-3</v>
      </c>
      <c r="X222" s="12">
        <v>8.2449244732887561E-3</v>
      </c>
      <c r="Y222" s="12">
        <v>1.3178061381805021E-2</v>
      </c>
      <c r="Z222" s="12">
        <v>2.3110553530867588E-2</v>
      </c>
      <c r="AA222" s="13">
        <v>3.9851775353677538E-2</v>
      </c>
      <c r="AB222" s="12">
        <v>8.0230313060267594E-2</v>
      </c>
    </row>
    <row r="223" spans="1:28" s="3" customFormat="1" ht="15.75" x14ac:dyDescent="0.25">
      <c r="A223" s="4" t="s">
        <v>707</v>
      </c>
      <c r="B223" s="4">
        <v>4184</v>
      </c>
      <c r="C223" s="29" t="s">
        <v>675</v>
      </c>
      <c r="D223" s="6" t="s">
        <v>269</v>
      </c>
      <c r="E223" s="15" t="s">
        <v>58</v>
      </c>
      <c r="F223" s="6" t="s">
        <v>30</v>
      </c>
      <c r="G223" s="6" t="s">
        <v>300</v>
      </c>
      <c r="H223" s="15" t="s">
        <v>324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372303787.83999997</v>
      </c>
      <c r="R223" s="11">
        <v>113.61</v>
      </c>
      <c r="S223" s="12">
        <v>4.6869472939511953E-3</v>
      </c>
      <c r="T223" s="12">
        <v>0</v>
      </c>
      <c r="U223" s="12">
        <v>5.2840158520477565E-4</v>
      </c>
      <c r="V223" s="12">
        <v>2.5591246028945137E-3</v>
      </c>
      <c r="W223" s="12">
        <v>4.5092838196286924E-3</v>
      </c>
      <c r="X223" s="12">
        <v>4.242906390877787E-3</v>
      </c>
      <c r="Y223" s="12">
        <v>8.4324516243564959E-3</v>
      </c>
      <c r="Z223" s="12">
        <v>2.2592259225922638E-2</v>
      </c>
      <c r="AA223" s="13">
        <v>4.9030470914127447E-2</v>
      </c>
      <c r="AB223" s="12">
        <v>9.8530264939083331E-2</v>
      </c>
    </row>
    <row r="224" spans="1:28" s="3" customFormat="1" ht="15.75" x14ac:dyDescent="0.25">
      <c r="A224" s="4" t="s">
        <v>654</v>
      </c>
      <c r="B224" s="14">
        <v>4193</v>
      </c>
      <c r="C224" s="6" t="s">
        <v>655</v>
      </c>
      <c r="D224" s="6" t="s">
        <v>249</v>
      </c>
      <c r="E224" s="6" t="s">
        <v>58</v>
      </c>
      <c r="F224" s="6" t="s">
        <v>244</v>
      </c>
      <c r="G224" s="16" t="s">
        <v>361</v>
      </c>
      <c r="H224" s="16" t="s">
        <v>656</v>
      </c>
      <c r="I224" s="4" t="s">
        <v>17</v>
      </c>
      <c r="J224" s="4" t="s">
        <v>247</v>
      </c>
      <c r="K224" s="4" t="s">
        <v>18</v>
      </c>
      <c r="L224" s="9">
        <v>0.02</v>
      </c>
      <c r="M224" s="9">
        <v>0.02</v>
      </c>
      <c r="N224" s="9">
        <v>0.02</v>
      </c>
      <c r="O224" s="6" t="s">
        <v>282</v>
      </c>
      <c r="P224" s="6" t="s">
        <v>415</v>
      </c>
      <c r="Q224" s="11">
        <v>2102510.0099999998</v>
      </c>
      <c r="R224" s="11">
        <v>1086</v>
      </c>
      <c r="S224" s="12">
        <v>1.5541715760534038E-2</v>
      </c>
      <c r="T224" s="12">
        <v>1.5656226112749949E-4</v>
      </c>
      <c r="U224" s="12">
        <v>6.6342326404248428E-4</v>
      </c>
      <c r="V224" s="12">
        <v>2.7237892987397126E-3</v>
      </c>
      <c r="W224" s="12">
        <v>1.6035776434706231E-2</v>
      </c>
      <c r="X224" s="12">
        <v>2.1387054906607989E-2</v>
      </c>
      <c r="Y224" s="12">
        <v>2.779591720848347E-2</v>
      </c>
      <c r="Z224" s="12" t="s">
        <v>19</v>
      </c>
      <c r="AA224" s="13" t="s">
        <v>19</v>
      </c>
      <c r="AB224" s="12" t="s">
        <v>19</v>
      </c>
    </row>
    <row r="225" spans="1:28" ht="18" x14ac:dyDescent="0.45">
      <c r="A225" s="4" t="s">
        <v>662</v>
      </c>
      <c r="B225" s="14">
        <v>4196</v>
      </c>
      <c r="C225" s="21" t="s">
        <v>663</v>
      </c>
      <c r="D225" s="6" t="s">
        <v>249</v>
      </c>
      <c r="E225" s="6" t="s">
        <v>58</v>
      </c>
      <c r="F225" s="6" t="s">
        <v>244</v>
      </c>
      <c r="G225" s="16" t="s">
        <v>473</v>
      </c>
      <c r="H225" s="16" t="s">
        <v>558</v>
      </c>
      <c r="I225" s="4" t="s">
        <v>17</v>
      </c>
      <c r="J225" s="4" t="s">
        <v>247</v>
      </c>
      <c r="K225" s="4" t="s">
        <v>118</v>
      </c>
      <c r="L225" s="9">
        <v>0.02</v>
      </c>
      <c r="M225" s="9">
        <v>0.06</v>
      </c>
      <c r="N225" s="9">
        <v>5.0000000000000001E-3</v>
      </c>
      <c r="O225" s="6" t="s">
        <v>282</v>
      </c>
      <c r="P225" s="6" t="s">
        <v>415</v>
      </c>
      <c r="Q225" s="11">
        <v>69823454.450000003</v>
      </c>
      <c r="R225" s="11">
        <v>1026.53</v>
      </c>
      <c r="S225" s="12">
        <v>7.1820331433168202E-3</v>
      </c>
      <c r="T225" s="12">
        <v>7.7938525987556365E-5</v>
      </c>
      <c r="U225" s="12">
        <v>6.1409494102727523E-4</v>
      </c>
      <c r="V225" s="12">
        <v>2.6273636505703439E-3</v>
      </c>
      <c r="W225" s="12">
        <v>7.6763750233137364E-3</v>
      </c>
      <c r="X225" s="12">
        <v>1.2197286424232867E-2</v>
      </c>
      <c r="Y225" s="12">
        <v>1.941448688156662E-2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660</v>
      </c>
      <c r="B226" s="14">
        <v>4197</v>
      </c>
      <c r="C226" s="21" t="s">
        <v>661</v>
      </c>
      <c r="D226" s="6" t="s">
        <v>109</v>
      </c>
      <c r="E226" s="6" t="s">
        <v>58</v>
      </c>
      <c r="F226" s="6" t="s">
        <v>246</v>
      </c>
      <c r="G226" s="16" t="s">
        <v>19</v>
      </c>
      <c r="H226" s="16" t="s">
        <v>19</v>
      </c>
      <c r="I226" s="4" t="s">
        <v>17</v>
      </c>
      <c r="J226" s="4" t="s">
        <v>247</v>
      </c>
      <c r="K226" s="4" t="s">
        <v>118</v>
      </c>
      <c r="L226" s="9">
        <v>5.0000000000000001E-3</v>
      </c>
      <c r="M226" s="9">
        <v>5.0000000000000001E-3</v>
      </c>
      <c r="N226" s="9">
        <v>0.02</v>
      </c>
      <c r="O226" s="6" t="s">
        <v>286</v>
      </c>
      <c r="P226" s="6" t="s">
        <v>109</v>
      </c>
      <c r="Q226" s="11">
        <v>58349982.329999998</v>
      </c>
      <c r="R226" s="11">
        <v>82.91</v>
      </c>
      <c r="S226" s="12">
        <v>-3.8167053364269211E-2</v>
      </c>
      <c r="T226" s="12">
        <v>-3.7250660898822674E-3</v>
      </c>
      <c r="U226" s="12">
        <v>-2.7664180899687751E-3</v>
      </c>
      <c r="V226" s="12">
        <v>-3.9949050486336297E-2</v>
      </c>
      <c r="W226" s="12">
        <v>-6.6854248733821023E-2</v>
      </c>
      <c r="X226" s="12">
        <v>-0.16429795383529885</v>
      </c>
      <c r="Y226" s="12">
        <v>-0.1739563614625885</v>
      </c>
      <c r="Z226" s="12" t="s">
        <v>19</v>
      </c>
      <c r="AA226" s="13" t="s">
        <v>19</v>
      </c>
      <c r="AB226" s="12" t="s">
        <v>19</v>
      </c>
    </row>
    <row r="227" spans="1:28" s="3" customFormat="1" ht="15.75" x14ac:dyDescent="0.25">
      <c r="A227" s="4" t="s">
        <v>704</v>
      </c>
      <c r="B227" s="5">
        <v>4199</v>
      </c>
      <c r="C227" s="6" t="s">
        <v>108</v>
      </c>
      <c r="D227" s="6" t="s">
        <v>109</v>
      </c>
      <c r="E227" s="6" t="s">
        <v>58</v>
      </c>
      <c r="F227" s="6" t="s">
        <v>244</v>
      </c>
      <c r="G227" s="7" t="s">
        <v>15</v>
      </c>
      <c r="H227" s="8" t="s">
        <v>19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6.4999999999999997E-3</v>
      </c>
      <c r="O227" s="8" t="s">
        <v>79</v>
      </c>
      <c r="P227" s="10" t="s">
        <v>109</v>
      </c>
      <c r="Q227" s="11">
        <v>490944228.69999999</v>
      </c>
      <c r="R227" s="11">
        <v>1405.88</v>
      </c>
      <c r="S227" s="12">
        <v>5.9028498243454989E-3</v>
      </c>
      <c r="T227" s="12">
        <v>7.8248931190825905E-5</v>
      </c>
      <c r="U227" s="12">
        <v>5.9072630867239935E-4</v>
      </c>
      <c r="V227" s="12">
        <v>2.4457199900175149E-3</v>
      </c>
      <c r="W227" s="12">
        <v>6.1836191348659496E-3</v>
      </c>
      <c r="X227" s="12">
        <v>1.0014799488483737E-2</v>
      </c>
      <c r="Y227" s="12">
        <v>1.6654011642622268E-2</v>
      </c>
      <c r="Z227" s="12">
        <v>3.1853678586107749E-2</v>
      </c>
      <c r="AA227" s="13">
        <v>5.5013995512430997E-2</v>
      </c>
      <c r="AB227" s="12">
        <v>0.11039325177117329</v>
      </c>
    </row>
    <row r="228" spans="1:28" s="3" customFormat="1" ht="15.75" x14ac:dyDescent="0.25">
      <c r="A228" s="4" t="s">
        <v>705</v>
      </c>
      <c r="B228" s="4">
        <v>4202</v>
      </c>
      <c r="C228" s="6" t="s">
        <v>281</v>
      </c>
      <c r="D228" s="6" t="s">
        <v>109</v>
      </c>
      <c r="E228" s="6" t="s">
        <v>58</v>
      </c>
      <c r="F228" s="6" t="s">
        <v>30</v>
      </c>
      <c r="G228" s="7" t="s">
        <v>87</v>
      </c>
      <c r="H228" s="8" t="s">
        <v>32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79</v>
      </c>
      <c r="P228" s="10" t="s">
        <v>109</v>
      </c>
      <c r="Q228" s="11">
        <v>204059268.28</v>
      </c>
      <c r="R228" s="11">
        <v>1213.19</v>
      </c>
      <c r="S228" s="12">
        <v>4.4044474984892114E-3</v>
      </c>
      <c r="T228" s="12">
        <v>2.0611077217339686E-4</v>
      </c>
      <c r="U228" s="12">
        <v>8.3320958933490966E-4</v>
      </c>
      <c r="V228" s="12">
        <v>3.1503745720947471E-3</v>
      </c>
      <c r="W228" s="12">
        <v>4.762141390048367E-3</v>
      </c>
      <c r="X228" s="12">
        <v>7.1895262052419466E-3</v>
      </c>
      <c r="Y228" s="12">
        <v>1.3847336664939718E-2</v>
      </c>
      <c r="Z228" s="12">
        <v>3.199271848789545E-2</v>
      </c>
      <c r="AA228" s="13">
        <v>6.0091574771499956E-2</v>
      </c>
      <c r="AB228" s="12">
        <v>9.7432789376560441E-2</v>
      </c>
    </row>
    <row r="229" spans="1:28" s="3" customFormat="1" ht="15.75" customHeight="1" x14ac:dyDescent="0.25">
      <c r="A229" s="4" t="s">
        <v>717</v>
      </c>
      <c r="B229" s="4">
        <v>4204</v>
      </c>
      <c r="C229" s="29" t="s">
        <v>360</v>
      </c>
      <c r="D229" s="6" t="s">
        <v>99</v>
      </c>
      <c r="E229" s="15" t="s">
        <v>58</v>
      </c>
      <c r="F229" s="6" t="s">
        <v>244</v>
      </c>
      <c r="G229" s="6" t="s">
        <v>361</v>
      </c>
      <c r="H229" s="15" t="s">
        <v>558</v>
      </c>
      <c r="I229" s="4" t="s">
        <v>17</v>
      </c>
      <c r="J229" s="4" t="s">
        <v>247</v>
      </c>
      <c r="K229" s="14" t="s">
        <v>18</v>
      </c>
      <c r="L229" s="9">
        <v>0.03</v>
      </c>
      <c r="M229" s="9">
        <v>0.03</v>
      </c>
      <c r="N229" s="9">
        <v>0.02</v>
      </c>
      <c r="O229" s="8" t="s">
        <v>79</v>
      </c>
      <c r="P229" s="10" t="s">
        <v>362</v>
      </c>
      <c r="Q229" s="11">
        <v>15194955.24</v>
      </c>
      <c r="R229" s="11">
        <v>114.94</v>
      </c>
      <c r="S229" s="12">
        <v>6.9207183530441696E-3</v>
      </c>
      <c r="T229" s="12">
        <v>1.7403411068565977E-4</v>
      </c>
      <c r="U229" s="12">
        <v>6.9650008706249606E-4</v>
      </c>
      <c r="V229" s="12">
        <v>2.5294374182293243E-3</v>
      </c>
      <c r="W229" s="12">
        <v>7.2736832880553699E-3</v>
      </c>
      <c r="X229" s="12">
        <v>1.0195113376691831E-2</v>
      </c>
      <c r="Y229" s="12">
        <v>1.6898168627797899E-2</v>
      </c>
      <c r="Z229" s="12">
        <v>3.0667144906743202E-2</v>
      </c>
      <c r="AA229" s="13">
        <v>5.0831961967452939E-2</v>
      </c>
      <c r="AB229" s="12">
        <v>9.8222816739919755E-2</v>
      </c>
    </row>
    <row r="230" spans="1:28" s="3" customFormat="1" ht="15" customHeight="1" x14ac:dyDescent="0.25">
      <c r="A230" s="4" t="s">
        <v>718</v>
      </c>
      <c r="B230" s="4">
        <v>4205</v>
      </c>
      <c r="C230" s="29" t="s">
        <v>741</v>
      </c>
      <c r="D230" s="6" t="s">
        <v>99</v>
      </c>
      <c r="E230" s="6" t="s">
        <v>58</v>
      </c>
      <c r="F230" s="6" t="s">
        <v>244</v>
      </c>
      <c r="G230" s="6" t="s">
        <v>404</v>
      </c>
      <c r="H230" s="6" t="s">
        <v>558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405</v>
      </c>
      <c r="Q230" s="11">
        <v>827735857.58000004</v>
      </c>
      <c r="R230" s="11">
        <v>111.95</v>
      </c>
      <c r="S230" s="12">
        <v>6.2921348314606993E-3</v>
      </c>
      <c r="T230" s="12">
        <v>8.9333571556236523E-5</v>
      </c>
      <c r="U230" s="12">
        <v>6.2567036110124596E-4</v>
      </c>
      <c r="V230" s="12">
        <v>2.5971699802973874E-3</v>
      </c>
      <c r="W230" s="12">
        <v>6.5635677036504584E-3</v>
      </c>
      <c r="X230" s="12">
        <v>9.7411382700459837E-3</v>
      </c>
      <c r="Y230" s="12">
        <v>1.6156848506853054E-2</v>
      </c>
      <c r="Z230" s="12">
        <v>3.1416989128431883E-2</v>
      </c>
      <c r="AA230" s="13">
        <v>5.3746234939759115E-2</v>
      </c>
      <c r="AB230" s="12">
        <v>0.10371684905846391</v>
      </c>
    </row>
    <row r="231" spans="1:28" s="3" customFormat="1" ht="18.75" customHeight="1" x14ac:dyDescent="0.25">
      <c r="A231" s="4" t="s">
        <v>719</v>
      </c>
      <c r="B231" s="4">
        <v>4206</v>
      </c>
      <c r="C231" s="29" t="s">
        <v>403</v>
      </c>
      <c r="D231" s="6" t="s">
        <v>99</v>
      </c>
      <c r="E231" s="6" t="s">
        <v>58</v>
      </c>
      <c r="F231" s="6" t="s">
        <v>30</v>
      </c>
      <c r="G231" s="6" t="s">
        <v>300</v>
      </c>
      <c r="H231" s="6" t="s">
        <v>324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352912159.75999999</v>
      </c>
      <c r="R231" s="11">
        <v>112.51</v>
      </c>
      <c r="S231" s="12">
        <v>6.0806581418224705E-3</v>
      </c>
      <c r="T231" s="12">
        <v>8.8888888888934362E-5</v>
      </c>
      <c r="U231" s="12">
        <v>6.2255425115623794E-4</v>
      </c>
      <c r="V231" s="12">
        <v>2.7629233511586655E-3</v>
      </c>
      <c r="W231" s="12">
        <v>6.2606206958232971E-3</v>
      </c>
      <c r="X231" s="12">
        <v>8.6060062752129803E-3</v>
      </c>
      <c r="Y231" s="12">
        <v>1.4060387561964869E-2</v>
      </c>
      <c r="Z231" s="12">
        <v>3.0972234949143314E-2</v>
      </c>
      <c r="AA231" s="13">
        <v>5.7524203402575476E-2</v>
      </c>
      <c r="AB231" s="12">
        <v>0.10858212631786393</v>
      </c>
    </row>
    <row r="232" spans="1:28" s="3" customFormat="1" ht="18.75" customHeight="1" x14ac:dyDescent="0.25">
      <c r="A232" s="4" t="s">
        <v>745</v>
      </c>
      <c r="B232" s="14">
        <v>4211</v>
      </c>
      <c r="C232" s="6" t="s">
        <v>746</v>
      </c>
      <c r="D232" s="6" t="s">
        <v>43</v>
      </c>
      <c r="E232" s="15" t="s">
        <v>58</v>
      </c>
      <c r="F232" s="6" t="s">
        <v>245</v>
      </c>
      <c r="G232" s="16" t="s">
        <v>19</v>
      </c>
      <c r="H232" s="16" t="s">
        <v>747</v>
      </c>
      <c r="I232" s="4" t="s">
        <v>17</v>
      </c>
      <c r="J232" s="4" t="s">
        <v>247</v>
      </c>
      <c r="K232" s="14" t="s">
        <v>53</v>
      </c>
      <c r="L232" s="9">
        <v>0.02</v>
      </c>
      <c r="M232" s="9">
        <v>0.02</v>
      </c>
      <c r="N232" s="9">
        <v>0.02</v>
      </c>
      <c r="O232" s="15" t="s">
        <v>286</v>
      </c>
      <c r="P232" s="6" t="s">
        <v>744</v>
      </c>
      <c r="Q232" s="11">
        <v>1002872.74</v>
      </c>
      <c r="R232" s="11">
        <v>100.29</v>
      </c>
      <c r="S232" s="12">
        <v>1.2110202845898558E-2</v>
      </c>
      <c r="T232" s="12">
        <v>-6.3410284355493902E-3</v>
      </c>
      <c r="U232" s="12">
        <v>-1.2213138973702155E-2</v>
      </c>
      <c r="V232" s="12">
        <v>-1.743901244244132E-2</v>
      </c>
      <c r="W232" s="12">
        <v>9.1567719863161218E-3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742</v>
      </c>
      <c r="B233" s="14">
        <v>4212</v>
      </c>
      <c r="C233" s="6" t="s">
        <v>743</v>
      </c>
      <c r="D233" s="6" t="s">
        <v>43</v>
      </c>
      <c r="E233" s="15" t="s">
        <v>58</v>
      </c>
      <c r="F233" s="6" t="s">
        <v>23</v>
      </c>
      <c r="G233" s="16" t="s">
        <v>565</v>
      </c>
      <c r="H233" s="16" t="s">
        <v>566</v>
      </c>
      <c r="I233" s="4" t="s">
        <v>17</v>
      </c>
      <c r="J233" s="4" t="s">
        <v>247</v>
      </c>
      <c r="K233" s="14" t="s">
        <v>53</v>
      </c>
      <c r="L233" s="9">
        <v>0.03</v>
      </c>
      <c r="M233" s="9">
        <v>0.03</v>
      </c>
      <c r="N233" s="9">
        <v>0.02</v>
      </c>
      <c r="O233" s="15" t="s">
        <v>286</v>
      </c>
      <c r="P233" s="6" t="s">
        <v>744</v>
      </c>
      <c r="Q233" s="11">
        <v>993699.78</v>
      </c>
      <c r="R233" s="11">
        <v>99.37</v>
      </c>
      <c r="S233" s="12">
        <v>-3.0181086519044344E-4</v>
      </c>
      <c r="T233" s="12">
        <v>1.6127406511441456E-3</v>
      </c>
      <c r="U233" s="12">
        <v>1.915708812260512E-3</v>
      </c>
      <c r="V233" s="12">
        <v>2.9269277351639967E-3</v>
      </c>
      <c r="W233" s="12">
        <v>-8.0442433383536688E-4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755</v>
      </c>
      <c r="B234" s="14">
        <v>4214</v>
      </c>
      <c r="C234" s="6" t="s">
        <v>756</v>
      </c>
      <c r="D234" s="6" t="s">
        <v>43</v>
      </c>
      <c r="E234" s="15" t="s">
        <v>58</v>
      </c>
      <c r="F234" s="6" t="s">
        <v>101</v>
      </c>
      <c r="G234" s="16" t="s">
        <v>19</v>
      </c>
      <c r="H234" s="16" t="s">
        <v>19</v>
      </c>
      <c r="I234" s="4" t="s">
        <v>17</v>
      </c>
      <c r="J234" s="4" t="s">
        <v>247</v>
      </c>
      <c r="K234" s="4" t="s">
        <v>293</v>
      </c>
      <c r="L234" s="9">
        <v>0</v>
      </c>
      <c r="M234" s="9">
        <v>0</v>
      </c>
      <c r="N234" s="9">
        <v>1.5E-3</v>
      </c>
      <c r="O234" s="6" t="s">
        <v>44</v>
      </c>
      <c r="P234" s="6" t="s">
        <v>744</v>
      </c>
      <c r="Q234" s="11">
        <v>3204741404.6399999</v>
      </c>
      <c r="R234" s="11">
        <v>1007.13</v>
      </c>
      <c r="S234" s="12">
        <v>5.0094301024837407E-3</v>
      </c>
      <c r="T234" s="12">
        <v>5.9578778039208226E-5</v>
      </c>
      <c r="U234" s="12">
        <v>4.271381742325916E-4</v>
      </c>
      <c r="V234" s="12">
        <v>1.760563380281672E-3</v>
      </c>
      <c r="W234" s="12">
        <v>5.5312053834402934E-3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7.25" customHeight="1" x14ac:dyDescent="0.25">
      <c r="A235" s="4" t="s">
        <v>769</v>
      </c>
      <c r="B235" s="4">
        <v>4215</v>
      </c>
      <c r="C235" s="29" t="s">
        <v>347</v>
      </c>
      <c r="D235" s="6" t="s">
        <v>72</v>
      </c>
      <c r="E235" s="15" t="s">
        <v>58</v>
      </c>
      <c r="F235" s="6" t="s">
        <v>30</v>
      </c>
      <c r="G235" s="6" t="s">
        <v>300</v>
      </c>
      <c r="H235" s="6" t="s">
        <v>324</v>
      </c>
      <c r="I235" s="4" t="s">
        <v>17</v>
      </c>
      <c r="J235" s="4" t="s">
        <v>247</v>
      </c>
      <c r="K235" s="14" t="s">
        <v>18</v>
      </c>
      <c r="L235" s="9">
        <v>0.03</v>
      </c>
      <c r="M235" s="9">
        <v>1.4999999999999999E-2</v>
      </c>
      <c r="N235" s="9">
        <v>0.02</v>
      </c>
      <c r="O235" s="8" t="s">
        <v>40</v>
      </c>
      <c r="P235" s="10" t="s">
        <v>772</v>
      </c>
      <c r="Q235" s="11">
        <v>1502118877.5699999</v>
      </c>
      <c r="R235" s="11">
        <v>1207.3699999999999</v>
      </c>
      <c r="S235" s="12">
        <v>5.1114274535266953E-3</v>
      </c>
      <c r="T235" s="12">
        <v>1.739620265746123E-4</v>
      </c>
      <c r="U235" s="12">
        <v>9.9488463483573468E-4</v>
      </c>
      <c r="V235" s="12">
        <v>3.1989497474075286E-3</v>
      </c>
      <c r="W235" s="12">
        <v>5.1616340734449064E-3</v>
      </c>
      <c r="X235" s="12">
        <v>6.6701685051318614E-3</v>
      </c>
      <c r="Y235" s="12">
        <v>1.339589226210944E-2</v>
      </c>
      <c r="Z235" s="12">
        <v>3.2955469050776391E-2</v>
      </c>
      <c r="AA235" s="13">
        <v>6.5527040384072296E-2</v>
      </c>
      <c r="AB235" s="12">
        <v>0.12467280839846108</v>
      </c>
    </row>
    <row r="236" spans="1:28" s="3" customFormat="1" ht="17.25" customHeight="1" x14ac:dyDescent="0.25">
      <c r="A236" s="4" t="s">
        <v>770</v>
      </c>
      <c r="B236" s="4">
        <v>4216</v>
      </c>
      <c r="C236" s="29" t="s">
        <v>771</v>
      </c>
      <c r="D236" s="6" t="s">
        <v>72</v>
      </c>
      <c r="E236" s="15" t="s">
        <v>58</v>
      </c>
      <c r="F236" s="6" t="s">
        <v>246</v>
      </c>
      <c r="G236" s="16" t="s">
        <v>19</v>
      </c>
      <c r="H236" s="6" t="s">
        <v>316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322813111.04000002</v>
      </c>
      <c r="R236" s="11">
        <v>388.11</v>
      </c>
      <c r="S236" s="12">
        <v>-4.4699337878750509E-2</v>
      </c>
      <c r="T236" s="12">
        <v>-1.0074988522164945E-2</v>
      </c>
      <c r="U236" s="12">
        <v>-2.1900201612903219E-2</v>
      </c>
      <c r="V236" s="12">
        <v>-3.4912346139500096E-2</v>
      </c>
      <c r="W236" s="12" t="s">
        <v>19</v>
      </c>
      <c r="X236" s="12">
        <v>-0.1711124874527476</v>
      </c>
      <c r="Y236" s="12" t="s">
        <v>19</v>
      </c>
      <c r="Z236" s="12" t="s">
        <v>19</v>
      </c>
      <c r="AA236" s="13">
        <v>9.8093028519692219E-2</v>
      </c>
      <c r="AB236" s="12" t="s">
        <v>19</v>
      </c>
    </row>
    <row r="237" spans="1:28" x14ac:dyDescent="0.6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55"/>
    </row>
  </sheetData>
  <autoFilter ref="A2:AB234" xr:uid="{9F3D2A30-B171-4B5C-980A-1D433340BEAA}"/>
  <mergeCells count="1">
    <mergeCell ref="A1:AB1"/>
  </mergeCells>
  <phoneticPr fontId="0" type="noConversion"/>
  <conditionalFormatting sqref="T237:T6565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2023-03-22T17:10:00Z</dcterms:modified>
</cp:coreProperties>
</file>