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"/>
    </mc:Choice>
  </mc:AlternateContent>
  <xr:revisionPtr revIDLastSave="0" documentId="8_{26D9907D-45AD-4AAC-AAC6-498F61F0597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1-10-2024" sheetId="1" r:id="rId1"/>
  </sheets>
  <definedNames>
    <definedName name="_xlnm._FilterDatabase" localSheetId="0" hidden="1">'21-10-2024'!$A$2:$AB$252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<sst xmlns="http://schemas.openxmlformats.org/spreadsheetml/2006/main" count="3199" uniqueCount="838">
  <si>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</si>
  <si>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</si>
  <si>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</si>
  <si>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</si>
  <si>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</si>
  <si>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</si>
  <si>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</si>
  <si>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</si>
  <si>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</si>
  <si>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</si>
  <si>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</si>
  <si>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</si>
  <si>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</si>
  <si>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</si>
  <si>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</si>
  <si>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</si>
  <si>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</si>
  <si>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</si>
  <si>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</si>
  <si>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</si>
  <si>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</si>
  <si>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</si>
  <si>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</si>
  <si>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</si>
  <si>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</si>
  <si>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</si>
  <si>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</si>
  <si>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</si>
  <si>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</si>
  <si>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</si>
  <si>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</si>
  <si>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</si>
  <si>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</si>
  <si>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</si>
  <si>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</si>
  <si>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</si>
  <si>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</si>
  <si>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</si>
  <si>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</si>
  <si>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</si>
  <si>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</si>
  <si>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</si>
  <si>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</si>
  <si>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</si>
  <si>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</si>
  <si>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</si>
  <si>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</si>
  <si>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</si>
  <si>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</si>
  <si>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</si>
  <si>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</si>
  <si>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</si>
  <si>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</si>
  <si>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</si>
  <si>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</si>
  <si>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</si>
  <si>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</si>
  <si>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</si>
  <si>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</si>
  <si>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</si>
  <si>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</si>
  <si>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</si>
  <si>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</si>
  <si>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</si>
  <si>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</si>
  <si>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</si>
  <si>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</si>
  <si>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</si>
  <si>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</si>
  <si>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</si>
  <si>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</si>
  <si>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</si>
  <si>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</si>
  <si>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</si>
  <si>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</si>
  <si>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</si>
  <si>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</si>
  <si>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</si>
  <si>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</si>
  <si>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</si>
  <si>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</si>
  <si>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</si>
  <si>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</si>
  <si>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</si>
  <si>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</si>
  <si>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</si>
  <si>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</si>
  <si>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</si>
  <si>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</si>
  <si>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</si>
  <si>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</si>
  <si>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</si>
  <si>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</si>
  <si>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</si>
  <si>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</si>
  <si>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</si>
  <si>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</si>
  <si>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</si>
  <si>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</si>
  <si>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</si>
  <si>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</si>
  <si>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</si>
  <si>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</si>
  <si>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</si>
  <si>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</si>
  <si>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</si>
  <si>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</si>
  <si>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</si>
  <si>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</si>
  <si>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</si>
  <si>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</si>
  <si>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</si>
  <si>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</si>
  <si>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</si>
  <si>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</si>
  <si>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</si>
  <si>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</si>
  <si>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</si>
  <si>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</si>
  <si>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</si>
  <si>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</si>
  <si>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</si>
  <si>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</si>
  <si>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</si>
  <si>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</si>
  <si>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</si>
  <si>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</si>
  <si>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</si>
  <si>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</si>
  <si>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</si>
  <si>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</si>
  <si>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</si>
  <si>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</si>
  <si>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</si>
  <si>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</si>
  <si>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</si>
  <si>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</si>
  <si>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</si>
  <si>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</si>
  <si>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</si>
  <si>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</si>
  <si>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</si>
  <si>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</si>
  <si>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</si>
  <si>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</si>
  <si>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</si>
  <si>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</si>
  <si>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</si>
  <si>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</si>
  <si>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</si>
  <si>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</si>
  <si>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</si>
  <si>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</si>
  <si>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</si>
  <si>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</si>
  <si>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</si>
  <si>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</si>
  <si>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</si>
  <si>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</si>
  <si>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</si>
  <si>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</si>
  <si>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</si>
  <si>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</si>
  <si>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</si>
  <si>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</si>
  <si>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</si>
  <si>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</si>
  <si>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</si>
  <si>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</si>
  <si>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</si>
  <si>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</si>
  <si>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</si>
  <si>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</si>
  <si>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</si>
  <si>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</si>
  <si>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</si>
  <si>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</si>
  <si>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</si>
  <si>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</si>
  <si>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</si>
  <si>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</si>
  <si>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</si>
  <si>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</si>
  <si>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</si>
  <si>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</si>
  <si>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</si>
  <si>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</si>
  <si>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</si>
  <si>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</si>
  <si>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</si>
  <si>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</si>
  <si>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</si>
  <si>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</si>
  <si>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</si>
  <si>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</si>
  <si>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</si>
  <si>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</si>
  <si>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</si>
  <si>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</si>
  <si>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</si>
  <si>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</si>
  <si>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</si>
  <si>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</si>
  <si>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</si>
  <si>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</si>
  <si>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</si>
  <si>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</si>
  <si>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</si>
  <si>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</si>
  <si>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</si>
  <si>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</si>
  <si>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</si>
  <si>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</si>
  <si>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</si>
  <si>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</si>
  <si>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</si>
  <si>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</si>
  <si>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</si>
  <si>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</si>
  <si>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</si>
  <si>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</si>
  <si>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</si>
  <si>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</si>
  <si>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</si>
  <si>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</si>
  <si>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</si>
  <si>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</si>
  <si>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</si>
  <si>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</si>
  <si>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</si>
  <si>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</si>
  <si>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</si>
  <si>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</si>
  <si>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</si>
  <si>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</si>
  <si>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</si>
  <si>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</si>
  <si>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</si>
  <si>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</si>
  <si>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</si>
  <si>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</si>
  <si>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</si>
  <si>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</si>
  <si>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</si>
  <si>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</si>
  <si>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</si>
  <si>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</si>
  <si>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</si>
  <si>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</si>
  <si>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</si>
  <si>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</si>
  <si>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</si>
  <si>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</si>
  <si>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</si>
  <si>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</si>
  <si>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</si>
  <si>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</si>
  <si>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</si>
  <si>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</si>
  <si>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</si>
  <si>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</si>
  <si>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</si>
  <si>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</si>
  <si>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</si>
  <si>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</si>
  <si>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</si>
  <si>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</si>
  <si>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</si>
  <si>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</si>
  <si>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</si>
  <si>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</si>
  <si>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</si>
  <si>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</si>
  <si>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</si>
  <si>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</si>
  <si>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</si>
  <si>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</si>
  <si>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</si>
  <si>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</si>
  <si>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</si>
  <si>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</si>
  <si>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</si>
  <si>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</si>
  <si>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</si>
  <si>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</si>
  <si>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</si>
  <si>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</si>
  <si>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</si>
  <si>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</si>
  <si>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</si>
  <si>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</si>
  <si>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</si>
  <si>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</si>
  <si>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</si>
  <si>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</si>
  <si>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</si>
  <si>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</si>
  <si>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</si>
  <si>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</si>
  <si>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</si>
  <si>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</si>
  <si>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</si>
  <si>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</si>
  <si>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</si>
  <si>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</si>
  <si>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</si>
  <si>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</si>
  <si>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</si>
  <si>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</si>
  <si>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</si>
  <si>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</si>
  <si>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</si>
  <si>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</si>
  <si>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</si>
  <si>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</si>
  <si>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</si>
  <si>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</si>
  <si>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</si>
  <si>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</si>
  <si>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</si>
  <si>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</si>
  <si>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</si>
  <si>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</si>
  <si>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</si>
  <si>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</si>
  <si>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</si>
  <si>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</si>
  <si>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</si>
  <si>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</si>
  <si>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</si>
  <si>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</si>
  <si>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</si>
  <si>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</si>
  <si>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</si>
  <si>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</si>
  <si>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</si>
  <si>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</si>
  <si>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</si>
  <si>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</si>
  <si>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</si>
  <si>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</si>
  <si>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</si>
  <si>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</si>
  <si>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</si>
  <si>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</si>
  <si>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</si>
  <si>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</si>
  <si>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</si>
  <si>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</si>
  <si>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</si>
  <si>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</si>
  <si>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</si>
  <si>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</si>
  <si>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</si>
  <si>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</si>
  <si>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</si>
  <si>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</si>
  <si>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</si>
  <si>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</si>
  <si>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</si>
  <si>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</si>
  <si>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</si>
  <si>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</si>
  <si>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</si>
  <si>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</si>
  <si>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</si>
  <si>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</si>
  <si>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</si>
  <si>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</si>
  <si>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</si>
  <si>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</si>
  <si>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</si>
  <si>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</si>
  <si>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</si>
  <si>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</si>
  <si>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</si>
  <si>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</si>
  <si>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</si>
  <si>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</si>
  <si>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</si>
  <si>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</si>
  <si>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</si>
  <si>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</si>
  <si>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</si>
  <si>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</si>
  <si>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</si>
  <si>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</si>
  <si>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</si>
  <si>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</si>
  <si>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</si>
  <si>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</si>
  <si>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</si>
  <si>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</si>
  <si>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</si>
  <si>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</si>
  <si>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</si>
  <si>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</si>
  <si>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</si>
  <si>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</si>
  <si>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</si>
  <si>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</si>
  <si>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</si>
  <si>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</si>
  <si>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</si>
  <si>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</si>
  <si>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</si>
  <si>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</si>
  <si>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</si>
  <si>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</si>
  <si>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</si>
  <si>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</si>
  <si>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</si>
  <si>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</si>
  <si>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</si>
  <si>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</si>
  <si>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</si>
  <si>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</si>
  <si>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</si>
  <si>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</si>
  <si>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</si>
  <si>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</si>
  <si>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</si>
  <si>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</si>
  <si>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</si>
  <si>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</si>
  <si>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</si>
  <si>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</si>
  <si>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</si>
  <si>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</si>
  <si>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</si>
  <si>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</si>
  <si>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</si>
  <si>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</si>
  <si>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</si>
  <si>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</si>
  <si>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</si>
  <si>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</si>
  <si>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</si>
  <si>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</si>
  <si>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</si>
  <si>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</si>
  <si>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</si>
  <si>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</si>
  <si>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</si>
  <si>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</si>
  <si>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</si>
  <si>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</si>
  <si>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</si>
  <si>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</si>
  <si>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</si>
  <si>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</si>
  <si>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</si>
  <si>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</si>
  <si>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</si>
  <si>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</si>
  <si>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</si>
  <si>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</si>
  <si>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</si>
  <si>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</si>
  <si>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</si>
  <si>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</si>
  <si>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</si>
  <si>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</si>
  <si>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</si>
  <si>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</si>
  <si>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</si>
  <si>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</si>
  <si>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</si>
  <si>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</si>
  <si>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</si>
  <si>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</si>
  <si>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</si>
  <si>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</si>
  <si>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</si>
  <si>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</si>
  <si>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</si>
  <si>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</si>
  <si>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</si>
  <si>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</si>
  <si>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</si>
  <si>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</si>
  <si>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</si>
  <si>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</si>
  <si>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</si>
  <si>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</si>
  <si>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</si>
  <si>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</si>
  <si>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</si>
  <si>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</si>
  <si>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</si>
  <si>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</si>
  <si>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</si>
  <si>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</si>
  <si>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</si>
  <si>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</si>
  <si>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</si>
  <si>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</si>
  <si>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</si>
  <si>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</si>
  <si>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</si>
  <si>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</si>
  <si>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</si>
  <si>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</si>
  <si>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</si>
  <si>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</si>
  <si>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</si>
  <si>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</si>
  <si>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</si>
  <si>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</si>
  <si>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</si>
  <si>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</si>
  <si>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</si>
  <si>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</si>
  <si>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</si>
  <si>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</si>
  <si>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</si>
  <si>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</si>
  <si>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</si>
  <si>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</si>
  <si>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</si>
  <si>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</si>
  <si>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</si>
  <si>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</si>
  <si>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</si>
  <si>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</si>
  <si>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</si>
  <si>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</si>
  <si>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</si>
  <si>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</si>
  <si>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</si>
  <si>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</si>
  <si>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</si>
  <si>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</si>
  <si>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</si>
  <si>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</si>
  <si>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</si>
  <si>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</si>
  <si>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</si>
  <si>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</si>
  <si>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</si>
  <si>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</si>
  <si>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</si>
  <si>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</si>
  <si>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</si>
  <si>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</si>
  <si>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</si>
  <si>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</si>
  <si>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</si>
  <si>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</si>
  <si>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</si>
  <si>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</si>
  <si>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</si>
  <si>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</si>
  <si>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</si>
  <si>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</si>
  <si>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</si>
  <si>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</si>
  <si>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</si>
  <si>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</si>
  <si>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</si>
  <si>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</si>
  <si>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</si>
  <si>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</si>
  <si>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</si>
  <si>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</si>
  <si>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</si>
  <si>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</si>
  <si>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</si>
  <si>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</si>
  <si>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</si>
  <si>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</si>
  <si>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</si>
  <si>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</si>
  <si>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</si>
  <si>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</si>
  <si>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</si>
  <si>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</si>
  <si>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</si>
  <si>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</si>
  <si>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</si>
  <si>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</si>
  <si>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</si>
  <si>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</si>
  <si>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</si>
  <si>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</si>
  <si>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</si>
  <si>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</si>
  <si>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</si>
  <si>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</si>
  <si>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</si>
  <si>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</si>
  <si>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</si>
  <si>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</si>
  <si>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</si>
  <si>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</si>
  <si>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</si>
  <si>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</si>
  <si>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</si>
  <si>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</si>
  <si>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</si>
  <si>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</si>
  <si>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</si>
  <si>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</si>
  <si>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</si>
  <si>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</si>
  <si>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</si>
  <si>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</si>
  <si>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</si>
  <si>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</si>
  <si>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</si>
  <si>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</si>
  <si>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</si>
  <si>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</si>
  <si>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</si>
  <si>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</si>
  <si>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</si>
  <si>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</si>
  <si>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</si>
  <si>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</si>
  <si>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</si>
  <si>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</si>
  <si>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</si>
  <si>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</si>
  <si>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</si>
  <si>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</si>
  <si>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</si>
  <si>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</si>
  <si>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</si>
  <si>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</si>
  <si>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</si>
  <si>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</si>
  <si>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</si>
  <si>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</si>
  <si>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</si>
  <si>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</si>
  <si>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</si>
  <si>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</si>
  <si>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</si>
  <si>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</si>
  <si>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</si>
  <si>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</si>
  <si>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</si>
  <si>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</si>
  <si>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</si>
  <si>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</si>
  <si>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</si>
  <si>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</si>
  <si>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</si>
  <si>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</si>
  <si>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</si>
  <si>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</si>
  <si>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</si>
  <si>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</si>
  <si>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</si>
  <si>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</si>
  <si>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</si>
  <si>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</si>
  <si>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</si>
  <si>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</si>
  <si>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</si>
  <si>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</si>
  <si>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</si>
  <si>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</si>
  <si>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</si>
  <si>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</si>
  <si>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</si>
  <si>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</si>
  <si>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</si>
  <si>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</si>
  <si>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</si>
  <si>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</si>
  <si>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</si>
  <si>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</si>
  <si>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</si>
  <si>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</si>
  <si>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</si>
  <si>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</si>
  <si>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</si>
  <si>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</si>
  <si>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</si>
  <si>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</si>
  <si>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</si>
  <si>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</si>
  <si>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</si>
  <si>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</si>
  <si>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</si>
  <si>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</si>
  <si>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</si>
  <si>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</si>
  <si>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</si>
  <si>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</si>
  <si>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</si>
  <si>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</si>
  <si>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</si>
  <si>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</si>
  <si>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</si>
  <si>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</si>
  <si>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</si>
  <si>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</si>
  <si>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</si>
  <si>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</si>
  <si>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</si>
  <si>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</si>
  <si>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</si>
  <si>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</si>
  <si>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</si>
  <si>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</si>
  <si>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</si>
  <si>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</si>
  <si>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</si>
  <si>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</si>
  <si>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</si>
  <si>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</si>
  <si>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</si>
  <si>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</si>
  <si>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</si>
  <si>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</si>
  <si>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</si>
  <si>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</si>
  <si>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</si>
  <si>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</si>
  <si>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</si>
  <si>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</si>
  <si>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</si>
  <si>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</si>
  <si>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</si>
  <si>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</si>
  <si>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</si>
  <si>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</si>
  <si>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</si>
  <si>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</si>
  <si>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</si>
  <si>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</si>
  <si>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</si>
  <si>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</si>
  <si>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</si>
  <si>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</si>
  <si>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</si>
  <si>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</si>
  <si>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</si>
  <si>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</si>
  <si>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</si>
  <si>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</si>
  <si>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</si>
  <si>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</si>
  <si>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</si>
  <si>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</si>
  <si>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</si>
  <si>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</si>
  <si>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</si>
  <si>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</si>
  <si>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</si>
  <si>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</si>
  <si>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</si>
  <si>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</si>
  <si>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</si>
  <si>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</si>
  <si>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</si>
  <si>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</si>
  <si>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</si>
  <si>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</si>
  <si>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</si>
  <si>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</si>
  <si>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</si>
  <si>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</si>
  <si>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</si>
  <si>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</si>
  <si>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</si>
  <si>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</si>
  <si>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</si>
  <si>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</si>
  <si>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</si>
  <si>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</si>
  <si>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</si>
  <si>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</si>
  <si>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</si>
  <si>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</si>
  <si>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</si>
  <si>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</si>
  <si>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</si>
  <si>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</si>
  <si>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</si>
  <si>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</si>
  <si>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</si>
  <si>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</si>
  <si>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</si>
  <si>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</si>
  <si>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</si>
  <si>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</si>
  <si>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</si>
  <si>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</si>
  <si>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</si>
  <si>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</si>
  <si>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</si>
  <si>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</si>
  <si>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</si>
  <si>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</si>
  <si>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</si>
  <si>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</si>
  <si>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</si>
  <si>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</si>
  <si>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</si>
  <si>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</si>
  <si>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</si>
  <si>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</si>
  <si>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</si>
  <si>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</si>
  <si>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</si>
  <si>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</si>
  <si>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</si>
  <si>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</si>
  <si>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</si>
  <si>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</si>
  <si>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</si>
  <si>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</si>
  <si>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</si>
  <si>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</si>
  <si>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</si>
  <si>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</si>
  <si>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</si>
  <si>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</si>
  <si>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</si>
  <si>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</si>
  <si>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</si>
  <si>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</si>
  <si>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</si>
  <si>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</si>
  <si>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</si>
  <si>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</si>
  <si>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</si>
  <si>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</si>
  <si>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</si>
  <si>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</si>
  <si>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</si>
  <si>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</si>
  <si>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</si>
  <si>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</si>
  <si>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TABLEAU DE PERFORMANCES 21/10/2024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</si>
</sst>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4"/>
  <sheetViews>
    <sheetView tabSelected="1" topLeftCell="N1" workbookViewId="0">
      <selection activeCell="P3" sqref="P3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193246021.90000001</v>
      </c>
      <c r="R3" s="58">
        <v>119879.67</v>
      </c>
      <c r="S3" s="59">
        <v>1.8410877079473666E-2</v>
      </c>
      <c r="T3" s="59">
        <v>1.7445533392806243E-4</v>
      </c>
      <c r="U3" s="59">
        <v>4.1341856175899661E-4</v>
      </c>
      <c r="V3" s="59">
        <v>1.5996563069995938E-3</v>
      </c>
      <c r="W3" s="59">
        <v>5.3490452680032595E-3</v>
      </c>
      <c r="X3" s="59">
        <v>1.1609576698283903E-2</v>
      </c>
      <c r="Y3" s="59">
        <v>2.2940188041294534E-2</v>
      </c>
      <c r="Z3" s="59">
        <v>4.3267071013543504E-2</v>
      </c>
      <c r="AA3" s="60">
        <v>5.0797540699232757E-2</v>
      </c>
      <c r="AB3" s="59">
        <v>7.2937196932221768E-2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2610062572.8800001</v>
      </c>
      <c r="R4" s="58">
        <v>3264.94</v>
      </c>
      <c r="S4" s="59">
        <v>6.7217991043702768E-2</v>
      </c>
      <c r="T4" s="59">
        <v>7.7550032031541106E-4</v>
      </c>
      <c r="U4" s="59">
        <v>2.0163455961109892E-3</v>
      </c>
      <c r="V4" s="59">
        <v>2.6594764577984246E-3</v>
      </c>
      <c r="W4" s="59">
        <v>2.5082808747115388E-2</v>
      </c>
      <c r="X4" s="59">
        <v>4.7479106177513351E-2</v>
      </c>
      <c r="Y4" s="59">
        <v>9.1405649339796113E-2</v>
      </c>
      <c r="Z4" s="59">
        <v>5.8897169952064933E-2</v>
      </c>
      <c r="AA4" s="60">
        <v>3.2734979202581171E-2</v>
      </c>
      <c r="AB4" s="59">
        <v>0.11599751160453659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8057194640.1999998</v>
      </c>
      <c r="R5" s="58">
        <v>3165.19</v>
      </c>
      <c r="S5" s="59">
        <v>4.3666495205687168E-2</v>
      </c>
      <c r="T5" s="59">
        <v>6.3543649112608779E-4</v>
      </c>
      <c r="U5" s="59">
        <v>1.6455748277685288E-3</v>
      </c>
      <c r="V5" s="59">
        <v>1.4459188387089127E-3</v>
      </c>
      <c r="W5" s="59">
        <v>1.5662403172912141E-2</v>
      </c>
      <c r="X5" s="59">
        <v>3.2210199516048026E-2</v>
      </c>
      <c r="Y5" s="59">
        <v>5.4912129261472598E-2</v>
      </c>
      <c r="Z5" s="59">
        <v>6.5752834260970935E-2</v>
      </c>
      <c r="AA5" s="60">
        <v>6.9541358185301771E-2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3887340385.1500001</v>
      </c>
      <c r="R6" s="58">
        <v>2165.33</v>
      </c>
      <c r="S6" s="59">
        <v>2.7605877104728675E-2</v>
      </c>
      <c r="T6" s="59">
        <v>3.1875970138224119E-4</v>
      </c>
      <c r="U6" s="59">
        <v>7.6721496346478636E-4</v>
      </c>
      <c r="V6" s="59">
        <v>2.1149965752789335E-3</v>
      </c>
      <c r="W6" s="59">
        <v>7.9835023135864276E-3</v>
      </c>
      <c r="X6" s="59">
        <v>1.8145142330515319E-2</v>
      </c>
      <c r="Y6" s="59">
        <v>3.4632200109897995E-2</v>
      </c>
      <c r="Z6" s="59">
        <v>6.5347771966681553E-2</v>
      </c>
      <c r="AA6" s="60">
        <v>7.8942647864866128E-2</v>
      </c>
      <c r="AB6" s="59">
        <v>0.11788970459168391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82397688.019999996</v>
      </c>
      <c r="R7" s="58">
        <v>385035.92</v>
      </c>
      <c r="S7" s="59">
        <v>2.8126736387449943E-2</v>
      </c>
      <c r="T7" s="59">
        <v>3.7028434366492233E-4</v>
      </c>
      <c r="U7" s="59">
        <v>1.0079599746479068E-3</v>
      </c>
      <c r="V7" s="59">
        <v>1.4510061484916139E-3</v>
      </c>
      <c r="W7" s="59">
        <v>7.8295554331498374E-3</v>
      </c>
      <c r="X7" s="59">
        <v>1.8797305820928169E-2</v>
      </c>
      <c r="Y7" s="59">
        <v>3.5468980256900817E-2</v>
      </c>
      <c r="Z7" s="59">
        <v>6.5122867612018381E-2</v>
      </c>
      <c r="AA7" s="59">
        <v>7.7991996334161137E-2</v>
      </c>
      <c r="AB7" s="59">
        <v>0.12553512375331938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39221590.460000001</v>
      </c>
      <c r="R8" s="58">
        <v>185.58</v>
      </c>
      <c r="S8" s="59">
        <v>2.3550824554630246E-2</v>
      </c>
      <c r="T8" s="59">
        <v>3.2341526520052969E-4</v>
      </c>
      <c r="U8" s="59">
        <v>8.0893059375508646E-4</v>
      </c>
      <c r="V8" s="59">
        <v>1.8895427306593034E-3</v>
      </c>
      <c r="W8" s="59">
        <v>7.3277967757695425E-3</v>
      </c>
      <c r="X8" s="59">
        <v>1.6542506573181476E-2</v>
      </c>
      <c r="Y8" s="59">
        <v>2.9798568336940261E-2</v>
      </c>
      <c r="Z8" s="59">
        <v>4.752765861368264E-2</v>
      </c>
      <c r="AA8" s="60">
        <v>5.2100459209705921E-2</v>
      </c>
      <c r="AB8" s="59">
        <v>8.3868706926760975E-2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823729458.64705503</v>
      </c>
      <c r="R9" s="58">
        <v>8300.0400000000009</v>
      </c>
      <c r="S9" s="59">
        <v>0.12677058246970638</v>
      </c>
      <c r="T9" s="59">
        <v>1.8491874197319317E-3</v>
      </c>
      <c r="U9" s="59">
        <v>3.659105804507522E-3</v>
      </c>
      <c r="V9" s="59">
        <v>-5.5401927565334229E-3</v>
      </c>
      <c r="W9" s="59">
        <v>3.5646015402352925E-2</v>
      </c>
      <c r="X9" s="59">
        <v>6.271390215140929E-2</v>
      </c>
      <c r="Y9" s="59">
        <v>0.12529488006854786</v>
      </c>
      <c r="Z9" s="59">
        <v>0.13896546755679368</v>
      </c>
      <c r="AA9" s="60">
        <v>3.9645369905292667E-2</v>
      </c>
      <c r="AB9" s="59">
        <v>0.16395242682911451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4862584698.3299999</v>
      </c>
      <c r="R10" s="58">
        <v>2654.9</v>
      </c>
      <c r="S10" s="59">
        <v>2.8170214084332589E-2</v>
      </c>
      <c r="T10" s="59">
        <v>3.3157248249828907E-4</v>
      </c>
      <c r="U10" s="59">
        <v>8.293436875637173E-4</v>
      </c>
      <c r="V10" s="59">
        <v>2.2840100420938076E-3</v>
      </c>
      <c r="W10" s="59">
        <v>8.3366566019105089E-3</v>
      </c>
      <c r="X10" s="59">
        <v>1.7877750386271402E-2</v>
      </c>
      <c r="Y10" s="59">
        <v>3.5177877941887585E-2</v>
      </c>
      <c r="Z10" s="59">
        <v>6.5942360659423702E-2</v>
      </c>
      <c r="AA10" s="60">
        <v>8.2854765556171828E-2</v>
      </c>
      <c r="AB10" s="59">
        <v>0.1307503268864651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3989288.38</v>
      </c>
      <c r="R11" s="58">
        <v>36266.26</v>
      </c>
      <c r="S11" s="59">
        <v>0.10188019531450583</v>
      </c>
      <c r="T11" s="59">
        <v>6.6303867063364575E-4</v>
      </c>
      <c r="U11" s="59">
        <v>8.033192455808633E-4</v>
      </c>
      <c r="V11" s="59">
        <v>-7.5173196099169578E-3</v>
      </c>
      <c r="W11" s="59">
        <v>2.5201584406509048E-2</v>
      </c>
      <c r="X11" s="59">
        <v>4.6280244497663173E-2</v>
      </c>
      <c r="Y11" s="59">
        <v>9.8578425596275901E-2</v>
      </c>
      <c r="Z11" s="59">
        <v>0.17375425841309672</v>
      </c>
      <c r="AA11" s="60">
        <v>6.0630946009575137E-2</v>
      </c>
      <c r="AB11" s="59">
        <v>0.17003863106526126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4431092328.0699997</v>
      </c>
      <c r="R12" s="58">
        <v>5468.82</v>
      </c>
      <c r="S12" s="59">
        <v>2.2522792033445774E-2</v>
      </c>
      <c r="T12" s="59">
        <v>2.6155075822273177E-4</v>
      </c>
      <c r="U12" s="59">
        <v>6.2209308708198756E-4</v>
      </c>
      <c r="V12" s="59">
        <v>1.6557443706522908E-3</v>
      </c>
      <c r="W12" s="59">
        <v>6.2818786018678961E-3</v>
      </c>
      <c r="X12" s="59">
        <v>1.4269605406648442E-2</v>
      </c>
      <c r="Y12" s="59">
        <v>2.8020061055385861E-2</v>
      </c>
      <c r="Z12" s="59">
        <v>5.1348400144567458E-2</v>
      </c>
      <c r="AA12" s="60">
        <v>6.2102717977102477E-2</v>
      </c>
      <c r="AB12" s="59">
        <v>9.5903203052358194E-2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124697311.05</v>
      </c>
      <c r="R13" s="58">
        <v>5828.88</v>
      </c>
      <c r="S13" s="59">
        <v>0.1172750884120336</v>
      </c>
      <c r="T13" s="59">
        <v>6.6094080202168295E-4</v>
      </c>
      <c r="U13" s="59">
        <v>7.1763352619024E-4</v>
      </c>
      <c r="V13" s="59">
        <v>-6.4211504206049671E-3</v>
      </c>
      <c r="W13" s="59">
        <v>3.1764266483521313E-2</v>
      </c>
      <c r="X13" s="59">
        <v>6.5454897738717835E-2</v>
      </c>
      <c r="Y13" s="59">
        <v>0.12310475783097009</v>
      </c>
      <c r="Z13" s="59">
        <v>0.18869402071947133</v>
      </c>
      <c r="AA13" s="60">
        <v>4.2448131370125951E-2</v>
      </c>
      <c r="AB13" s="59">
        <v>0.18507374079510758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548060643.38999999</v>
      </c>
      <c r="R14" s="58">
        <v>3427.71</v>
      </c>
      <c r="S14" s="59">
        <v>6.5816967450653616E-2</v>
      </c>
      <c r="T14" s="59">
        <v>1.0425975573429135E-3</v>
      </c>
      <c r="U14" s="59">
        <v>2.1371769383697653E-3</v>
      </c>
      <c r="V14" s="59">
        <v>9.4905474147748841E-4</v>
      </c>
      <c r="W14" s="59">
        <v>2.0327913747015841E-2</v>
      </c>
      <c r="X14" s="59">
        <v>4.3573170471809232E-2</v>
      </c>
      <c r="Y14" s="59">
        <v>9.1610006210092146E-2</v>
      </c>
      <c r="Z14" s="59">
        <v>7.4355582859005551E-2</v>
      </c>
      <c r="AA14" s="60">
        <v>5.2309874375253231E-2</v>
      </c>
      <c r="AB14" s="59">
        <v>0.12749167796008057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367429867.37</v>
      </c>
      <c r="R15" s="58">
        <v>1658.3</v>
      </c>
      <c r="S15" s="59">
        <v>3.0140764576524311E-2</v>
      </c>
      <c r="T15" s="59">
        <v>3.9212137664752875E-4</v>
      </c>
      <c r="U15" s="59">
        <v>1.0443265301191321E-3</v>
      </c>
      <c r="V15" s="59">
        <v>2.157451668851534E-3</v>
      </c>
      <c r="W15" s="59">
        <v>8.428401157840144E-3</v>
      </c>
      <c r="X15" s="59">
        <v>1.9751810992631912E-2</v>
      </c>
      <c r="Y15" s="59">
        <v>3.8475508184811005E-2</v>
      </c>
      <c r="Z15" s="59">
        <v>6.7900519042281227E-2</v>
      </c>
      <c r="AA15" s="60">
        <v>8.0325732899020161E-2</v>
      </c>
      <c r="AB15" s="59">
        <v>0.12582826417553428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1535809776.9000001</v>
      </c>
      <c r="R16" s="58">
        <v>5749.88</v>
      </c>
      <c r="S16" s="59">
        <v>2.4775124000377877E-2</v>
      </c>
      <c r="T16" s="59">
        <v>2.8704488164192209E-4</v>
      </c>
      <c r="U16" s="59">
        <v>6.8744311190700508E-4</v>
      </c>
      <c r="V16" s="59">
        <v>1.9778584410990907E-3</v>
      </c>
      <c r="W16" s="59">
        <v>7.2611909053802558E-3</v>
      </c>
      <c r="X16" s="59">
        <v>1.6086307288583325E-2</v>
      </c>
      <c r="Y16" s="59">
        <v>3.0582963659990161E-2</v>
      </c>
      <c r="Z16" s="59">
        <v>5.6798110589338015E-2</v>
      </c>
      <c r="AA16" s="60">
        <v>6.8129508297217423E-2</v>
      </c>
      <c r="AB16" s="59">
        <v>0.10417906893677818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2889023789.8800001</v>
      </c>
      <c r="R17" s="58">
        <v>162</v>
      </c>
      <c r="S17" s="59">
        <v>2.3502653525398022E-2</v>
      </c>
      <c r="T17" s="59">
        <v>3.0873726458790596E-4</v>
      </c>
      <c r="U17" s="59">
        <v>7.4128984432916085E-4</v>
      </c>
      <c r="V17" s="59">
        <v>1.8552875695733544E-3</v>
      </c>
      <c r="W17" s="59">
        <v>6.8365444375388081E-3</v>
      </c>
      <c r="X17" s="59">
        <v>1.5355687872140323E-2</v>
      </c>
      <c r="Y17" s="59">
        <v>2.9355699580632891E-2</v>
      </c>
      <c r="Z17" s="59">
        <v>5.5237102657634117E-2</v>
      </c>
      <c r="AA17" s="60">
        <v>6.6982809721398848E-2</v>
      </c>
      <c r="AB17" s="59">
        <v>0.10166609996599787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492781982.68000001</v>
      </c>
      <c r="R18" s="58">
        <v>207.24</v>
      </c>
      <c r="S18" s="59">
        <v>2.512861100118724E-2</v>
      </c>
      <c r="T18" s="59">
        <v>2.8960324355633882E-4</v>
      </c>
      <c r="U18" s="59">
        <v>7.2432275822109074E-4</v>
      </c>
      <c r="V18" s="59">
        <v>1.9338619222587781E-3</v>
      </c>
      <c r="W18" s="59">
        <v>7.1438985274821344E-3</v>
      </c>
      <c r="X18" s="59">
        <v>1.6330734147418039E-2</v>
      </c>
      <c r="Y18" s="59">
        <v>3.0993482911298036E-2</v>
      </c>
      <c r="Z18" s="59">
        <v>5.856309815531948E-2</v>
      </c>
      <c r="AA18" s="60">
        <v>7.0032722637439648E-2</v>
      </c>
      <c r="AB18" s="59">
        <v>0.10540427691817295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288647354.83999997</v>
      </c>
      <c r="R19" s="58">
        <v>2108.8200000000002</v>
      </c>
      <c r="S19" s="59">
        <v>5.1990422029332663E-2</v>
      </c>
      <c r="T19" s="59">
        <v>6.0259543071337885E-4</v>
      </c>
      <c r="U19" s="59">
        <v>1.9527630885015643E-3</v>
      </c>
      <c r="V19" s="59">
        <v>2.4052173251701454E-3</v>
      </c>
      <c r="W19" s="59">
        <v>2.0765566914498185E-2</v>
      </c>
      <c r="X19" s="59">
        <v>3.933957614588475E-2</v>
      </c>
      <c r="Y19" s="59">
        <v>6.2035414274490872E-2</v>
      </c>
      <c r="Z19" s="59">
        <v>5.2200379203672348E-2</v>
      </c>
      <c r="AA19" s="60">
        <v>5.2525978498487828E-2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25508298.216854651</v>
      </c>
      <c r="R20" s="58">
        <v>3431.3</v>
      </c>
      <c r="S20" s="59">
        <v>0.21105275789533126</v>
      </c>
      <c r="T20" s="59">
        <v>1.4154591486816863E-3</v>
      </c>
      <c r="U20" s="59">
        <v>2.0442134158806177E-3</v>
      </c>
      <c r="V20" s="59">
        <v>-1.2782926176659245E-2</v>
      </c>
      <c r="W20" s="59">
        <v>4.646304457219548E-2</v>
      </c>
      <c r="X20" s="59">
        <v>8.2172987463533922E-2</v>
      </c>
      <c r="Y20" s="59">
        <v>0.19319268498781184</v>
      </c>
      <c r="Z20" s="59">
        <v>0.3813329039270546</v>
      </c>
      <c r="AA20" s="60">
        <v>0.16548746811408618</v>
      </c>
      <c r="AB20" s="59">
        <v>0.47751836509727258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416266330.83392507</v>
      </c>
      <c r="R21" s="58">
        <v>910.38</v>
      </c>
      <c r="S21" s="59">
        <v>0.23155801463724782</v>
      </c>
      <c r="T21" s="59">
        <v>2.3782783906982539E-3</v>
      </c>
      <c r="U21" s="59">
        <v>5.1672739317654296E-3</v>
      </c>
      <c r="V21" s="59">
        <v>-1.0564069122921451E-2</v>
      </c>
      <c r="W21" s="59">
        <v>5.9850751481425386E-2</v>
      </c>
      <c r="X21" s="59">
        <v>0.10083556028488855</v>
      </c>
      <c r="Y21" s="59">
        <v>0.209935940033492</v>
      </c>
      <c r="Z21" s="59">
        <v>0.3345549431218483</v>
      </c>
      <c r="AA21" s="60">
        <v>8.158391845172322E-2</v>
      </c>
      <c r="AB21" s="59">
        <v>0.28074618046762884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28984729.621791754</v>
      </c>
      <c r="R22" s="58">
        <v>543.9</v>
      </c>
      <c r="S22" s="59">
        <v>0.15688943718892243</v>
      </c>
      <c r="T22" s="59">
        <v>1.3255274494643164E-3</v>
      </c>
      <c r="U22" s="59">
        <v>4.9889135254987645E-3</v>
      </c>
      <c r="V22" s="59">
        <v>-1.3351231723687577E-2</v>
      </c>
      <c r="W22" s="59">
        <v>3.4305708743772034E-2</v>
      </c>
      <c r="X22" s="59">
        <v>7.0311116358698786E-2</v>
      </c>
      <c r="Y22" s="59">
        <v>0.13853303190153216</v>
      </c>
      <c r="Z22" s="59">
        <v>0.27014151604315523</v>
      </c>
      <c r="AA22" s="60">
        <v>2.2118655215830684E-2</v>
      </c>
      <c r="AB22" s="59">
        <v>0.18406443888102744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40213891.427656561</v>
      </c>
      <c r="R23" s="58">
        <v>328.44</v>
      </c>
      <c r="S23" s="59">
        <v>2.870229007633581E-3</v>
      </c>
      <c r="T23" s="59">
        <v>-1.2177301509991616E-4</v>
      </c>
      <c r="U23" s="59">
        <v>-3.6523009495983852E-4</v>
      </c>
      <c r="V23" s="59">
        <v>-6.8339885092228332E-3</v>
      </c>
      <c r="W23" s="59">
        <v>-4.4255835101545309E-3</v>
      </c>
      <c r="X23" s="59">
        <v>-1.4896786550330134E-3</v>
      </c>
      <c r="Y23" s="59">
        <v>9.2493009249300651E-3</v>
      </c>
      <c r="Z23" s="59">
        <v>-3.2406316285646948E-2</v>
      </c>
      <c r="AA23" s="60">
        <v>-5.8047493403693959E-2</v>
      </c>
      <c r="AB23" s="59">
        <v>-5.1765453128157772E-2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114854431.99052759</v>
      </c>
      <c r="R24" s="58">
        <v>217.44</v>
      </c>
      <c r="S24" s="59">
        <v>1.6644847578081177E-2</v>
      </c>
      <c r="T24" s="59">
        <v>3.2203155909275969E-4</v>
      </c>
      <c r="U24" s="59">
        <v>6.9032168990752307E-4</v>
      </c>
      <c r="V24" s="59">
        <v>-1.469507714915472E-3</v>
      </c>
      <c r="W24" s="59">
        <v>2.7670171555063379E-3</v>
      </c>
      <c r="X24" s="59">
        <v>1.1019668015064885E-2</v>
      </c>
      <c r="Y24" s="59">
        <v>2.1852530664034992E-2</v>
      </c>
      <c r="Z24" s="59">
        <v>3.3460076045627341E-2</v>
      </c>
      <c r="AA24" s="60">
        <v>4.093063334769502E-2</v>
      </c>
      <c r="AB24" s="59">
        <v>8.2437275985663097E-2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1993438976.7989597</v>
      </c>
      <c r="R25" s="58">
        <v>2455.65</v>
      </c>
      <c r="S25" s="59">
        <v>2.2923244828419408E-2</v>
      </c>
      <c r="T25" s="59">
        <v>3.014367125476032E-4</v>
      </c>
      <c r="U25" s="59">
        <v>7.335411699982403E-4</v>
      </c>
      <c r="V25" s="59">
        <v>1.4926651413750911E-3</v>
      </c>
      <c r="W25" s="59">
        <v>6.4716828014722005E-3</v>
      </c>
      <c r="X25" s="59">
        <v>1.4840437402365672E-2</v>
      </c>
      <c r="Y25" s="59">
        <v>2.845404173873714E-2</v>
      </c>
      <c r="Z25" s="59">
        <v>5.2842565597667639E-2</v>
      </c>
      <c r="AA25" s="60">
        <v>6.3996187092441467E-2</v>
      </c>
      <c r="AB25" s="59">
        <v>0.10186032737454243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111400549.63</v>
      </c>
      <c r="R26" s="58">
        <v>2201.11</v>
      </c>
      <c r="S26" s="59">
        <v>1.5468863894296959E-2</v>
      </c>
      <c r="T26" s="59">
        <v>1.8630435770450733E-4</v>
      </c>
      <c r="U26" s="59">
        <v>4.3633388632594884E-4</v>
      </c>
      <c r="V26" s="59">
        <v>5.5002500113643176E-4</v>
      </c>
      <c r="W26" s="59">
        <v>3.4739159968818398E-3</v>
      </c>
      <c r="X26" s="59">
        <v>9.8039215686276104E-3</v>
      </c>
      <c r="Y26" s="59">
        <v>1.8881462005628777E-2</v>
      </c>
      <c r="Z26" s="59">
        <v>2.1771322201642407E-2</v>
      </c>
      <c r="AA26" s="60">
        <v>3.5110160126031797E-2</v>
      </c>
      <c r="AB26" s="59">
        <v>8.0729026017705235E-2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629953623.52999997</v>
      </c>
      <c r="R27" s="58">
        <v>2002.33</v>
      </c>
      <c r="S27" s="59">
        <v>2.4649977483931634E-2</v>
      </c>
      <c r="T27" s="59">
        <v>2.9974072427345799E-4</v>
      </c>
      <c r="U27" s="59">
        <v>7.0967709692082372E-4</v>
      </c>
      <c r="V27" s="59">
        <v>2.0618453515896182E-3</v>
      </c>
      <c r="W27" s="59">
        <v>7.1677196088688585E-3</v>
      </c>
      <c r="X27" s="59">
        <v>1.6112007632270702E-2</v>
      </c>
      <c r="Y27" s="59">
        <v>3.0105823099994333E-2</v>
      </c>
      <c r="Z27" s="59">
        <v>5.4634994206257254E-2</v>
      </c>
      <c r="AA27" s="60">
        <v>6.5936639925045323E-2</v>
      </c>
      <c r="AB27" s="59">
        <v>0.10168857392806639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322672542.22000003</v>
      </c>
      <c r="R28" s="58">
        <v>18799.38</v>
      </c>
      <c r="S28" s="59">
        <v>2.2803837164258975E-2</v>
      </c>
      <c r="T28" s="59">
        <v>3.0276119271959519E-4</v>
      </c>
      <c r="U28" s="59">
        <v>7.2554995142600203E-4</v>
      </c>
      <c r="V28" s="59">
        <v>1.7210988603447775E-3</v>
      </c>
      <c r="W28" s="59">
        <v>6.5325043086902519E-3</v>
      </c>
      <c r="X28" s="59">
        <v>1.4598284085015433E-2</v>
      </c>
      <c r="Y28" s="59">
        <v>2.8417535972551353E-2</v>
      </c>
      <c r="Z28" s="59">
        <v>5.5724433357724416E-2</v>
      </c>
      <c r="AA28" s="60">
        <v>6.9880892150742072E-2</v>
      </c>
      <c r="AB28" s="59">
        <v>0.10324870510715366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710618935.64999998</v>
      </c>
      <c r="R29" s="58">
        <v>22547.88</v>
      </c>
      <c r="S29" s="59">
        <v>2.5359921528716731E-2</v>
      </c>
      <c r="T29" s="59">
        <v>2.368854618867326E-4</v>
      </c>
      <c r="U29" s="59">
        <v>5.604552867175211E-4</v>
      </c>
      <c r="V29" s="59">
        <v>2.1930311922462586E-3</v>
      </c>
      <c r="W29" s="59">
        <v>7.5886828438211217E-3</v>
      </c>
      <c r="X29" s="59">
        <v>1.6656243645301043E-2</v>
      </c>
      <c r="Y29" s="59">
        <v>3.1514236006113847E-2</v>
      </c>
      <c r="Z29" s="59">
        <v>5.8606292421591252E-2</v>
      </c>
      <c r="AA29" s="60">
        <v>7.0021582774781765E-2</v>
      </c>
      <c r="AB29" s="59">
        <v>0.10241061933922486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1001092982.1</v>
      </c>
      <c r="R30" s="58">
        <v>221.79</v>
      </c>
      <c r="S30" s="59">
        <v>2.5760799186014212E-2</v>
      </c>
      <c r="T30" s="59">
        <v>3.6083171710786201E-4</v>
      </c>
      <c r="U30" s="59">
        <v>9.9291420318634678E-4</v>
      </c>
      <c r="V30" s="59">
        <v>1.6257959626066261E-3</v>
      </c>
      <c r="W30" s="59">
        <v>7.2664517008038257E-3</v>
      </c>
      <c r="X30" s="59">
        <v>1.7245333211025962E-2</v>
      </c>
      <c r="Y30" s="59">
        <v>3.2541899441340692E-2</v>
      </c>
      <c r="Z30" s="59">
        <v>5.5338789493719051E-2</v>
      </c>
      <c r="AA30" s="60">
        <v>6.629807692307689E-2</v>
      </c>
      <c r="AB30" s="59">
        <v>0.1131800843204175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283142969.73000002</v>
      </c>
      <c r="R31" s="58">
        <v>713.5</v>
      </c>
      <c r="S31" s="59">
        <v>0.15569017460883086</v>
      </c>
      <c r="T31" s="59">
        <v>-8.5421013569339965E-4</v>
      </c>
      <c r="U31" s="59">
        <v>-1.9024704137873341E-3</v>
      </c>
      <c r="V31" s="59">
        <v>-1.4965347764861848E-2</v>
      </c>
      <c r="W31" s="59">
        <v>3.9890399778467645E-2</v>
      </c>
      <c r="X31" s="59">
        <v>7.8446191051995129E-2</v>
      </c>
      <c r="Y31" s="59">
        <v>0.13634553823121887</v>
      </c>
      <c r="Z31" s="59">
        <v>0.26138071245469818</v>
      </c>
      <c r="AA31" s="60">
        <v>3.3468331645854364E-3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182575753.41999999</v>
      </c>
      <c r="R32" s="58">
        <v>1977.23</v>
      </c>
      <c r="S32" s="59">
        <v>1.9442954957927753E-2</v>
      </c>
      <c r="T32" s="59">
        <v>1.7704665938241524E-4</v>
      </c>
      <c r="U32" s="59">
        <v>4.1995547460024649E-4</v>
      </c>
      <c r="V32" s="59">
        <v>1.8291261742382665E-3</v>
      </c>
      <c r="W32" s="59">
        <v>5.7888445201821652E-3</v>
      </c>
      <c r="X32" s="59">
        <v>1.2033454128534278E-2</v>
      </c>
      <c r="Y32" s="59">
        <v>2.4429039210809963E-2</v>
      </c>
      <c r="Z32" s="59">
        <v>4.7206186113023733E-2</v>
      </c>
      <c r="AA32" s="60">
        <v>5.7636348075400648E-2</v>
      </c>
      <c r="AB32" s="59">
        <v>8.4626102602360989E-2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536726585.07999998</v>
      </c>
      <c r="R33" s="58">
        <v>38605.089999999997</v>
      </c>
      <c r="S33" s="59">
        <v>2.472826382689787E-2</v>
      </c>
      <c r="T33" s="59">
        <v>3.2648839191248206E-4</v>
      </c>
      <c r="U33" s="59">
        <v>9.1003394089546167E-4</v>
      </c>
      <c r="V33" s="59">
        <v>1.5612956418887217E-3</v>
      </c>
      <c r="W33" s="59">
        <v>6.9567363044551996E-3</v>
      </c>
      <c r="X33" s="59">
        <v>1.6646577815746182E-2</v>
      </c>
      <c r="Y33" s="59">
        <v>3.139543830663985E-2</v>
      </c>
      <c r="Z33" s="59">
        <v>5.2176437080786127E-2</v>
      </c>
      <c r="AA33" s="60">
        <v>5.7435268705165743E-2</v>
      </c>
      <c r="AB33" s="59">
        <v>9.3876825874653111E-2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520824252.92000002</v>
      </c>
      <c r="R34" s="58">
        <v>1848.91</v>
      </c>
      <c r="S34" s="59">
        <v>2.751472713126597E-2</v>
      </c>
      <c r="T34" s="59">
        <v>3.2462086987579815E-4</v>
      </c>
      <c r="U34" s="59">
        <v>8.0111289737636504E-4</v>
      </c>
      <c r="V34" s="59">
        <v>2.1192411924119683E-3</v>
      </c>
      <c r="W34" s="59">
        <v>7.7506281715167286E-3</v>
      </c>
      <c r="X34" s="59">
        <v>1.7477918718872956E-2</v>
      </c>
      <c r="Y34" s="59">
        <v>3.4297381964645435E-2</v>
      </c>
      <c r="Z34" s="59">
        <v>6.469687197678177E-2</v>
      </c>
      <c r="AA34" s="60">
        <v>8.0620934323804655E-2</v>
      </c>
      <c r="AB34" s="59">
        <v>0.12629219232573308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962050750.75999999</v>
      </c>
      <c r="R35" s="58">
        <v>3111.37</v>
      </c>
      <c r="S35" s="59">
        <v>0.20819419277584669</v>
      </c>
      <c r="T35" s="59">
        <v>2.458324473055181E-3</v>
      </c>
      <c r="U35" s="59">
        <v>8.5706969039817428E-3</v>
      </c>
      <c r="V35" s="59">
        <v>-1.9279009937832638E-3</v>
      </c>
      <c r="W35" s="59">
        <v>5.8566359216529133E-2</v>
      </c>
      <c r="X35" s="59">
        <v>9.4731768075351649E-2</v>
      </c>
      <c r="Y35" s="59">
        <v>0.21431339452928708</v>
      </c>
      <c r="Z35" s="59">
        <v>0.41136215736218174</v>
      </c>
      <c r="AA35" s="60">
        <v>0.16437702379307068</v>
      </c>
      <c r="AB35" s="59">
        <v>0.39455900391296767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146061408.13999999</v>
      </c>
      <c r="R36" s="58">
        <v>1598.36</v>
      </c>
      <c r="S36" s="59">
        <v>2.0260177962747834E-2</v>
      </c>
      <c r="T36" s="59">
        <v>2.0024530049306421E-4</v>
      </c>
      <c r="U36" s="59">
        <v>4.5692682285622502E-4</v>
      </c>
      <c r="V36" s="59">
        <v>1.9306955518779945E-3</v>
      </c>
      <c r="W36" s="59">
        <v>5.9854611826163527E-3</v>
      </c>
      <c r="X36" s="59">
        <v>1.2504592618869652E-2</v>
      </c>
      <c r="Y36" s="59">
        <v>2.5477175761075166E-2</v>
      </c>
      <c r="Z36" s="59">
        <v>4.9963870459173582E-2</v>
      </c>
      <c r="AA36" s="60">
        <v>6.1856834412888161E-2</v>
      </c>
      <c r="AB36" s="59">
        <v>9.1567186603654996E-2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565215869.36000001</v>
      </c>
      <c r="R37" s="58">
        <v>2180.9699999999998</v>
      </c>
      <c r="S37" s="59">
        <v>3.4841568843295902E-2</v>
      </c>
      <c r="T37" s="59">
        <v>4.1283078066283932E-4</v>
      </c>
      <c r="U37" s="59">
        <v>1.0373110693941659E-3</v>
      </c>
      <c r="V37" s="59">
        <v>2.6480201911538489E-3</v>
      </c>
      <c r="W37" s="59">
        <v>1.019472338533357E-2</v>
      </c>
      <c r="X37" s="59">
        <v>2.4251759943268482E-2</v>
      </c>
      <c r="Y37" s="59">
        <v>4.2384181925067668E-2</v>
      </c>
      <c r="Z37" s="59">
        <v>6.8772878963849246E-2</v>
      </c>
      <c r="AA37" s="60">
        <v>7.9244666795326615E-2</v>
      </c>
      <c r="AB37" s="59">
        <v>0.1220828531445504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11640874360.290001</v>
      </c>
      <c r="R38" s="58">
        <v>18277.330000000002</v>
      </c>
      <c r="S38" s="59">
        <v>3.317262551800431E-2</v>
      </c>
      <c r="T38" s="59">
        <v>4.242024173516851E-4</v>
      </c>
      <c r="U38" s="59">
        <v>1.1338346671867002E-3</v>
      </c>
      <c r="V38" s="59">
        <v>2.2565032808406944E-3</v>
      </c>
      <c r="W38" s="59">
        <v>9.5652049031825781E-3</v>
      </c>
      <c r="X38" s="59">
        <v>2.2075698334019313E-2</v>
      </c>
      <c r="Y38" s="59">
        <v>4.149671493125022E-2</v>
      </c>
      <c r="Z38" s="59">
        <v>7.5157297078533331E-2</v>
      </c>
      <c r="AA38" s="60">
        <v>9.2421741172982949E-2</v>
      </c>
      <c r="AB38" s="59">
        <v>0.15535542483213938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596342016.84000003</v>
      </c>
      <c r="R39" s="58">
        <v>2311.6999999999998</v>
      </c>
      <c r="S39" s="59">
        <v>2.531235723821634E-2</v>
      </c>
      <c r="T39" s="59">
        <v>3.461854688648263E-4</v>
      </c>
      <c r="U39" s="59">
        <v>9.5692122503238228E-4</v>
      </c>
      <c r="V39" s="59">
        <v>1.4859613476758942E-3</v>
      </c>
      <c r="W39" s="59">
        <v>7.2810774774617918E-3</v>
      </c>
      <c r="X39" s="59">
        <v>1.6525073434999E-2</v>
      </c>
      <c r="Y39" s="59">
        <v>3.1972072425984738E-2</v>
      </c>
      <c r="Z39" s="59">
        <v>5.5691288959926852E-2</v>
      </c>
      <c r="AA39" s="60">
        <v>7.2326489716019071E-2</v>
      </c>
      <c r="AB39" s="59">
        <v>0.12839612234338543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22864739.289999999</v>
      </c>
      <c r="R40" s="58">
        <v>201.48</v>
      </c>
      <c r="S40" s="59">
        <v>0.19629497684360531</v>
      </c>
      <c r="T40" s="59">
        <v>1.292118079713701E-3</v>
      </c>
      <c r="U40" s="59">
        <v>7.0475333633228205E-3</v>
      </c>
      <c r="V40" s="59">
        <v>-5.5772173140517436E-3</v>
      </c>
      <c r="W40" s="59">
        <v>5.3655475368685236E-2</v>
      </c>
      <c r="X40" s="59">
        <v>8.3808499193114491E-2</v>
      </c>
      <c r="Y40" s="59">
        <v>0.18909348441926341</v>
      </c>
      <c r="Z40" s="59">
        <v>0.33007657776604177</v>
      </c>
      <c r="AA40" s="60">
        <v>6.1147100647811578E-2</v>
      </c>
      <c r="AB40" s="59">
        <v>0.26335590669676451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2488201.63</v>
      </c>
      <c r="R41" s="58">
        <v>256.95999999999998</v>
      </c>
      <c r="S41" s="59">
        <v>0.21712769988632044</v>
      </c>
      <c r="T41" s="59">
        <v>2.1059199750408063E-3</v>
      </c>
      <c r="U41" s="59">
        <v>1.0579305462697012E-2</v>
      </c>
      <c r="V41" s="59">
        <v>3.8284240956324316E-3</v>
      </c>
      <c r="W41" s="59">
        <v>6.3224097980800947E-2</v>
      </c>
      <c r="X41" s="59">
        <v>0.10835058661145608</v>
      </c>
      <c r="Y41" s="59">
        <v>0.20791613782729276</v>
      </c>
      <c r="Z41" s="59">
        <v>0.36477586573188858</v>
      </c>
      <c r="AA41" s="60">
        <v>0.11252543620383591</v>
      </c>
      <c r="AB41" s="59">
        <v>0.3079507278835385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73585768.359999999</v>
      </c>
      <c r="R42" s="58">
        <v>215.63</v>
      </c>
      <c r="S42" s="59">
        <v>9.6126474176494489E-2</v>
      </c>
      <c r="T42" s="59">
        <v>7.4256276975911539E-4</v>
      </c>
      <c r="U42" s="59">
        <v>2.3241760795797892E-3</v>
      </c>
      <c r="V42" s="59">
        <v>2.4639702463970302E-3</v>
      </c>
      <c r="W42" s="59">
        <v>3.0539093863505954E-2</v>
      </c>
      <c r="X42" s="59">
        <v>5.3910068426197465E-2</v>
      </c>
      <c r="Y42" s="59">
        <v>0.1171381204020308</v>
      </c>
      <c r="Z42" s="59">
        <v>0.12447851481017942</v>
      </c>
      <c r="AA42" s="60">
        <v>6.9275017355945642E-2</v>
      </c>
      <c r="AB42" s="59">
        <v>0.1930397255726457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1478975.6463263817</v>
      </c>
      <c r="R43" s="58">
        <v>147.91</v>
      </c>
      <c r="S43" s="59">
        <v>4.4488383588729488E-2</v>
      </c>
      <c r="T43" s="59">
        <v>5.4116214570779997E-4</v>
      </c>
      <c r="U43" s="59">
        <v>1.5574214517875796E-3</v>
      </c>
      <c r="V43" s="59">
        <v>-6.7604110329846576E-5</v>
      </c>
      <c r="W43" s="59">
        <v>1.3915547024952023E-2</v>
      </c>
      <c r="X43" s="59">
        <v>3.2242305813385476E-2</v>
      </c>
      <c r="Y43" s="59">
        <v>5.6650950135733728E-2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435497054.63</v>
      </c>
      <c r="R44" s="58">
        <v>165.29</v>
      </c>
      <c r="S44" s="59">
        <v>3.2159360559510464E-2</v>
      </c>
      <c r="T44" s="59">
        <v>4.2367752088120797E-4</v>
      </c>
      <c r="U44" s="59">
        <v>1.0901823027071552E-3</v>
      </c>
      <c r="V44" s="59">
        <v>2.0004849660522797E-3</v>
      </c>
      <c r="W44" s="59">
        <v>9.2196849432164552E-3</v>
      </c>
      <c r="X44" s="59">
        <v>2.1822453016815044E-2</v>
      </c>
      <c r="Y44" s="59">
        <v>4.0083060659451331E-2</v>
      </c>
      <c r="Z44" s="59">
        <v>7.0531088082901469E-2</v>
      </c>
      <c r="AA44" s="60">
        <v>8.5363451310000657E-2</v>
      </c>
      <c r="AB44" s="59">
        <v>0.1430053246663438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506617142.02999997</v>
      </c>
      <c r="R45" s="58">
        <v>110.94</v>
      </c>
      <c r="S45" s="59">
        <v>-0.202959982757382</v>
      </c>
      <c r="T45" s="59">
        <v>5.4112554112556162E-4</v>
      </c>
      <c r="U45" s="59">
        <v>8.1190798376187118E-4</v>
      </c>
      <c r="V45" s="59">
        <v>-1.9791291831593996E-3</v>
      </c>
      <c r="W45" s="59">
        <v>-0.21246539362532835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8060470.3300000001</v>
      </c>
      <c r="R46" s="58">
        <v>130.69999999999999</v>
      </c>
      <c r="S46" s="59">
        <v>1.680410767076394E-2</v>
      </c>
      <c r="T46" s="59">
        <v>1.5304560759092292E-4</v>
      </c>
      <c r="U46" s="59">
        <v>3.8270187523905814E-4</v>
      </c>
      <c r="V46" s="59">
        <v>2.6081620128871968E-3</v>
      </c>
      <c r="W46" s="59">
        <v>7.7101002313030072E-3</v>
      </c>
      <c r="X46" s="59">
        <v>1.2785741960480256E-2</v>
      </c>
      <c r="Y46" s="59">
        <v>1.9659853331252784E-2</v>
      </c>
      <c r="Z46" s="59">
        <v>3.0838394195125657E-2</v>
      </c>
      <c r="AA46" s="60">
        <v>3.779577576623782E-2</v>
      </c>
      <c r="AB46" s="59">
        <v>5.9500648508430523E-2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11537193.09</v>
      </c>
      <c r="R47" s="58">
        <v>3333.49</v>
      </c>
      <c r="S47" s="59">
        <v>0.19034933920862152</v>
      </c>
      <c r="T47" s="59">
        <v>-1.8295791967851214E-4</v>
      </c>
      <c r="U47" s="59">
        <v>1.0029578247225171E-3</v>
      </c>
      <c r="V47" s="59">
        <v>-1.3842048587691084E-2</v>
      </c>
      <c r="W47" s="59">
        <v>4.29019259407575E-2</v>
      </c>
      <c r="X47" s="59">
        <v>8.1901503988783347E-2</v>
      </c>
      <c r="Y47" s="59">
        <v>0.18627426558246279</v>
      </c>
      <c r="Z47" s="59">
        <v>0.34080798654964645</v>
      </c>
      <c r="AA47" s="60">
        <v>0.13566724696535576</v>
      </c>
      <c r="AB47" s="59">
        <v>0.28734509139076941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1471401.98</v>
      </c>
      <c r="R48" s="58">
        <v>1471.4</v>
      </c>
      <c r="S48" s="59">
        <v>1.9624691631787681E-2</v>
      </c>
      <c r="T48" s="59">
        <v>2.1072809957254336E-4</v>
      </c>
      <c r="U48" s="59">
        <v>5.2358513018229043E-4</v>
      </c>
      <c r="V48" s="59">
        <v>1.3815444714402772E-3</v>
      </c>
      <c r="W48" s="59">
        <v>5.3568012244118082E-3</v>
      </c>
      <c r="X48" s="59">
        <v>1.2238495882664671E-2</v>
      </c>
      <c r="Y48" s="59">
        <v>2.4616134535705676E-2</v>
      </c>
      <c r="Z48" s="59">
        <v>4.7274694301698297E-2</v>
      </c>
      <c r="AA48" s="60">
        <v>5.5622116840164583E-2</v>
      </c>
      <c r="AB48" s="59">
        <v>8.3146232838897299E-2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2139320339.03</v>
      </c>
      <c r="R49" s="58">
        <v>1745.57</v>
      </c>
      <c r="S49" s="59">
        <v>7.3226066266208353E-2</v>
      </c>
      <c r="T49" s="59">
        <v>6.4203617185926273E-4</v>
      </c>
      <c r="U49" s="59">
        <v>1.5146907793198079E-3</v>
      </c>
      <c r="V49" s="59">
        <v>3.5991283899937279E-3</v>
      </c>
      <c r="W49" s="59">
        <v>2.4016942093005419E-2</v>
      </c>
      <c r="X49" s="59">
        <v>4.7503315510588541E-2</v>
      </c>
      <c r="Y49" s="59">
        <v>9.7808245023741386E-2</v>
      </c>
      <c r="Z49" s="59">
        <v>0.10612829433048813</v>
      </c>
      <c r="AA49" s="60">
        <v>0.10073652747474493</v>
      </c>
      <c r="AB49" s="59">
        <v>0.20328537848028833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4851861399.8900003</v>
      </c>
      <c r="R50" s="58">
        <v>1702.78</v>
      </c>
      <c r="S50" s="59">
        <v>2.7677860126016886E-2</v>
      </c>
      <c r="T50" s="59">
        <v>3.2310557327737996E-4</v>
      </c>
      <c r="U50" s="59">
        <v>8.1109674385792976E-4</v>
      </c>
      <c r="V50" s="59">
        <v>2.1953444571966795E-3</v>
      </c>
      <c r="W50" s="59">
        <v>7.9796365358432604E-3</v>
      </c>
      <c r="X50" s="59">
        <v>1.8001159822319944E-2</v>
      </c>
      <c r="Y50" s="59">
        <v>3.4363781048590357E-2</v>
      </c>
      <c r="Z50" s="59">
        <v>6.2497660081616412E-2</v>
      </c>
      <c r="AA50" s="60">
        <v>7.9560512017447654E-2</v>
      </c>
      <c r="AB50" s="59">
        <v>0.12879767184402943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3514365695.4099998</v>
      </c>
      <c r="R51" s="58">
        <v>1533.08</v>
      </c>
      <c r="S51" s="59">
        <v>2.0862327284834312E-2</v>
      </c>
      <c r="T51" s="59">
        <v>1.9572280431631058E-4</v>
      </c>
      <c r="U51" s="59">
        <v>4.502770182524208E-4</v>
      </c>
      <c r="V51" s="59">
        <v>1.9999738565508593E-3</v>
      </c>
      <c r="W51" s="59">
        <v>6.2947574319489582E-3</v>
      </c>
      <c r="X51" s="59">
        <v>1.2896746742778603E-2</v>
      </c>
      <c r="Y51" s="59">
        <v>2.6343448949944039E-2</v>
      </c>
      <c r="Z51" s="59">
        <v>5.0335363556018413E-2</v>
      </c>
      <c r="AA51" s="60">
        <v>6.3221260541500124E-2</v>
      </c>
      <c r="AB51" s="59">
        <v>9.5769392962568534E-2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1189885876.6300001</v>
      </c>
      <c r="R52" s="58">
        <v>1518.58</v>
      </c>
      <c r="S52" s="59">
        <v>2.6012107453651154E-2</v>
      </c>
      <c r="T52" s="59">
        <v>3.0300634995918401E-4</v>
      </c>
      <c r="U52" s="59">
        <v>7.446703351015728E-4</v>
      </c>
      <c r="V52" s="59">
        <v>1.9463853315121883E-3</v>
      </c>
      <c r="W52" s="59">
        <v>7.4902639837058325E-3</v>
      </c>
      <c r="X52" s="59">
        <v>1.6615788346186763E-2</v>
      </c>
      <c r="Y52" s="59">
        <v>3.2555925749642944E-2</v>
      </c>
      <c r="Z52" s="59">
        <v>6.1728740325388533E-2</v>
      </c>
      <c r="AA52" s="60">
        <v>7.5078051439615406E-2</v>
      </c>
      <c r="AB52" s="59">
        <v>0.11420249022326888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1366718892.6700001</v>
      </c>
      <c r="R53" s="58">
        <v>1520.9</v>
      </c>
      <c r="S53" s="59">
        <v>3.1482285280234439E-2</v>
      </c>
      <c r="T53" s="59">
        <v>3.9465894889175585E-4</v>
      </c>
      <c r="U53" s="59">
        <v>1.0465277000744717E-3</v>
      </c>
      <c r="V53" s="59">
        <v>1.8312122888837512E-3</v>
      </c>
      <c r="W53" s="59">
        <v>8.3069803827974572E-3</v>
      </c>
      <c r="X53" s="59">
        <v>2.1183737872226261E-2</v>
      </c>
      <c r="Y53" s="59">
        <v>3.9675703758391231E-2</v>
      </c>
      <c r="Z53" s="59">
        <v>6.967028638946729E-2</v>
      </c>
      <c r="AA53" s="60">
        <v>8.1790441777923203E-2</v>
      </c>
      <c r="AB53" s="59">
        <v>0.13684950142769592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323300875.02999997</v>
      </c>
      <c r="R54" s="58">
        <v>151.86000000000001</v>
      </c>
      <c r="S54" s="59">
        <v>1.5718012173098941E-2</v>
      </c>
      <c r="T54" s="59">
        <v>2.6346989856422385E-4</v>
      </c>
      <c r="U54" s="59">
        <v>5.9300256967782436E-4</v>
      </c>
      <c r="V54" s="59">
        <v>0</v>
      </c>
      <c r="W54" s="59">
        <v>2.7733755942948753E-3</v>
      </c>
      <c r="X54" s="59">
        <v>8.0318619316296583E-3</v>
      </c>
      <c r="Y54" s="59">
        <v>2.1869322387457101E-2</v>
      </c>
      <c r="Z54" s="59">
        <v>4.8974234993437886E-2</v>
      </c>
      <c r="AA54" s="60">
        <v>6.292433680968719E-2</v>
      </c>
      <c r="AB54" s="59">
        <v>0.10976322712657124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1990102077.1800001</v>
      </c>
      <c r="R55" s="58">
        <v>157.27000000000001</v>
      </c>
      <c r="S55" s="59">
        <v>7.3955203496312572E-2</v>
      </c>
      <c r="T55" s="59">
        <v>3.1802569647634762E-4</v>
      </c>
      <c r="U55" s="59">
        <v>1.0821133036283636E-3</v>
      </c>
      <c r="V55" s="59">
        <v>2.8055856660077643E-3</v>
      </c>
      <c r="W55" s="59">
        <v>2.5294999674033668E-2</v>
      </c>
      <c r="X55" s="59">
        <v>4.5817262933900885E-2</v>
      </c>
      <c r="Y55" s="59">
        <v>9.5729115864279304E-2</v>
      </c>
      <c r="Z55" s="59">
        <v>-1.3424502854275055E-2</v>
      </c>
      <c r="AA55" s="60">
        <v>-5.7134292565947244E-2</v>
      </c>
      <c r="AB55" s="59">
        <v>2.2628259314649967E-2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497673784.25999999</v>
      </c>
      <c r="R56" s="58">
        <v>202.73</v>
      </c>
      <c r="S56" s="59">
        <v>0.22725346570615651</v>
      </c>
      <c r="T56" s="59">
        <v>1.7789198003655938E-3</v>
      </c>
      <c r="U56" s="59">
        <v>3.3158467781846356E-3</v>
      </c>
      <c r="V56" s="59">
        <v>-1.0638817041628066E-2</v>
      </c>
      <c r="W56" s="59">
        <v>6.008157289270017E-2</v>
      </c>
      <c r="X56" s="59">
        <v>9.1648268806203123E-2</v>
      </c>
      <c r="Y56" s="59">
        <v>0.20586485843445149</v>
      </c>
      <c r="Z56" s="59">
        <v>0.30021806054386868</v>
      </c>
      <c r="AA56" s="60">
        <v>5.5445647646813707E-2</v>
      </c>
      <c r="AB56" s="59">
        <v>0.24130541268674993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682997760.95867813</v>
      </c>
      <c r="R57" s="58">
        <v>163.44</v>
      </c>
      <c r="S57" s="59">
        <v>7.5604196436740961E-2</v>
      </c>
      <c r="T57" s="59">
        <v>7.3475385745785915E-4</v>
      </c>
      <c r="U57" s="59">
        <v>1.838911364472255E-3</v>
      </c>
      <c r="V57" s="59">
        <v>2.8839663741794586E-3</v>
      </c>
      <c r="W57" s="59">
        <v>2.4894964570138456E-2</v>
      </c>
      <c r="X57" s="59">
        <v>4.8833483524363765E-2</v>
      </c>
      <c r="Y57" s="59">
        <v>0.10167473955846761</v>
      </c>
      <c r="Z57" s="59">
        <v>8.7588495772019992E-2</v>
      </c>
      <c r="AA57" s="60">
        <v>7.6649135514039304E-2</v>
      </c>
      <c r="AB57" s="59">
        <v>0.18292591422260129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384707158.86000001</v>
      </c>
      <c r="R58" s="58">
        <v>153269.78</v>
      </c>
      <c r="S58" s="59">
        <v>2.5085161377742596E-2</v>
      </c>
      <c r="T58" s="59">
        <v>3.1712323863296261E-4</v>
      </c>
      <c r="U58" s="59">
        <v>7.9563595799176539E-4</v>
      </c>
      <c r="V58" s="59">
        <v>2.0648043372005994E-3</v>
      </c>
      <c r="W58" s="59">
        <v>7.4638010578549421E-3</v>
      </c>
      <c r="X58" s="59">
        <v>1.6384389209930593E-2</v>
      </c>
      <c r="Y58" s="59">
        <v>3.1349101035347646E-2</v>
      </c>
      <c r="Z58" s="59">
        <v>5.8547272142486256E-2</v>
      </c>
      <c r="AA58" s="60">
        <v>7.2075065926730728E-2</v>
      </c>
      <c r="AB58" s="59">
        <v>0.11190800262964042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1385782475.53</v>
      </c>
      <c r="R59" s="58">
        <v>1511</v>
      </c>
      <c r="S59" s="59">
        <v>2.8990145938178828E-2</v>
      </c>
      <c r="T59" s="59">
        <v>3.3101621979476995E-4</v>
      </c>
      <c r="U59" s="59">
        <v>8.2795164762377877E-4</v>
      </c>
      <c r="V59" s="59">
        <v>2.4480697401331212E-3</v>
      </c>
      <c r="W59" s="59">
        <v>8.5974421274664977E-3</v>
      </c>
      <c r="X59" s="59">
        <v>1.885316646887477E-2</v>
      </c>
      <c r="Y59" s="59">
        <v>3.5896451489058227E-2</v>
      </c>
      <c r="Z59" s="59">
        <v>6.8826483695267698E-2</v>
      </c>
      <c r="AA59" s="60">
        <v>8.5683492006466674E-2</v>
      </c>
      <c r="AB59" s="59">
        <v>0.13418854101769212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2622206130.3400002</v>
      </c>
      <c r="R60" s="58">
        <v>1725.07</v>
      </c>
      <c r="S60" s="59">
        <v>7.1405502763803516E-2</v>
      </c>
      <c r="T60" s="59">
        <v>8.1802675701696064E-4</v>
      </c>
      <c r="U60" s="59">
        <v>1.9457286899146836E-3</v>
      </c>
      <c r="V60" s="59">
        <v>2.8835365180134042E-3</v>
      </c>
      <c r="W60" s="59">
        <v>2.5344293670464667E-2</v>
      </c>
      <c r="X60" s="59">
        <v>4.9893797661722743E-2</v>
      </c>
      <c r="Y60" s="59">
        <v>9.3255678361387054E-2</v>
      </c>
      <c r="Z60" s="59">
        <v>0.10999794095694029</v>
      </c>
      <c r="AA60" s="60">
        <v>0.10530396227382227</v>
      </c>
      <c r="AB60" s="59">
        <v>0.20583671186914584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202403341.13999999</v>
      </c>
      <c r="R61" s="58">
        <v>138.83000000000001</v>
      </c>
      <c r="S61" s="59">
        <v>3.0890324496918583E-2</v>
      </c>
      <c r="T61" s="59">
        <v>4.3237010881316042E-4</v>
      </c>
      <c r="U61" s="59">
        <v>1.153818417826675E-3</v>
      </c>
      <c r="V61" s="59">
        <v>1.9486143187067712E-3</v>
      </c>
      <c r="W61" s="59">
        <v>8.6457425167104501E-3</v>
      </c>
      <c r="X61" s="59">
        <v>2.0658726657844451E-2</v>
      </c>
      <c r="Y61" s="59">
        <v>3.8757949869061031E-2</v>
      </c>
      <c r="Z61" s="59">
        <v>6.8827469397182442E-2</v>
      </c>
      <c r="AA61" s="60">
        <v>8.5202845306026773E-2</v>
      </c>
      <c r="AB61" s="59">
        <v>0.14028747433264899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76758939.129999995</v>
      </c>
      <c r="R62" s="58">
        <v>130.46</v>
      </c>
      <c r="S62" s="59">
        <v>2.5870881497208509E-2</v>
      </c>
      <c r="T62" s="59">
        <v>3.0670142616178857E-4</v>
      </c>
      <c r="U62" s="59">
        <v>7.6710647437860002E-4</v>
      </c>
      <c r="V62" s="59">
        <v>2.0738920039942411E-3</v>
      </c>
      <c r="W62" s="59">
        <v>7.4131274131274743E-3</v>
      </c>
      <c r="X62" s="59">
        <v>1.6597833709966456E-2</v>
      </c>
      <c r="Y62" s="59">
        <v>3.1875346041287674E-2</v>
      </c>
      <c r="Z62" s="59">
        <v>6.0650406504065106E-2</v>
      </c>
      <c r="AA62" s="60">
        <v>7.6313835492121229E-2</v>
      </c>
      <c r="AB62" s="59">
        <v>9.4922366764582475E-2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140257599.75999999</v>
      </c>
      <c r="R63" s="58">
        <v>1388.11</v>
      </c>
      <c r="S63" s="59">
        <v>1.9597041346231414E-2</v>
      </c>
      <c r="T63" s="59">
        <v>1.7292685914387451E-4</v>
      </c>
      <c r="U63" s="59">
        <v>4.0358905985365967E-4</v>
      </c>
      <c r="V63" s="59">
        <v>1.1684180917279539E-3</v>
      </c>
      <c r="W63" s="59">
        <v>4.5955882352940519E-3</v>
      </c>
      <c r="X63" s="59">
        <v>1.2096068595426912E-2</v>
      </c>
      <c r="Y63" s="59">
        <v>2.4654723151080204E-2</v>
      </c>
      <c r="Z63" s="59">
        <v>4.9213907785336283E-2</v>
      </c>
      <c r="AA63" s="60">
        <v>6.2269464468830749E-2</v>
      </c>
      <c r="AB63" s="59">
        <v>0.10513032816903647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1359217225.6800001</v>
      </c>
      <c r="R64" s="58">
        <v>219157.89</v>
      </c>
      <c r="S64" s="59">
        <v>0.18333691588308179</v>
      </c>
      <c r="T64" s="59">
        <v>-4.6187351990215379E-4</v>
      </c>
      <c r="U64" s="59">
        <v>-1.2951480139863402E-3</v>
      </c>
      <c r="V64" s="59">
        <v>-9.252072595813841E-3</v>
      </c>
      <c r="W64" s="59">
        <v>5.553839333912064E-2</v>
      </c>
      <c r="X64" s="59">
        <v>0.10388289863622104</v>
      </c>
      <c r="Y64" s="59">
        <v>0.17811570416045078</v>
      </c>
      <c r="Z64" s="59">
        <v>0.3417951035395056</v>
      </c>
      <c r="AA64" s="60">
        <v>0.11496421432040742</v>
      </c>
      <c r="AB64" s="59">
        <v>0.41442841884858267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3686681929.6300001</v>
      </c>
      <c r="R65" s="58">
        <v>12737.56</v>
      </c>
      <c r="S65" s="59">
        <v>2.1851268894632826E-2</v>
      </c>
      <c r="T65" s="59">
        <v>2.0573320329730501E-4</v>
      </c>
      <c r="U65" s="59">
        <v>4.8148558331618678E-4</v>
      </c>
      <c r="V65" s="59">
        <v>2.1415634829594918E-3</v>
      </c>
      <c r="W65" s="59">
        <v>6.6384479940822978E-3</v>
      </c>
      <c r="X65" s="59">
        <v>1.3438186727940738E-2</v>
      </c>
      <c r="Y65" s="59">
        <v>2.7419778957574008E-2</v>
      </c>
      <c r="Z65" s="59">
        <v>5.1829452076852731E-2</v>
      </c>
      <c r="AA65" s="60">
        <v>6.4194766567523209E-2</v>
      </c>
      <c r="AB65" s="59">
        <v>9.3896451541152254E-2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10383472124.530001</v>
      </c>
      <c r="R66" s="58">
        <v>15385.25</v>
      </c>
      <c r="S66" s="59">
        <v>5.0380581826970312E-2</v>
      </c>
      <c r="T66" s="59">
        <v>6.5885664632205792E-4</v>
      </c>
      <c r="U66" s="59">
        <v>1.5708490005936545E-3</v>
      </c>
      <c r="V66" s="59">
        <v>1.3250989756516697E-3</v>
      </c>
      <c r="W66" s="59">
        <v>1.8961583421363688E-2</v>
      </c>
      <c r="X66" s="59">
        <v>3.4910596209133955E-2</v>
      </c>
      <c r="Y66" s="59">
        <v>6.5470118498296676E-2</v>
      </c>
      <c r="Z66" s="59">
        <v>8.2750034836045372E-2</v>
      </c>
      <c r="AA66" s="60">
        <v>6.5932961977607771E-2</v>
      </c>
      <c r="AB66" s="59">
        <v>0.14221008306037547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2734993473.98</v>
      </c>
      <c r="R67" s="58">
        <v>1681.3</v>
      </c>
      <c r="S67" s="59">
        <v>7.3736780258519416E-2</v>
      </c>
      <c r="T67" s="59">
        <v>1.0657870450309695E-3</v>
      </c>
      <c r="U67" s="59">
        <v>2.2832002956833367E-3</v>
      </c>
      <c r="V67" s="59">
        <v>-1.3678019422788662E-4</v>
      </c>
      <c r="W67" s="59">
        <v>2.6315628834262143E-2</v>
      </c>
      <c r="X67" s="59">
        <v>5.1680136112292573E-2</v>
      </c>
      <c r="Y67" s="59">
        <v>0.10351934260097929</v>
      </c>
      <c r="Z67" s="59">
        <v>9.6273595670459261E-2</v>
      </c>
      <c r="AA67" s="60">
        <v>9.8429415146605234E-2</v>
      </c>
      <c r="AB67" s="59">
        <v>0.16743972891900891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2060538229.74</v>
      </c>
      <c r="R68" s="58">
        <v>17213.759999999998</v>
      </c>
      <c r="S68" s="59">
        <v>0.10317318919805726</v>
      </c>
      <c r="T68" s="59">
        <v>4.858939635229023E-4</v>
      </c>
      <c r="U68" s="59">
        <v>1.4550214529851443E-3</v>
      </c>
      <c r="V68" s="59">
        <v>-1.6986554002917625E-3</v>
      </c>
      <c r="W68" s="59">
        <v>3.0588810046674592E-2</v>
      </c>
      <c r="X68" s="59">
        <v>5.8017851457483775E-2</v>
      </c>
      <c r="Y68" s="59">
        <v>0.11956283499063103</v>
      </c>
      <c r="Z68" s="59">
        <v>0.13353571405053363</v>
      </c>
      <c r="AA68" s="60">
        <v>5.9800054917789502E-2</v>
      </c>
      <c r="AB68" s="59">
        <v>0.19562085774177718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764007372.54999995</v>
      </c>
      <c r="R69" s="58">
        <v>1438.32</v>
      </c>
      <c r="S69" s="59">
        <v>3.2178430978557222E-2</v>
      </c>
      <c r="T69" s="59">
        <v>4.4516164932382216E-4</v>
      </c>
      <c r="U69" s="59">
        <v>1.1624264782653013E-3</v>
      </c>
      <c r="V69" s="59">
        <v>2.2786662485627554E-3</v>
      </c>
      <c r="W69" s="59">
        <v>9.1986444102973592E-3</v>
      </c>
      <c r="X69" s="59">
        <v>2.158487993011007E-2</v>
      </c>
      <c r="Y69" s="59">
        <v>4.0421284106362573E-2</v>
      </c>
      <c r="Z69" s="59">
        <v>6.7216727386049072E-2</v>
      </c>
      <c r="AA69" s="60">
        <v>8.2102633934952776E-2</v>
      </c>
      <c r="AB69" s="59">
        <v>0.14055524277002862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11090348.164662147</v>
      </c>
      <c r="R70" s="58">
        <v>190.27</v>
      </c>
      <c r="S70" s="59">
        <v>0.22810301426450658</v>
      </c>
      <c r="T70" s="59">
        <v>5.7085469633702231E-3</v>
      </c>
      <c r="U70" s="59">
        <v>2.0214477211796301E-2</v>
      </c>
      <c r="V70" s="59">
        <v>1.6319225100021176E-3</v>
      </c>
      <c r="W70" s="59">
        <v>5.6938117986890344E-2</v>
      </c>
      <c r="X70" s="59">
        <v>7.7589624511525276E-2</v>
      </c>
      <c r="Y70" s="59">
        <v>0.21083110602010963</v>
      </c>
      <c r="Z70" s="59">
        <v>0.37776973207820436</v>
      </c>
      <c r="AA70" s="60">
        <v>0.17617605242010259</v>
      </c>
      <c r="AB70" s="59">
        <v>0.41307092461938361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2266445513.4899998</v>
      </c>
      <c r="R71" s="58">
        <v>137861.64000000001</v>
      </c>
      <c r="S71" s="59">
        <v>2.8223680815003409E-2</v>
      </c>
      <c r="T71" s="59">
        <v>3.4328795851655471E-4</v>
      </c>
      <c r="U71" s="59">
        <v>8.4772667032912829E-4</v>
      </c>
      <c r="V71" s="59">
        <v>2.2982936848835534E-3</v>
      </c>
      <c r="W71" s="59">
        <v>8.5110118494610924E-3</v>
      </c>
      <c r="X71" s="59">
        <v>1.8136663687228438E-2</v>
      </c>
      <c r="Y71" s="59">
        <v>3.4877105489325023E-2</v>
      </c>
      <c r="Z71" s="59">
        <v>6.3783420408055694E-2</v>
      </c>
      <c r="AA71" s="60">
        <v>8.069664831244483E-2</v>
      </c>
      <c r="AB71" s="59">
        <v>0.1313355287404307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5492468.3300000001</v>
      </c>
      <c r="R72" s="58">
        <v>1078.43</v>
      </c>
      <c r="S72" s="59">
        <v>2.7242505929531771E-2</v>
      </c>
      <c r="T72" s="59">
        <v>3.6176765240637879E-4</v>
      </c>
      <c r="U72" s="59">
        <v>1.0024597391750498E-3</v>
      </c>
      <c r="V72" s="59">
        <v>1.4951431065551946E-3</v>
      </c>
      <c r="W72" s="59">
        <v>7.9538657095864287E-3</v>
      </c>
      <c r="X72" s="59">
        <v>1.8241731264930571E-2</v>
      </c>
      <c r="Y72" s="59">
        <v>3.4306485335583642E-2</v>
      </c>
      <c r="Z72" s="59">
        <v>6.2168204784745509E-2</v>
      </c>
      <c r="AA72" s="60">
        <v>7.3298806733511995E-2</v>
      </c>
      <c r="AB72" s="59">
        <v>0.14154765154585539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226273174.15000001</v>
      </c>
      <c r="R73" s="58">
        <v>1387.99</v>
      </c>
      <c r="S73" s="59">
        <v>2.774486864318931E-2</v>
      </c>
      <c r="T73" s="59">
        <v>3.6036295757086535E-4</v>
      </c>
      <c r="U73" s="59">
        <v>9.8079516525670135E-4</v>
      </c>
      <c r="V73" s="59">
        <v>1.7682636372822478E-3</v>
      </c>
      <c r="W73" s="59">
        <v>7.5494160091174383E-3</v>
      </c>
      <c r="X73" s="59">
        <v>1.7722280066284461E-2</v>
      </c>
      <c r="Y73" s="59">
        <v>3.4709228211684505E-2</v>
      </c>
      <c r="Z73" s="59">
        <v>6.2015088680429056E-2</v>
      </c>
      <c r="AA73" s="60">
        <v>7.5936218537553418E-2</v>
      </c>
      <c r="AB73" s="59">
        <v>0.13223969719711545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128941305.82567079</v>
      </c>
      <c r="R74" s="58">
        <v>2302523.3199999998</v>
      </c>
      <c r="S74" s="59">
        <v>-5.1390646818802004E-3</v>
      </c>
      <c r="T74" s="59">
        <v>6.7743316460659169E-5</v>
      </c>
      <c r="U74" s="59">
        <v>1.5435478228699764E-5</v>
      </c>
      <c r="V74" s="59">
        <v>-5.9415598767660182E-3</v>
      </c>
      <c r="W74" s="59">
        <v>-5.6964187210290333E-3</v>
      </c>
      <c r="X74" s="59">
        <v>-4.4483133672511875E-3</v>
      </c>
      <c r="Y74" s="59">
        <v>-4.8034979663858311E-3</v>
      </c>
      <c r="Z74" s="59">
        <v>-1.6051627173451641E-2</v>
      </c>
      <c r="AA74" s="60">
        <v>-2.3635822097520253E-2</v>
      </c>
      <c r="AB74" s="59">
        <v>-3.2378075125439033E-2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36876878.869999997</v>
      </c>
      <c r="R75" s="58">
        <v>1342.49</v>
      </c>
      <c r="S75" s="59">
        <v>2.7806487670058212E-2</v>
      </c>
      <c r="T75" s="59">
        <v>4.0239949327468505E-4</v>
      </c>
      <c r="U75" s="59">
        <v>1.1559055587870854E-3</v>
      </c>
      <c r="V75" s="59">
        <v>1.7759736141063863E-3</v>
      </c>
      <c r="W75" s="59">
        <v>8.0494379660151737E-3</v>
      </c>
      <c r="X75" s="59">
        <v>1.8442094402888791E-2</v>
      </c>
      <c r="Y75" s="59">
        <v>3.5105169010609401E-2</v>
      </c>
      <c r="Z75" s="59">
        <v>6.3594302102644537E-2</v>
      </c>
      <c r="AA75" s="60">
        <v>7.6109784055020321E-2</v>
      </c>
      <c r="AB75" s="59">
        <v>0.12385520786244081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27959239.629999999</v>
      </c>
      <c r="R76" s="58">
        <v>125942.52</v>
      </c>
      <c r="S76" s="59">
        <v>2.4774322666937729E-2</v>
      </c>
      <c r="T76" s="59">
        <v>2.7639290108662847E-4</v>
      </c>
      <c r="U76" s="59">
        <v>7.0184393543037179E-4</v>
      </c>
      <c r="V76" s="59">
        <v>1.6977777452563982E-3</v>
      </c>
      <c r="W76" s="59">
        <v>6.7610075210592924E-3</v>
      </c>
      <c r="X76" s="59">
        <v>1.5948310771676182E-2</v>
      </c>
      <c r="Y76" s="59">
        <v>3.1118794723698679E-2</v>
      </c>
      <c r="Z76" s="59">
        <v>6.076385935128778E-2</v>
      </c>
      <c r="AA76" s="60">
        <v>7.4864146854536295E-2</v>
      </c>
      <c r="AB76" s="59">
        <v>0.11165540395914055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2738760880.8400002</v>
      </c>
      <c r="R77" s="58">
        <v>1357.78</v>
      </c>
      <c r="S77" s="59">
        <v>3.4861742020060371E-2</v>
      </c>
      <c r="T77" s="59">
        <v>4.2735042735037374E-4</v>
      </c>
      <c r="U77" s="59">
        <v>1.1059663196390126E-3</v>
      </c>
      <c r="V77" s="59">
        <v>3.8593481989708609E-3</v>
      </c>
      <c r="W77" s="59">
        <v>1.0892305401481502E-2</v>
      </c>
      <c r="X77" s="59">
        <v>2.3148915648124446E-2</v>
      </c>
      <c r="Y77" s="59">
        <v>4.2785718125753637E-2</v>
      </c>
      <c r="Z77" s="59">
        <v>7.3878690573170896E-2</v>
      </c>
      <c r="AA77" s="60">
        <v>9.0910551730232964E-2</v>
      </c>
      <c r="AB77" s="59">
        <v>0.15063176359923053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1993993586.47</v>
      </c>
      <c r="R78" s="58">
        <v>1294.3399999999999</v>
      </c>
      <c r="S78" s="59">
        <v>3.5206987011325089E-2</v>
      </c>
      <c r="T78" s="59">
        <v>4.1737517390629436E-4</v>
      </c>
      <c r="U78" s="59">
        <v>1.1370052673509536E-3</v>
      </c>
      <c r="V78" s="59">
        <v>2.431846344485651E-3</v>
      </c>
      <c r="W78" s="59">
        <v>9.9249387493953196E-3</v>
      </c>
      <c r="X78" s="59">
        <v>2.3824967173434918E-2</v>
      </c>
      <c r="Y78" s="59">
        <v>4.3671080004515354E-2</v>
      </c>
      <c r="Z78" s="59">
        <v>6.92341371134957E-2</v>
      </c>
      <c r="AA78" s="60">
        <v>8.4654577146113352E-2</v>
      </c>
      <c r="AB78" s="59">
        <v>0.14286471118017904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603276055.55999994</v>
      </c>
      <c r="R79" s="58">
        <v>1239.6099999999999</v>
      </c>
      <c r="S79" s="59">
        <v>2.7383409168137751E-2</v>
      </c>
      <c r="T79" s="59">
        <v>2.8242660942813378E-4</v>
      </c>
      <c r="U79" s="59">
        <v>6.7001404607753374E-4</v>
      </c>
      <c r="V79" s="59">
        <v>2.4340934821284093E-3</v>
      </c>
      <c r="W79" s="59">
        <v>8.4032929845111997E-3</v>
      </c>
      <c r="X79" s="59">
        <v>1.7742200328407141E-2</v>
      </c>
      <c r="Y79" s="59">
        <v>3.3887137400123342E-2</v>
      </c>
      <c r="Z79" s="59">
        <v>6.2984496124030842E-2</v>
      </c>
      <c r="AA79" s="60">
        <v>7.7172401807438257E-2</v>
      </c>
      <c r="AB79" s="59">
        <v>0.11377562939136361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335649085.25</v>
      </c>
      <c r="R80" s="58">
        <v>1240.54</v>
      </c>
      <c r="S80" s="59">
        <v>2.2645024606988903E-2</v>
      </c>
      <c r="T80" s="59">
        <v>2.3382382584153486E-4</v>
      </c>
      <c r="U80" s="59">
        <v>5.56518933742029E-4</v>
      </c>
      <c r="V80" s="59">
        <v>1.9222071460876474E-3</v>
      </c>
      <c r="W80" s="59">
        <v>6.694852672666337E-3</v>
      </c>
      <c r="X80" s="59">
        <v>1.4159349912525904E-2</v>
      </c>
      <c r="Y80" s="59">
        <v>2.8367265733802001E-2</v>
      </c>
      <c r="Z80" s="59">
        <v>5.3948888737850885E-2</v>
      </c>
      <c r="AA80" s="60">
        <v>6.8445485629634761E-2</v>
      </c>
      <c r="AB80" s="59">
        <v>0.11402067225230568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1507267224.8199999</v>
      </c>
      <c r="R81" s="58">
        <v>2436.71</v>
      </c>
      <c r="S81" s="59">
        <v>3.2504237288135611E-2</v>
      </c>
      <c r="T81" s="59">
        <v>4.3109465196299236E-4</v>
      </c>
      <c r="U81" s="59">
        <v>1.113393590797057E-3</v>
      </c>
      <c r="V81" s="59">
        <v>2.2333914645782616E-3</v>
      </c>
      <c r="W81" s="59">
        <v>9.5456296842567397E-3</v>
      </c>
      <c r="X81" s="59">
        <v>2.1231742838582531E-2</v>
      </c>
      <c r="Y81" s="59">
        <v>4.0679746824630783E-2</v>
      </c>
      <c r="Z81" s="59">
        <v>6.4693159722980773E-2</v>
      </c>
      <c r="AA81" s="60">
        <v>8.116586357142215E-2</v>
      </c>
      <c r="AB81" s="59">
        <v>0.14204364372621445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2743830444.04</v>
      </c>
      <c r="R82" s="58">
        <v>2650.81</v>
      </c>
      <c r="S82" s="59">
        <v>3.1030365262171091E-2</v>
      </c>
      <c r="T82" s="59">
        <v>4.0003773940935764E-4</v>
      </c>
      <c r="U82" s="59">
        <v>1.0838614167994331E-3</v>
      </c>
      <c r="V82" s="59">
        <v>2.3330207514066464E-3</v>
      </c>
      <c r="W82" s="59">
        <v>9.0674117526142722E-3</v>
      </c>
      <c r="X82" s="59">
        <v>2.0731852890098903E-2</v>
      </c>
      <c r="Y82" s="59">
        <v>3.9170642403239683E-2</v>
      </c>
      <c r="Z82" s="59">
        <v>6.9025870586574653E-2</v>
      </c>
      <c r="AA82" s="60">
        <v>8.3869991699683885E-2</v>
      </c>
      <c r="AB82" s="59">
        <v>0.13911425477422351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115777951.93085301</v>
      </c>
      <c r="R83" s="58">
        <v>1204.4100000000001</v>
      </c>
      <c r="S83" s="59">
        <v>2.4898949070331439E-2</v>
      </c>
      <c r="T83" s="59">
        <v>2.4083978341044997E-4</v>
      </c>
      <c r="U83" s="59">
        <v>5.6491073579628627E-4</v>
      </c>
      <c r="V83" s="59">
        <v>1.9883196619025476E-3</v>
      </c>
      <c r="W83" s="59">
        <v>7.2591638580616555E-3</v>
      </c>
      <c r="X83" s="59">
        <v>1.6131073408195563E-2</v>
      </c>
      <c r="Y83" s="59">
        <v>3.1093494508128795E-2</v>
      </c>
      <c r="Z83" s="59">
        <v>5.9110614760945861E-2</v>
      </c>
      <c r="AA83" s="60">
        <v>7.2493321460374072E-2</v>
      </c>
      <c r="AB83" s="59">
        <v>0.10481126450488464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949072373.75999999</v>
      </c>
      <c r="R84" s="58">
        <v>125.47</v>
      </c>
      <c r="S84" s="59">
        <v>3.2080282964547222E-2</v>
      </c>
      <c r="T84" s="59">
        <v>3.9866050071756621E-4</v>
      </c>
      <c r="U84" s="59">
        <v>1.0371788734641412E-3</v>
      </c>
      <c r="V84" s="59">
        <v>2.0765114607459879E-3</v>
      </c>
      <c r="W84" s="59">
        <v>9.3315099348402902E-3</v>
      </c>
      <c r="X84" s="59">
        <v>2.1493120573149886E-2</v>
      </c>
      <c r="Y84" s="59">
        <v>3.9777906687660534E-2</v>
      </c>
      <c r="Z84" s="59">
        <v>6.529122092035998E-2</v>
      </c>
      <c r="AA84" s="60">
        <v>8.0334079559152727E-2</v>
      </c>
      <c r="AB84" s="59">
        <v>0.13301426765396429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925520294.04999995</v>
      </c>
      <c r="R85" s="58">
        <v>1222.56</v>
      </c>
      <c r="S85" s="59">
        <v>2.8363783183607574E-2</v>
      </c>
      <c r="T85" s="59">
        <v>2.7818232396779478E-4</v>
      </c>
      <c r="U85" s="59">
        <v>7.2851097268482703E-4</v>
      </c>
      <c r="V85" s="59">
        <v>2.4352446313925399E-3</v>
      </c>
      <c r="W85" s="59">
        <v>9.0458897325850426E-3</v>
      </c>
      <c r="X85" s="59">
        <v>1.8163647720174845E-2</v>
      </c>
      <c r="Y85" s="59">
        <v>3.421847374609812E-2</v>
      </c>
      <c r="Z85" s="59">
        <v>7.5629069153616085E-2</v>
      </c>
      <c r="AA85" s="60">
        <v>8.5041802012886678E-2</v>
      </c>
      <c r="AB85" s="59">
        <v>0.13026274430042697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2275033588.3499999</v>
      </c>
      <c r="R86" s="58">
        <v>1233.99</v>
      </c>
      <c r="S86" s="59">
        <v>3.3717559937674869E-2</v>
      </c>
      <c r="T86" s="59">
        <v>4.2157490656439297E-4</v>
      </c>
      <c r="U86" s="59">
        <v>1.1195755348407926E-3</v>
      </c>
      <c r="V86" s="59">
        <v>2.3149276280519751E-3</v>
      </c>
      <c r="W86" s="59">
        <v>9.4896064267540707E-3</v>
      </c>
      <c r="X86" s="59">
        <v>2.2327346235418915E-2</v>
      </c>
      <c r="Y86" s="59">
        <v>4.2186074794770489E-2</v>
      </c>
      <c r="Z86" s="59">
        <v>6.1496774193548397E-2</v>
      </c>
      <c r="AA86" s="60">
        <v>7.4482998824502558E-2</v>
      </c>
      <c r="AB86" s="59">
        <v>0.13136397392524132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1812626345.611609</v>
      </c>
      <c r="R87" s="58">
        <v>1215711.83</v>
      </c>
      <c r="S87" s="59">
        <v>3.4390710235683714E-2</v>
      </c>
      <c r="T87" s="59">
        <v>3.6988721908205735E-4</v>
      </c>
      <c r="U87" s="59">
        <v>1.009241670048862E-3</v>
      </c>
      <c r="V87" s="59">
        <v>2.5652870066528374E-3</v>
      </c>
      <c r="W87" s="59">
        <v>1.0137730694201664E-2</v>
      </c>
      <c r="X87" s="59">
        <v>2.3280632550798333E-2</v>
      </c>
      <c r="Y87" s="59">
        <v>4.259965685366425E-2</v>
      </c>
      <c r="Z87" s="59">
        <v>7.1791893241432744E-2</v>
      </c>
      <c r="AA87" s="60">
        <v>9.008797678466085E-2</v>
      </c>
      <c r="AB87" s="59">
        <v>0.13794351822652892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29238707.440000001</v>
      </c>
      <c r="R88" s="58">
        <v>1232.92</v>
      </c>
      <c r="S88" s="59">
        <v>0.11537104551334819</v>
      </c>
      <c r="T88" s="59">
        <v>3.4077079107510972E-4</v>
      </c>
      <c r="U88" s="59">
        <v>9.0111299632258815E-4</v>
      </c>
      <c r="V88" s="59">
        <v>1.0555203715433186E-3</v>
      </c>
      <c r="W88" s="59">
        <v>2.0603792952161866E-2</v>
      </c>
      <c r="X88" s="59">
        <v>4.589335097809686E-2</v>
      </c>
      <c r="Y88" s="59">
        <v>0.12590292680699522</v>
      </c>
      <c r="Z88" s="59">
        <v>0.12407574555765265</v>
      </c>
      <c r="AA88" s="60">
        <v>9.5646455580339393E-2</v>
      </c>
      <c r="AB88" s="59">
        <v>0.16537487239593182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977346886.88</v>
      </c>
      <c r="R89" s="58">
        <v>1101.3699999999999</v>
      </c>
      <c r="S89" s="59">
        <v>0.12496042000755841</v>
      </c>
      <c r="T89" s="59">
        <v>5.4507299435841187E-4</v>
      </c>
      <c r="U89" s="59">
        <v>2.3480373865797169E-3</v>
      </c>
      <c r="V89" s="59">
        <v>-4.8880536330617487E-3</v>
      </c>
      <c r="W89" s="59">
        <v>3.7052032918400701E-2</v>
      </c>
      <c r="X89" s="59">
        <v>5.9773875390906797E-2</v>
      </c>
      <c r="Y89" s="59">
        <v>0.13073519296120234</v>
      </c>
      <c r="Z89" s="59">
        <v>0.12839506172839502</v>
      </c>
      <c r="AA89" s="60">
        <v>1.5611744310427351E-2</v>
      </c>
      <c r="AB89" s="59">
        <v>9.6425122696638069E-2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2601888638.1700001</v>
      </c>
      <c r="R90" s="58">
        <v>1283.3699999999999</v>
      </c>
      <c r="S90" s="59">
        <v>7.3850942591058566E-2</v>
      </c>
      <c r="T90" s="59">
        <v>4.4434050514494572E-4</v>
      </c>
      <c r="U90" s="59">
        <v>1.3185818613068996E-3</v>
      </c>
      <c r="V90" s="59">
        <v>4.7128821388029768E-3</v>
      </c>
      <c r="W90" s="59">
        <v>2.4679430880027987E-2</v>
      </c>
      <c r="X90" s="59">
        <v>4.9036276545308718E-2</v>
      </c>
      <c r="Y90" s="59">
        <v>9.7319481851994308E-2</v>
      </c>
      <c r="Z90" s="59">
        <v>0.10858974137484219</v>
      </c>
      <c r="AA90" s="60">
        <v>0.10217279285468893</v>
      </c>
      <c r="AB90" s="59">
        <v>0.20326842120067129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314039453.94</v>
      </c>
      <c r="R91" s="58">
        <v>1163.0999999999999</v>
      </c>
      <c r="S91" s="59">
        <v>2.5254528626206411E-2</v>
      </c>
      <c r="T91" s="59">
        <v>4.0425586816080769E-4</v>
      </c>
      <c r="U91" s="59">
        <v>1.101719715618575E-3</v>
      </c>
      <c r="V91" s="59">
        <v>1.6362383740956454E-3</v>
      </c>
      <c r="W91" s="59">
        <v>7.5625665947659931E-3</v>
      </c>
      <c r="X91" s="59">
        <v>1.7273800673459572E-2</v>
      </c>
      <c r="Y91" s="59">
        <v>3.2041100630883945E-2</v>
      </c>
      <c r="Z91" s="59">
        <v>5.7430927422654023E-2</v>
      </c>
      <c r="AA91" s="60">
        <v>6.6271853026649896E-2</v>
      </c>
      <c r="AB91" s="59">
        <v>0.12741724422042341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286388352.94999999</v>
      </c>
      <c r="R92" s="58">
        <v>1131.82</v>
      </c>
      <c r="S92" s="59">
        <v>2.2762802382006474E-2</v>
      </c>
      <c r="T92" s="59">
        <v>2.4745037736180139E-4</v>
      </c>
      <c r="U92" s="59">
        <v>6.2770199184874716E-4</v>
      </c>
      <c r="V92" s="59">
        <v>1.7169964952028773E-3</v>
      </c>
      <c r="W92" s="59">
        <v>6.5095598043574355E-3</v>
      </c>
      <c r="X92" s="59">
        <v>1.4130191299672938E-2</v>
      </c>
      <c r="Y92" s="59">
        <v>2.8684129205824027E-2</v>
      </c>
      <c r="Z92" s="59">
        <v>5.4454661486719444E-2</v>
      </c>
      <c r="AA92" s="60">
        <v>6.6155483755498845E-2</v>
      </c>
      <c r="AB92" s="59">
        <v>0.10037138579400728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28271545.168103296</v>
      </c>
      <c r="R93" s="58">
        <v>1234.57</v>
      </c>
      <c r="S93" s="59">
        <v>7.2960664685126325E-2</v>
      </c>
      <c r="T93" s="59">
        <v>7.1330723277312916E-4</v>
      </c>
      <c r="U93" s="59">
        <v>2.5580224456317612E-3</v>
      </c>
      <c r="V93" s="59">
        <v>-3.2295308299086852E-3</v>
      </c>
      <c r="W93" s="59">
        <v>1.9135043214819202E-2</v>
      </c>
      <c r="X93" s="59">
        <v>3.81866191261057E-2</v>
      </c>
      <c r="Y93" s="59">
        <v>7.4679224916868306E-2</v>
      </c>
      <c r="Z93" s="59">
        <v>0.13266420176702101</v>
      </c>
      <c r="AA93" s="60">
        <v>9.702500488723792E-2</v>
      </c>
      <c r="AB93" s="59">
        <v>0.20232367893106876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5828819.7596878484</v>
      </c>
      <c r="R94" s="58">
        <v>1347.39</v>
      </c>
      <c r="S94" s="59">
        <v>0.17225508961197145</v>
      </c>
      <c r="T94" s="59">
        <v>1.5163340394694252E-3</v>
      </c>
      <c r="U94" s="59">
        <v>5.0723934983851757E-3</v>
      </c>
      <c r="V94" s="59">
        <v>-1.2199145180091254E-2</v>
      </c>
      <c r="W94" s="59">
        <v>3.7467371971079501E-2</v>
      </c>
      <c r="X94" s="59">
        <v>7.1312713683708395E-2</v>
      </c>
      <c r="Y94" s="59">
        <v>0.15898534269199024</v>
      </c>
      <c r="Z94" s="59">
        <v>0.27679595182366945</v>
      </c>
      <c r="AA94" s="60">
        <v>0.14367806335517624</v>
      </c>
      <c r="AB94" s="59">
        <v>0.3320580122786726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8127115.6458126539</v>
      </c>
      <c r="R95" s="58">
        <v>1123.77</v>
      </c>
      <c r="S95" s="59">
        <v>4.4910597227258736E-2</v>
      </c>
      <c r="T95" s="59">
        <v>6.9457430609352953E-4</v>
      </c>
      <c r="U95" s="59">
        <v>2.4441807980161183E-3</v>
      </c>
      <c r="V95" s="59">
        <v>1.5775401069518555E-3</v>
      </c>
      <c r="W95" s="59">
        <v>1.5616950898788035E-2</v>
      </c>
      <c r="X95" s="59">
        <v>3.7425108241093734E-2</v>
      </c>
      <c r="Y95" s="59">
        <v>5.1608616720630433E-2</v>
      </c>
      <c r="Z95" s="59">
        <v>5.6016012629679646E-2</v>
      </c>
      <c r="AA95" s="60">
        <v>5.1185632103269284E-2</v>
      </c>
      <c r="AB95" s="59">
        <v>9.3959600876125565E-2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21351219.083250135</v>
      </c>
      <c r="R96" s="58">
        <v>1128.2</v>
      </c>
      <c r="S96" s="59">
        <v>2.7467123237769193E-2</v>
      </c>
      <c r="T96" s="59">
        <v>4.0789543689151431E-4</v>
      </c>
      <c r="U96" s="59">
        <v>1.1447231810880758E-3</v>
      </c>
      <c r="V96" s="59">
        <v>1.5002086088894502E-3</v>
      </c>
      <c r="W96" s="59">
        <v>7.843347447785436E-3</v>
      </c>
      <c r="X96" s="59">
        <v>1.924293070738093E-2</v>
      </c>
      <c r="Y96" s="59">
        <v>3.4903453653166952E-2</v>
      </c>
      <c r="Z96" s="59">
        <v>5.2199621349896967E-2</v>
      </c>
      <c r="AA96" s="60">
        <v>5.7961908870113127E-2</v>
      </c>
      <c r="AB96" s="59">
        <v>0.10003900156006254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6985547.5978010362</v>
      </c>
      <c r="R97" s="58">
        <v>1211.3</v>
      </c>
      <c r="S97" s="59">
        <v>0.10881246395650054</v>
      </c>
      <c r="T97" s="59">
        <v>1.4385396342471719E-3</v>
      </c>
      <c r="U97" s="59">
        <v>2.4247540074646538E-3</v>
      </c>
      <c r="V97" s="59">
        <v>-5.1332594143977664E-3</v>
      </c>
      <c r="W97" s="59">
        <v>2.5664908254938605E-2</v>
      </c>
      <c r="X97" s="59">
        <v>4.7148933227289982E-2</v>
      </c>
      <c r="Y97" s="59">
        <v>0.1065435245325074</v>
      </c>
      <c r="Z97" s="59">
        <v>0.15445465289161672</v>
      </c>
      <c r="AA97" s="60">
        <v>6.2599785953646597E-2</v>
      </c>
      <c r="AB97" s="59">
        <v>0.18502793077472438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2581077092.0799999</v>
      </c>
      <c r="R98" s="58">
        <v>1144.7</v>
      </c>
      <c r="S98" s="59">
        <v>6.149965689274646E-2</v>
      </c>
      <c r="T98" s="59">
        <v>5.5941121969136243E-4</v>
      </c>
      <c r="U98" s="59">
        <v>1.5661775642876196E-3</v>
      </c>
      <c r="V98" s="59">
        <v>7.1685841172145349E-4</v>
      </c>
      <c r="W98" s="59">
        <v>2.1305829660427284E-2</v>
      </c>
      <c r="X98" s="59">
        <v>3.985174822633842E-2</v>
      </c>
      <c r="Y98" s="59">
        <v>8.110915925275318E-2</v>
      </c>
      <c r="Z98" s="59">
        <v>5.9064078604074671E-2</v>
      </c>
      <c r="AA98" s="60">
        <v>3.3374558782374789E-2</v>
      </c>
      <c r="AB98" s="59">
        <v>0.1019339436470578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1162733048</v>
      </c>
      <c r="R99" s="58">
        <v>1508.87</v>
      </c>
      <c r="S99" s="59">
        <v>0.26003774593312612</v>
      </c>
      <c r="T99" s="59">
        <v>2.2451162080119307E-3</v>
      </c>
      <c r="U99" s="59">
        <v>7.363937403193915E-3</v>
      </c>
      <c r="V99" s="59">
        <v>2.9246179717773457E-3</v>
      </c>
      <c r="W99" s="59">
        <v>6.9081814123865465E-2</v>
      </c>
      <c r="X99" s="59">
        <v>0.12849834711980013</v>
      </c>
      <c r="Y99" s="59">
        <v>0.25409965507210219</v>
      </c>
      <c r="Z99" s="59">
        <v>0.43629406109297203</v>
      </c>
      <c r="AA99" s="60">
        <v>0.19440662402634407</v>
      </c>
      <c r="AB99" s="59">
        <v>0.51877239602206371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2359870586.7399998</v>
      </c>
      <c r="R100" s="58">
        <v>1233.92</v>
      </c>
      <c r="S100" s="59">
        <v>7.2787341331942298E-2</v>
      </c>
      <c r="T100" s="59">
        <v>8.1108263309866006E-4</v>
      </c>
      <c r="U100" s="59">
        <v>1.6885309780492229E-3</v>
      </c>
      <c r="V100" s="59">
        <v>2.9260680148255223E-3</v>
      </c>
      <c r="W100" s="59">
        <v>2.454415623235592E-2</v>
      </c>
      <c r="X100" s="59">
        <v>4.7790496246730721E-2</v>
      </c>
      <c r="Y100" s="59">
        <v>9.7617819210446724E-2</v>
      </c>
      <c r="Z100" s="59">
        <v>0.10609917888773364</v>
      </c>
      <c r="AA100" s="60">
        <v>9.6418194258092588E-2</v>
      </c>
      <c r="AB100" s="59">
        <v>0.19969276540305106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1183647133.55</v>
      </c>
      <c r="R101" s="58">
        <v>1165.72</v>
      </c>
      <c r="S101" s="59">
        <v>0.11754273278944707</v>
      </c>
      <c r="T101" s="59">
        <v>2.5741792658436828E-4</v>
      </c>
      <c r="U101" s="59">
        <v>1.7616678267893427E-3</v>
      </c>
      <c r="V101" s="59">
        <v>-4.4154446617530874E-3</v>
      </c>
      <c r="W101" s="59">
        <v>3.5210954913992995E-2</v>
      </c>
      <c r="X101" s="59">
        <v>5.8388792547734214E-2</v>
      </c>
      <c r="Y101" s="59">
        <v>0.12610367279120535</v>
      </c>
      <c r="Z101" s="59">
        <v>0.12074452231932538</v>
      </c>
      <c r="AA101" s="60">
        <v>1.9815059445178418E-2</v>
      </c>
      <c r="AB101" s="59">
        <v>8.9519038450754221E-2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3140529759.6900001</v>
      </c>
      <c r="R102" s="58">
        <v>1147.3499999999999</v>
      </c>
      <c r="S102" s="59">
        <v>6.0485622648833844E-2</v>
      </c>
      <c r="T102" s="59">
        <v>3.5747292796471869E-4</v>
      </c>
      <c r="U102" s="59">
        <v>1.0731860538163703E-3</v>
      </c>
      <c r="V102" s="59">
        <v>8.1122101847476164E-4</v>
      </c>
      <c r="W102" s="59">
        <v>2.2857957939217688E-2</v>
      </c>
      <c r="X102" s="59">
        <v>4.0954083160196213E-2</v>
      </c>
      <c r="Y102" s="59">
        <v>7.8772436228927087E-2</v>
      </c>
      <c r="Z102" s="59">
        <v>6.7868544251370344E-2</v>
      </c>
      <c r="AA102" s="60">
        <v>2.9706080323087195E-2</v>
      </c>
      <c r="AB102" s="59">
        <v>0.10011122403973369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1101306.4099999999</v>
      </c>
      <c r="R103" s="58">
        <v>1053.8800000000001</v>
      </c>
      <c r="S103" s="59">
        <v>3.8673815343373143E-2</v>
      </c>
      <c r="T103" s="59">
        <v>7.5017329952823699E-4</v>
      </c>
      <c r="U103" s="59">
        <v>1.4063093880653916E-3</v>
      </c>
      <c r="V103" s="59">
        <v>-4.173306017146855E-4</v>
      </c>
      <c r="W103" s="59">
        <v>1.2868936750953974E-2</v>
      </c>
      <c r="X103" s="59">
        <v>2.7293640581744452E-2</v>
      </c>
      <c r="Y103" s="59">
        <v>5.4048647783645459E-2</v>
      </c>
      <c r="Z103" s="59">
        <v>3.5154063000324212E-2</v>
      </c>
      <c r="AA103" s="60">
        <v>-4.779631001644398E-2</v>
      </c>
      <c r="AB103" s="59">
        <v>8.4686564022086793E-3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1712559650.970015</v>
      </c>
      <c r="R104" s="58">
        <v>1576.97</v>
      </c>
      <c r="S104" s="59">
        <v>7.3857174959653007E-2</v>
      </c>
      <c r="T104" s="59">
        <v>8.3139763654592068E-4</v>
      </c>
      <c r="U104" s="59">
        <v>1.7468968759131506E-3</v>
      </c>
      <c r="V104" s="59">
        <v>2.2562316482566346E-3</v>
      </c>
      <c r="W104" s="59">
        <v>2.4625260709389498E-2</v>
      </c>
      <c r="X104" s="59">
        <v>4.8064333898248719E-2</v>
      </c>
      <c r="Y104" s="59">
        <v>0.10005301561170254</v>
      </c>
      <c r="Z104" s="59">
        <v>0.16456322509655638</v>
      </c>
      <c r="AA104" s="60">
        <v>0.14100384200739469</v>
      </c>
      <c r="AB104" s="59">
        <v>0.21000092075379048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1029375851.1090415</v>
      </c>
      <c r="R105" s="58">
        <v>1399.34</v>
      </c>
      <c r="S105" s="59">
        <v>7.468761759939789E-2</v>
      </c>
      <c r="T105" s="59">
        <v>8.7975910336097899E-4</v>
      </c>
      <c r="U105" s="59">
        <v>1.6893584732779997E-3</v>
      </c>
      <c r="V105" s="59">
        <v>1.9906054877699294E-3</v>
      </c>
      <c r="W105" s="59">
        <v>2.5142488754743474E-2</v>
      </c>
      <c r="X105" s="59">
        <v>4.7378820993383398E-2</v>
      </c>
      <c r="Y105" s="59">
        <v>0.10202474424904902</v>
      </c>
      <c r="Z105" s="59">
        <v>6.985634227084711E-2</v>
      </c>
      <c r="AA105" s="60">
        <v>4.0974216297442405E-2</v>
      </c>
      <c r="AB105" s="59">
        <v>0.11781762990773656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638034.35</v>
      </c>
      <c r="R106" s="58">
        <v>112.19</v>
      </c>
      <c r="S106" s="59">
        <v>3.9566345441067421E-2</v>
      </c>
      <c r="T106" s="59">
        <v>6.2433107384938613E-4</v>
      </c>
      <c r="U106" s="59">
        <v>1.3388075687253791E-3</v>
      </c>
      <c r="V106" s="59">
        <v>4.4587123238806097E-4</v>
      </c>
      <c r="W106" s="59">
        <v>1.4192731874886939E-2</v>
      </c>
      <c r="X106" s="59">
        <v>2.6534907127824973E-2</v>
      </c>
      <c r="Y106" s="59">
        <v>0.11410129096325715</v>
      </c>
      <c r="Z106" s="59">
        <v>8.5849787069299313E-2</v>
      </c>
      <c r="AA106" s="60">
        <v>5.5508514441621894E-2</v>
      </c>
      <c r="AB106" s="59">
        <v>0.1224612306153076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1488093768.3099999</v>
      </c>
      <c r="R107" s="58">
        <v>107.3</v>
      </c>
      <c r="S107" s="59">
        <v>0.13773724949634181</v>
      </c>
      <c r="T107" s="59">
        <v>7.4612945346015939E-4</v>
      </c>
      <c r="U107" s="59">
        <v>2.7100271002709281E-3</v>
      </c>
      <c r="V107" s="59">
        <v>-4.8228529029864225E-3</v>
      </c>
      <c r="W107" s="59">
        <v>4.0434403180451876E-2</v>
      </c>
      <c r="X107" s="59">
        <v>6.6494384256038139E-2</v>
      </c>
      <c r="Y107" s="59">
        <v>0.14367938605840977</v>
      </c>
      <c r="Z107" s="59">
        <v>0.13377007607776834</v>
      </c>
      <c r="AA107" s="60">
        <v>1.2264150943396199E-2</v>
      </c>
      <c r="AB107" s="59">
        <v>7.5365804770495051E-2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846963045.22000003</v>
      </c>
      <c r="R108" s="58">
        <v>1164.6600000000001</v>
      </c>
      <c r="S108" s="59">
        <v>3.0344315085459664E-2</v>
      </c>
      <c r="T108" s="59">
        <v>3.779354417550416E-4</v>
      </c>
      <c r="U108" s="59">
        <v>9.8838858282274404E-4</v>
      </c>
      <c r="V108" s="59">
        <v>1.6598866460829803E-3</v>
      </c>
      <c r="W108" s="59">
        <v>7.7354376492576524E-3</v>
      </c>
      <c r="X108" s="59">
        <v>1.9297923175886945E-2</v>
      </c>
      <c r="Y108" s="59">
        <v>3.8613826068345743E-2</v>
      </c>
      <c r="Z108" s="59">
        <v>7.642540920727936E-2</v>
      </c>
      <c r="AA108" s="60">
        <v>9.5233169392226716E-2</v>
      </c>
      <c r="AB108" s="59">
        <v>0.15956948993916714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1070220.69</v>
      </c>
      <c r="R109" s="58">
        <v>1070.22</v>
      </c>
      <c r="S109" s="59">
        <v>3.7779027597308182E-2</v>
      </c>
      <c r="T109" s="59">
        <v>-1.1211390773015198E-4</v>
      </c>
      <c r="U109" s="59">
        <v>1.0850653845435074E-3</v>
      </c>
      <c r="V109" s="59">
        <v>-1.5673103834313495E-3</v>
      </c>
      <c r="W109" s="59">
        <v>1.2238952784503683E-2</v>
      </c>
      <c r="X109" s="59">
        <v>2.5901073619631884E-2</v>
      </c>
      <c r="Y109" s="59">
        <v>4.4514498199314988E-2</v>
      </c>
      <c r="Z109" s="59">
        <v>5.793734739672405E-2</v>
      </c>
      <c r="AA109" s="60">
        <v>5.423775562472917E-2</v>
      </c>
      <c r="AB109" s="59">
        <v>6.9621012233149523E-2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1512594484.6600001</v>
      </c>
      <c r="R110" s="58">
        <v>1130.92</v>
      </c>
      <c r="S110" s="59">
        <v>3.2407660988479303E-2</v>
      </c>
      <c r="T110" s="59">
        <v>3.9806452183609073E-4</v>
      </c>
      <c r="U110" s="59">
        <v>1.0799327255023698E-3</v>
      </c>
      <c r="V110" s="59">
        <v>2.0911604168144604E-3</v>
      </c>
      <c r="W110" s="59">
        <v>9.2453773113444424E-3</v>
      </c>
      <c r="X110" s="59">
        <v>2.1792555113841813E-2</v>
      </c>
      <c r="Y110" s="59">
        <v>4.0816514352503878E-2</v>
      </c>
      <c r="Z110" s="59">
        <v>6.4265078155143332E-2</v>
      </c>
      <c r="AA110" s="60">
        <v>7.6554021894336105E-2</v>
      </c>
      <c r="AB110" s="59">
        <v>0.1275711137920377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967265477.55999994</v>
      </c>
      <c r="R111" s="58">
        <v>113782.55</v>
      </c>
      <c r="S111" s="59">
        <v>3.2151646874527408E-2</v>
      </c>
      <c r="T111" s="59">
        <v>3.9687909193641225E-4</v>
      </c>
      <c r="U111" s="59">
        <v>1.0622741270793175E-3</v>
      </c>
      <c r="V111" s="59">
        <v>1.8510672318747729E-3</v>
      </c>
      <c r="W111" s="59">
        <v>8.3147324791296821E-3</v>
      </c>
      <c r="X111" s="59">
        <v>2.0946429688219945E-2</v>
      </c>
      <c r="Y111" s="59">
        <v>4.0204492781857601E-2</v>
      </c>
      <c r="Z111" s="59">
        <v>6.5293500600700508E-2</v>
      </c>
      <c r="AA111" s="60">
        <v>7.840352466463435E-2</v>
      </c>
      <c r="AB111" s="59">
        <v>0.13568031345591317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1190023182.23</v>
      </c>
      <c r="R112" s="58">
        <v>1115.28</v>
      </c>
      <c r="S112" s="59">
        <v>2.7614230035658043E-2</v>
      </c>
      <c r="T112" s="59">
        <v>3.318653523601823E-4</v>
      </c>
      <c r="U112" s="59">
        <v>8.5253021995283763E-4</v>
      </c>
      <c r="V112" s="59">
        <v>2.2826536297787118E-3</v>
      </c>
      <c r="W112" s="59">
        <v>8.3085463208238536E-3</v>
      </c>
      <c r="X112" s="59">
        <v>1.7795542900947269E-2</v>
      </c>
      <c r="Y112" s="59">
        <v>3.4477001419150249E-2</v>
      </c>
      <c r="Z112" s="59">
        <v>6.6865637375882317E-2</v>
      </c>
      <c r="AA112" s="60">
        <v>7.9682856230093746E-2</v>
      </c>
      <c r="AB112" s="59">
        <v>0.11105797967722657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1151462874.8199999</v>
      </c>
      <c r="R113" s="58">
        <v>1104.98</v>
      </c>
      <c r="S113" s="59">
        <v>2.6608692420610681E-2</v>
      </c>
      <c r="T113" s="59">
        <v>3.7118516707866579E-4</v>
      </c>
      <c r="U113" s="59">
        <v>9.6021450829765324E-4</v>
      </c>
      <c r="V113" s="59">
        <v>1.8677691945018181E-3</v>
      </c>
      <c r="W113" s="59">
        <v>7.5591096845963428E-3</v>
      </c>
      <c r="X113" s="59">
        <v>1.752382706386111E-2</v>
      </c>
      <c r="Y113" s="59">
        <v>3.4102607295936567E-2</v>
      </c>
      <c r="Z113" s="59">
        <v>5.9851522185347977E-2</v>
      </c>
      <c r="AA113" s="60">
        <v>7.1101073059139319E-2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1070414728.45</v>
      </c>
      <c r="R114" s="58">
        <v>1158.23</v>
      </c>
      <c r="S114" s="59">
        <v>5.0272490682722965E-2</v>
      </c>
      <c r="T114" s="59">
        <v>5.9609171173355098E-4</v>
      </c>
      <c r="U114" s="59">
        <v>1.2188585951142632E-3</v>
      </c>
      <c r="V114" s="59">
        <v>1.3746714621662038E-3</v>
      </c>
      <c r="W114" s="59">
        <v>1.7043957780860965E-2</v>
      </c>
      <c r="X114" s="59">
        <v>3.3580224879528921E-2</v>
      </c>
      <c r="Y114" s="59">
        <v>6.6539591333093909E-2</v>
      </c>
      <c r="Z114" s="59">
        <v>0.12652946096835052</v>
      </c>
      <c r="AA114" s="60">
        <v>9.7921189083635826E-2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1027400.45</v>
      </c>
      <c r="R115" s="58">
        <v>1108.31</v>
      </c>
      <c r="S115" s="59">
        <v>2.0129965759728922E-2</v>
      </c>
      <c r="T115" s="59">
        <v>2.9783931117883649E-4</v>
      </c>
      <c r="U115" s="59">
        <v>7.0426986176444224E-4</v>
      </c>
      <c r="V115" s="59">
        <v>1.2647821412760417E-3</v>
      </c>
      <c r="W115" s="59">
        <v>5.0145994668020577E-3</v>
      </c>
      <c r="X115" s="59">
        <v>1.347878965223992E-2</v>
      </c>
      <c r="Y115" s="59">
        <v>2.5956473844501803E-2</v>
      </c>
      <c r="Z115" s="59">
        <v>6.6451768101996586E-2</v>
      </c>
      <c r="AA115" s="60">
        <v>7.554878403819644E-2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1087456572.55</v>
      </c>
      <c r="R116" s="58">
        <v>1129.94</v>
      </c>
      <c r="S116" s="59">
        <v>0.13964617841100188</v>
      </c>
      <c r="T116" s="59">
        <v>9.9218653106804473E-4</v>
      </c>
      <c r="U116" s="59">
        <v>1.9941120142437049E-3</v>
      </c>
      <c r="V116" s="59">
        <v>4.9628440355293617E-3</v>
      </c>
      <c r="W116" s="59">
        <v>3.9654079743424657E-2</v>
      </c>
      <c r="X116" s="59">
        <v>7.2674762977926743E-2</v>
      </c>
      <c r="Y116" s="59">
        <v>0.17196952708367863</v>
      </c>
      <c r="Z116" s="59">
        <v>0.20071235677000962</v>
      </c>
      <c r="AA116" s="60">
        <v>0.1395091045129192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772031657.75</v>
      </c>
      <c r="R117" s="58">
        <v>1109.06</v>
      </c>
      <c r="S117" s="59">
        <v>2.9022620571916322E-2</v>
      </c>
      <c r="T117" s="59">
        <v>3.156821892108027E-4</v>
      </c>
      <c r="U117" s="59">
        <v>7.9409482214070075E-4</v>
      </c>
      <c r="V117" s="59">
        <v>2.3136014460008545E-3</v>
      </c>
      <c r="W117" s="59">
        <v>8.7315591290268932E-3</v>
      </c>
      <c r="X117" s="59">
        <v>1.8925821803281617E-2</v>
      </c>
      <c r="Y117" s="59">
        <v>3.5894753556317154E-2</v>
      </c>
      <c r="Z117" s="59">
        <v>6.4030240233325666E-2</v>
      </c>
      <c r="AA117" s="60">
        <v>8.0386541196641126E-2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665521875</v>
      </c>
      <c r="R118" s="58">
        <v>1119.19</v>
      </c>
      <c r="S118" s="59">
        <v>3.1711206777348698E-2</v>
      </c>
      <c r="T118" s="59">
        <v>4.2906562022330914E-4</v>
      </c>
      <c r="U118" s="59">
        <v>1.082309164743588E-3</v>
      </c>
      <c r="V118" s="59">
        <v>2.4362499664120191E-3</v>
      </c>
      <c r="W118" s="59">
        <v>9.5343760711516703E-3</v>
      </c>
      <c r="X118" s="59">
        <v>2.1568878016722141E-2</v>
      </c>
      <c r="Y118" s="59">
        <v>3.9781859397790879E-2</v>
      </c>
      <c r="Z118" s="59">
        <v>6.9357920886680829E-2</v>
      </c>
      <c r="AA118" s="60">
        <v>8.5748932867675695E-2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1263711635.98</v>
      </c>
      <c r="R119" s="58">
        <v>1164.67</v>
      </c>
      <c r="S119" s="59">
        <v>7.2321658748573076E-2</v>
      </c>
      <c r="T119" s="59">
        <v>7.9054779806665763E-4</v>
      </c>
      <c r="U119" s="59">
        <v>1.814960088081585E-3</v>
      </c>
      <c r="V119" s="59">
        <v>2.4789333700583663E-3</v>
      </c>
      <c r="W119" s="59">
        <v>2.4263904034896529E-2</v>
      </c>
      <c r="X119" s="59">
        <v>4.7817403195624095E-2</v>
      </c>
      <c r="Y119" s="59">
        <v>9.6655430217886751E-2</v>
      </c>
      <c r="Z119" s="59">
        <v>0.10514679369176189</v>
      </c>
      <c r="AA119" s="60">
        <v>0.10031270961463978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1420460174.5999999</v>
      </c>
      <c r="R120" s="58">
        <v>1105.73</v>
      </c>
      <c r="S120" s="59">
        <v>3.2234876773711701E-2</v>
      </c>
      <c r="T120" s="59">
        <v>3.9808557030286587E-4</v>
      </c>
      <c r="U120" s="59">
        <v>1.0773715754975417E-3</v>
      </c>
      <c r="V120" s="59">
        <v>2.0844095230326837E-3</v>
      </c>
      <c r="W120" s="59">
        <v>9.0066249338420223E-3</v>
      </c>
      <c r="X120" s="59">
        <v>2.1063421120673682E-2</v>
      </c>
      <c r="Y120" s="59">
        <v>4.0657675547984572E-2</v>
      </c>
      <c r="Z120" s="59">
        <v>6.5804946696740099E-2</v>
      </c>
      <c r="AA120" s="60">
        <v>7.5717482245354531E-2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1125828070.23</v>
      </c>
      <c r="R121" s="58">
        <v>1097.58</v>
      </c>
      <c r="S121" s="59">
        <v>2.9277167185565878E-2</v>
      </c>
      <c r="T121" s="59">
        <v>3.098683970689349E-4</v>
      </c>
      <c r="U121" s="59">
        <v>7.6590623119419205E-4</v>
      </c>
      <c r="V121" s="59">
        <v>2.6491760149083415E-3</v>
      </c>
      <c r="W121" s="59">
        <v>8.5919336904881401E-3</v>
      </c>
      <c r="X121" s="59">
        <v>1.8427792005344522E-2</v>
      </c>
      <c r="Y121" s="59">
        <v>3.6352305774823436E-2</v>
      </c>
      <c r="Z121" s="59">
        <v>6.6004933859093687E-2</v>
      </c>
      <c r="AA121" s="60">
        <v>8.2660932352186828E-2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1316202923.52</v>
      </c>
      <c r="R122" s="58">
        <v>1085.9100000000001</v>
      </c>
      <c r="S122" s="59">
        <v>7.1360918723731764E-2</v>
      </c>
      <c r="T122" s="59">
        <v>5.8971500179688012E-4</v>
      </c>
      <c r="U122" s="59">
        <v>1.8359288508377086E-3</v>
      </c>
      <c r="V122" s="59">
        <v>1.1801259415653012E-3</v>
      </c>
      <c r="W122" s="59">
        <v>2.5178429817605145E-2</v>
      </c>
      <c r="X122" s="59">
        <v>5.1056951488636801E-2</v>
      </c>
      <c r="Y122" s="59">
        <v>8.4966079510825659E-2</v>
      </c>
      <c r="Z122" s="59">
        <v>7.0051831851954072E-2</v>
      </c>
      <c r="AA122" s="60">
        <v>4.2540322580645329E-2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1063703.94</v>
      </c>
      <c r="R123" s="58">
        <v>1063.7</v>
      </c>
      <c r="S123" s="59">
        <v>2.0923313177848117E-2</v>
      </c>
      <c r="T123" s="59">
        <v>3.1033412640957958E-4</v>
      </c>
      <c r="U123" s="59">
        <v>7.6207321547850238E-4</v>
      </c>
      <c r="V123" s="59">
        <v>1.5630296410682101E-3</v>
      </c>
      <c r="W123" s="59">
        <v>6.2530153534704975E-3</v>
      </c>
      <c r="X123" s="59">
        <v>1.4235723752586424E-2</v>
      </c>
      <c r="Y123" s="59">
        <v>2.6281766783088599E-2</v>
      </c>
      <c r="Z123" s="59">
        <v>4.8238482384823894E-2</v>
      </c>
      <c r="AA123" s="60">
        <v>5.7187723622485566E-2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61619917.979999997</v>
      </c>
      <c r="R124" s="58">
        <v>1187.8699999999999</v>
      </c>
      <c r="S124" s="59">
        <v>0.18448238039207854</v>
      </c>
      <c r="T124" s="59">
        <v>2.9128180881780263E-3</v>
      </c>
      <c r="U124" s="59">
        <v>1.0955948658738673E-3</v>
      </c>
      <c r="V124" s="59">
        <v>-1.0306272078917648E-2</v>
      </c>
      <c r="W124" s="59">
        <v>5.1175179639658709E-2</v>
      </c>
      <c r="X124" s="59">
        <v>7.6808020740794264E-2</v>
      </c>
      <c r="Y124" s="59">
        <v>0.17799837362898896</v>
      </c>
      <c r="Z124" s="59">
        <v>0.29951098907109786</v>
      </c>
      <c r="AA124" s="60">
        <v>4.4455777228723875E-2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5048201624.0200005</v>
      </c>
      <c r="R125" s="58">
        <v>1146.3699999999999</v>
      </c>
      <c r="S125" s="59">
        <v>0.11476637331647785</v>
      </c>
      <c r="T125" s="59">
        <v>6.9834230994173603E-4</v>
      </c>
      <c r="U125" s="59">
        <v>1.4501489460211358E-3</v>
      </c>
      <c r="V125" s="59">
        <v>-2.0023157216608614E-3</v>
      </c>
      <c r="W125" s="59">
        <v>3.3864829277971138E-2</v>
      </c>
      <c r="X125" s="59">
        <v>6.4469701190409706E-2</v>
      </c>
      <c r="Y125" s="59">
        <v>0.13581824847169785</v>
      </c>
      <c r="Z125" s="59">
        <v>0.15139006066449712</v>
      </c>
      <c r="AA125" s="60">
        <v>8.3054626532887268E-2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1624720670.1199999</v>
      </c>
      <c r="R126" s="58">
        <v>1164.1400000000001</v>
      </c>
      <c r="S126" s="59">
        <v>0.11350875682707305</v>
      </c>
      <c r="T126" s="59">
        <v>1.2815550681632554E-3</v>
      </c>
      <c r="U126" s="59">
        <v>2.238407631248288E-3</v>
      </c>
      <c r="V126" s="59">
        <v>-9.697323367115619E-4</v>
      </c>
      <c r="W126" s="59">
        <v>3.29180863145941E-2</v>
      </c>
      <c r="X126" s="59">
        <v>6.2404176096955637E-2</v>
      </c>
      <c r="Y126" s="59">
        <v>0.12993681268017132</v>
      </c>
      <c r="Z126" s="59">
        <v>0.16068117011306315</v>
      </c>
      <c r="AA126" s="60">
        <v>9.1500632881721583E-2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5075545068.21</v>
      </c>
      <c r="R127" s="58">
        <v>1157.8499999999999</v>
      </c>
      <c r="S127" s="59">
        <v>0.11625821876867894</v>
      </c>
      <c r="T127" s="59">
        <v>1.1932864665749061E-3</v>
      </c>
      <c r="U127" s="59">
        <v>3.4405657434046864E-3</v>
      </c>
      <c r="V127" s="59">
        <v>9.5094013399603112E-4</v>
      </c>
      <c r="W127" s="59">
        <v>3.4986725782374224E-2</v>
      </c>
      <c r="X127" s="59">
        <v>6.4356890719223417E-2</v>
      </c>
      <c r="Y127" s="59">
        <v>0.1359823399558498</v>
      </c>
      <c r="Z127" s="59">
        <v>0.1630605110896817</v>
      </c>
      <c r="AA127" s="60">
        <v>8.8736976717944754E-2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2241317972.5475307</v>
      </c>
      <c r="R128" s="58">
        <v>1188.3800000000001</v>
      </c>
      <c r="S128" s="59">
        <v>0.12154701346747346</v>
      </c>
      <c r="T128" s="59">
        <v>1.4410071881820862E-3</v>
      </c>
      <c r="U128" s="59">
        <v>2.9623503000330994E-3</v>
      </c>
      <c r="V128" s="59">
        <v>-7.5676039284261368E-4</v>
      </c>
      <c r="W128" s="59">
        <v>3.5057005739768145E-2</v>
      </c>
      <c r="X128" s="59">
        <v>6.5782983417486646E-2</v>
      </c>
      <c r="Y128" s="59">
        <v>0.13743431694407504</v>
      </c>
      <c r="Z128" s="59">
        <v>0.18482552342971098</v>
      </c>
      <c r="AA128" s="60">
        <v>0.1203627758765356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2868927477.0160122</v>
      </c>
      <c r="R129" s="58">
        <v>1448.39</v>
      </c>
      <c r="S129" s="59">
        <v>2.8182211842208042E-2</v>
      </c>
      <c r="T129" s="59">
        <v>3.2460356925798886E-4</v>
      </c>
      <c r="U129" s="59">
        <v>7.9461595865239416E-4</v>
      </c>
      <c r="V129" s="59">
        <v>2.1657002892213921E-3</v>
      </c>
      <c r="W129" s="59">
        <v>8.0735528504514483E-3</v>
      </c>
      <c r="X129" s="59">
        <v>1.7978507320021757E-2</v>
      </c>
      <c r="Y129" s="59">
        <v>3.5052238912630374E-2</v>
      </c>
      <c r="Z129" s="59">
        <v>6.8134218289085613E-2</v>
      </c>
      <c r="AA129" s="60">
        <v>8.1566056333821205E-2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1072279042.73</v>
      </c>
      <c r="R130" s="58">
        <v>1108.57</v>
      </c>
      <c r="S130" s="59">
        <v>7.409165778509838E-2</v>
      </c>
      <c r="T130" s="59">
        <v>6.6797252286001382E-4</v>
      </c>
      <c r="U130" s="59">
        <v>1.5177659930072872E-3</v>
      </c>
      <c r="V130" s="59">
        <v>-7.7517283650174165E-4</v>
      </c>
      <c r="W130" s="59">
        <v>2.521964302228797E-2</v>
      </c>
      <c r="X130" s="59">
        <v>5.9362606909073426E-2</v>
      </c>
      <c r="Y130" s="59">
        <v>8.832711564892981E-2</v>
      </c>
      <c r="Z130" s="59">
        <v>7.4633087109094803E-2</v>
      </c>
      <c r="AA130" s="60">
        <v>9.7050964868876724E-2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1078945.49</v>
      </c>
      <c r="R131" s="58">
        <v>1078.94</v>
      </c>
      <c r="S131" s="59">
        <v>2.2691943127962137E-2</v>
      </c>
      <c r="T131" s="59">
        <v>3.5232161400395819E-4</v>
      </c>
      <c r="U131" s="59">
        <v>7.7914850199438423E-4</v>
      </c>
      <c r="V131" s="59">
        <v>1.4293669946166359E-3</v>
      </c>
      <c r="W131" s="59">
        <v>6.4457151385689596E-3</v>
      </c>
      <c r="X131" s="59">
        <v>1.4699382118103009E-2</v>
      </c>
      <c r="Y131" s="59">
        <v>2.8973067826352436E-2</v>
      </c>
      <c r="Z131" s="59">
        <v>6.1750263238173959E-2</v>
      </c>
      <c r="AA131" s="60">
        <v>7.2963592788169898E-2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6154046.1699999999</v>
      </c>
      <c r="R132" s="58">
        <v>1073.25</v>
      </c>
      <c r="S132" s="59">
        <v>2.2084452317010509E-2</v>
      </c>
      <c r="T132" s="59">
        <v>2.796029637913738E-4</v>
      </c>
      <c r="U132" s="59">
        <v>5.8734687028035016E-4</v>
      </c>
      <c r="V132" s="59">
        <v>2.1756993986478236E-3</v>
      </c>
      <c r="W132" s="59">
        <v>6.7633484672245288E-3</v>
      </c>
      <c r="X132" s="59">
        <v>1.4298945299210023E-2</v>
      </c>
      <c r="Y132" s="59">
        <v>2.7692396081698385E-2</v>
      </c>
      <c r="Z132" s="59">
        <v>5.4376657824933713E-2</v>
      </c>
      <c r="AA132" s="60">
        <v>6.8952809704985976E-2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1331030528.0999999</v>
      </c>
      <c r="R133" s="58">
        <v>1743.88</v>
      </c>
      <c r="S133" s="59">
        <v>2.9603126808128814E-2</v>
      </c>
      <c r="T133" s="59">
        <v>3.6713246598293984E-4</v>
      </c>
      <c r="U133" s="59">
        <v>9.4131692533755396E-4</v>
      </c>
      <c r="V133" s="59">
        <v>2.8581122657296968E-3</v>
      </c>
      <c r="W133" s="59">
        <v>8.7870005611185662E-3</v>
      </c>
      <c r="X133" s="59">
        <v>1.8835736486644394E-2</v>
      </c>
      <c r="Y133" s="59">
        <v>3.6721736390604783E-2</v>
      </c>
      <c r="Z133" s="59">
        <v>7.0436367877333289E-2</v>
      </c>
      <c r="AA133" s="60">
        <v>8.8408031306366805E-2</v>
      </c>
      <c r="AB133" s="59">
        <v>0.11942894924349909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3534947370.4000001</v>
      </c>
      <c r="R134" s="58">
        <v>1808.78</v>
      </c>
      <c r="S134" s="59">
        <v>3.539311371247026E-2</v>
      </c>
      <c r="T134" s="59">
        <v>4.5908349235317748E-4</v>
      </c>
      <c r="U134" s="59">
        <v>1.1789776658455604E-3</v>
      </c>
      <c r="V134" s="59">
        <v>2.299640369493948E-3</v>
      </c>
      <c r="W134" s="59">
        <v>1.0006365656723627E-2</v>
      </c>
      <c r="X134" s="59">
        <v>2.3777854502849829E-2</v>
      </c>
      <c r="Y134" s="59">
        <v>4.4034886204249356E-2</v>
      </c>
      <c r="Z134" s="59">
        <v>8.3062883968240686E-2</v>
      </c>
      <c r="AA134" s="60">
        <v>0.10132308797652179</v>
      </c>
      <c r="AB134" s="59">
        <v>0.14196351964523493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2042145543.5599999</v>
      </c>
      <c r="R135" s="58">
        <v>2286.2600000000002</v>
      </c>
      <c r="S135" s="59">
        <v>7.945306376830763E-2</v>
      </c>
      <c r="T135" s="59">
        <v>8.8432038664958005E-4</v>
      </c>
      <c r="U135" s="59">
        <v>1.8580029973445616E-3</v>
      </c>
      <c r="V135" s="59">
        <v>1.8711738438820665E-3</v>
      </c>
      <c r="W135" s="59">
        <v>2.6522209600438294E-2</v>
      </c>
      <c r="X135" s="59">
        <v>5.1797190925945584E-2</v>
      </c>
      <c r="Y135" s="59">
        <v>0.10928031130066035</v>
      </c>
      <c r="Z135" s="59">
        <v>0.15825683425537523</v>
      </c>
      <c r="AA135" s="60">
        <v>0.13241733203891196</v>
      </c>
      <c r="AB135" s="59" t="s">
        <v>19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1080921174.45</v>
      </c>
      <c r="R136" s="58">
        <v>4084.85</v>
      </c>
      <c r="S136" s="59">
        <v>0.13080440933024015</v>
      </c>
      <c r="T136" s="59">
        <v>1.1053000485253099E-3</v>
      </c>
      <c r="U136" s="59">
        <v>2.6656913738129272E-3</v>
      </c>
      <c r="V136" s="59">
        <v>-3.2794165371411135E-3</v>
      </c>
      <c r="W136" s="59">
        <v>3.3969093693442802E-2</v>
      </c>
      <c r="X136" s="59">
        <v>6.70140793563722E-2</v>
      </c>
      <c r="Y136" s="59">
        <v>0.14640895607001625</v>
      </c>
      <c r="Z136" s="59">
        <v>0.16157422547026284</v>
      </c>
      <c r="AA136" s="60">
        <v>9.1975224484667661E-2</v>
      </c>
      <c r="AB136" s="59" t="s">
        <v>19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269020496.5</v>
      </c>
      <c r="R137" s="58">
        <v>6524.39</v>
      </c>
      <c r="S137" s="59">
        <v>0.21798454648468935</v>
      </c>
      <c r="T137" s="59">
        <v>1.8026456204464684E-3</v>
      </c>
      <c r="U137" s="59">
        <v>6.1996949503331537E-3</v>
      </c>
      <c r="V137" s="59">
        <v>-3.3210461753738134E-3</v>
      </c>
      <c r="W137" s="59">
        <v>5.5976007276800077E-2</v>
      </c>
      <c r="X137" s="59">
        <v>9.577001625754103E-2</v>
      </c>
      <c r="Y137" s="59">
        <v>0.20723222843524378</v>
      </c>
      <c r="Z137" s="59">
        <v>0.34886447037906132</v>
      </c>
      <c r="AA137" s="60">
        <v>0.11630123275131971</v>
      </c>
      <c r="AB137" s="59" t="s">
        <v>19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1041022.28</v>
      </c>
      <c r="R138" s="58">
        <v>1041.02</v>
      </c>
      <c r="S138" s="59">
        <v>3.0274239680136213E-2</v>
      </c>
      <c r="T138" s="59">
        <v>4.8052896628608774E-4</v>
      </c>
      <c r="U138" s="59">
        <v>1.4622414622414447E-3</v>
      </c>
      <c r="V138" s="59">
        <v>1.1444178375311874E-3</v>
      </c>
      <c r="W138" s="59">
        <v>8.486234088311076E-3</v>
      </c>
      <c r="X138" s="59">
        <v>2.0787982192935942E-2</v>
      </c>
      <c r="Y138" s="59">
        <v>4.0343776545245597E-2</v>
      </c>
      <c r="Z138" s="59">
        <v>4.0905500394956523E-2</v>
      </c>
      <c r="AA138" s="60">
        <v>3.5768652929646622E-2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1066152.43</v>
      </c>
      <c r="R139" s="58">
        <v>1066.1500000000001</v>
      </c>
      <c r="S139" s="59">
        <v>2.5745870173851961E-2</v>
      </c>
      <c r="T139" s="59">
        <v>3.0023549721828411E-4</v>
      </c>
      <c r="U139" s="59">
        <v>8.2608165066143716E-4</v>
      </c>
      <c r="V139" s="59">
        <v>1.5123903282170021E-3</v>
      </c>
      <c r="W139" s="59">
        <v>6.8847628581684001E-3</v>
      </c>
      <c r="X139" s="59">
        <v>1.7163410166386818E-2</v>
      </c>
      <c r="Y139" s="59">
        <v>3.2630804098948196E-2</v>
      </c>
      <c r="Z139" s="59">
        <v>5.2592607219019129E-2</v>
      </c>
      <c r="AA139" s="60">
        <v>6.2315042695867996E-2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870142789.53999996</v>
      </c>
      <c r="R140" s="58">
        <v>1316.3</v>
      </c>
      <c r="S140" s="59">
        <v>0.24242538651765985</v>
      </c>
      <c r="T140" s="59">
        <v>1.9410085632730386E-3</v>
      </c>
      <c r="U140" s="59">
        <v>8.1028091780779386E-3</v>
      </c>
      <c r="V140" s="59">
        <v>-1.9940406238391035E-3</v>
      </c>
      <c r="W140" s="59">
        <v>6.5760922369401204E-2</v>
      </c>
      <c r="X140" s="59">
        <v>0.10637618303158669</v>
      </c>
      <c r="Y140" s="59">
        <v>0.23588120968574838</v>
      </c>
      <c r="Z140" s="59">
        <v>0.42748695925648778</v>
      </c>
      <c r="AA140" s="60">
        <v>0.16846571743067143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6886384.1900000004</v>
      </c>
      <c r="R141" s="58">
        <v>1247.98</v>
      </c>
      <c r="S141" s="59">
        <v>0.10612009749612233</v>
      </c>
      <c r="T141" s="59">
        <v>6.0133255293730911E-4</v>
      </c>
      <c r="U141" s="59">
        <v>2.5948985740108601E-3</v>
      </c>
      <c r="V141" s="59">
        <v>5.4219536757301257E-3</v>
      </c>
      <c r="W141" s="59">
        <v>2.6501941172599876E-2</v>
      </c>
      <c r="X141" s="59">
        <v>5.5026249270853513E-2</v>
      </c>
      <c r="Y141" s="59">
        <v>0.12551293729313415</v>
      </c>
      <c r="Z141" s="59">
        <v>0.18465992690682992</v>
      </c>
      <c r="AA141" s="60">
        <v>0.1502013806324366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184268292.16</v>
      </c>
      <c r="R142" s="58">
        <v>1107.81</v>
      </c>
      <c r="S142" s="59">
        <v>0.15591936392662614</v>
      </c>
      <c r="T142" s="59">
        <v>2.6184628720019829E-4</v>
      </c>
      <c r="U142" s="59">
        <v>3.6108578495503237E-5</v>
      </c>
      <c r="V142" s="59">
        <v>-7.8898819652164082E-3</v>
      </c>
      <c r="W142" s="59">
        <v>4.0285094515029311E-2</v>
      </c>
      <c r="X142" s="59">
        <v>8.4811985898942316E-2</v>
      </c>
      <c r="Y142" s="59">
        <v>0.1496336730246362</v>
      </c>
      <c r="Z142" s="59">
        <v>0.28195010183299385</v>
      </c>
      <c r="AA142" s="60">
        <v>7.8685491723466353E-2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533569878.82999998</v>
      </c>
      <c r="R143" s="58">
        <v>100.71</v>
      </c>
      <c r="S143" s="59">
        <v>4.5577242524916954E-2</v>
      </c>
      <c r="T143" s="59">
        <v>4.9672163719448803E-4</v>
      </c>
      <c r="U143" s="59">
        <v>9.9393698439513285E-4</v>
      </c>
      <c r="V143" s="59">
        <v>9.9393698439513285E-4</v>
      </c>
      <c r="W143" s="59">
        <v>1.5938666397659621E-2</v>
      </c>
      <c r="X143" s="59">
        <v>3.1019656019655884E-2</v>
      </c>
      <c r="Y143" s="59">
        <v>6.0663507109004644E-2</v>
      </c>
      <c r="Z143" s="59">
        <v>2.1917808219178048E-2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319371006.05000001</v>
      </c>
      <c r="R144" s="58">
        <v>1169.97</v>
      </c>
      <c r="S144" s="59">
        <v>0.22902463364672512</v>
      </c>
      <c r="T144" s="59">
        <v>-1.8800365752572425E-4</v>
      </c>
      <c r="U144" s="59">
        <v>2.1757193150766757E-3</v>
      </c>
      <c r="V144" s="59">
        <v>-9.3059883484622758E-3</v>
      </c>
      <c r="W144" s="59">
        <v>6.0735462111733675E-2</v>
      </c>
      <c r="X144" s="59">
        <v>0.10344339756104469</v>
      </c>
      <c r="Y144" s="59">
        <v>0.22253918495297809</v>
      </c>
      <c r="Z144" s="59">
        <v>0.41534906790220538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1282818394.04</v>
      </c>
      <c r="R145" s="58">
        <v>1082.83</v>
      </c>
      <c r="S145" s="59">
        <v>3.3382640645130524E-2</v>
      </c>
      <c r="T145" s="59">
        <v>3.8802302269920393E-4</v>
      </c>
      <c r="U145" s="59">
        <v>1.0539063872272764E-3</v>
      </c>
      <c r="V145" s="59">
        <v>2.1471342236535863E-3</v>
      </c>
      <c r="W145" s="59">
        <v>9.349366144668133E-3</v>
      </c>
      <c r="X145" s="59">
        <v>2.2357550866260525E-2</v>
      </c>
      <c r="Y145" s="59">
        <v>4.1352913457007395E-2</v>
      </c>
      <c r="Z145" s="59">
        <v>7.142998496002527E-2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277096722.31</v>
      </c>
      <c r="R146" s="58">
        <v>1087.05</v>
      </c>
      <c r="S146" s="59">
        <v>5.3526777926382531E-2</v>
      </c>
      <c r="T146" s="59">
        <v>1.1051250172676203E-3</v>
      </c>
      <c r="U146" s="59">
        <v>2.0094573543374449E-3</v>
      </c>
      <c r="V146" s="59">
        <v>4.4175708882080144E-4</v>
      </c>
      <c r="W146" s="59">
        <v>1.9517181872749048E-2</v>
      </c>
      <c r="X146" s="59">
        <v>4.0070036453399807E-2</v>
      </c>
      <c r="Y146" s="59">
        <v>6.7629813688997037E-2</v>
      </c>
      <c r="Z146" s="59">
        <v>8.504267105854163E-2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1703584024.95</v>
      </c>
      <c r="R147" s="58">
        <v>1084.8399999999999</v>
      </c>
      <c r="S147" s="59">
        <v>3.5113163619709127E-2</v>
      </c>
      <c r="T147" s="59">
        <v>4.3343139334362565E-4</v>
      </c>
      <c r="U147" s="59">
        <v>1.1350947296536746E-3</v>
      </c>
      <c r="V147" s="59">
        <v>2.1524050586137098E-3</v>
      </c>
      <c r="W147" s="59">
        <v>9.8016401224972054E-3</v>
      </c>
      <c r="X147" s="59">
        <v>2.3424307317855424E-2</v>
      </c>
      <c r="Y147" s="59">
        <v>4.3707487901790278E-2</v>
      </c>
      <c r="Z147" s="59">
        <v>7.451392121710354E-2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1033036.43</v>
      </c>
      <c r="R148" s="58">
        <v>1033.04</v>
      </c>
      <c r="S148" s="59">
        <v>3.6325150727807072E-2</v>
      </c>
      <c r="T148" s="59">
        <v>6.6837797258686939E-4</v>
      </c>
      <c r="U148" s="59">
        <v>1.5706501716079683E-3</v>
      </c>
      <c r="V148" s="59">
        <v>-2.9999516136831227E-4</v>
      </c>
      <c r="W148" s="59">
        <v>1.1297112090063597E-2</v>
      </c>
      <c r="X148" s="59">
        <v>2.6022009455325505E-2</v>
      </c>
      <c r="Y148" s="59">
        <v>4.8228835831193972E-2</v>
      </c>
      <c r="Z148" s="59">
        <v>4.4846768483867622E-2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113539770.52</v>
      </c>
      <c r="R149" s="58">
        <v>1060.3599999999999</v>
      </c>
      <c r="S149" s="59">
        <v>6.3379999197721457E-2</v>
      </c>
      <c r="T149" s="59">
        <v>2.4525988114327982E-4</v>
      </c>
      <c r="U149" s="59">
        <v>1.0857148251997844E-3</v>
      </c>
      <c r="V149" s="59">
        <v>5.566672040512372E-3</v>
      </c>
      <c r="W149" s="59">
        <v>2.6217735925750208E-2</v>
      </c>
      <c r="X149" s="59">
        <v>4.8377050314900638E-2</v>
      </c>
      <c r="Y149" s="59">
        <v>7.7678290122264751E-2</v>
      </c>
      <c r="Z149" s="59">
        <v>7.2001941080130125E-2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2037202466.3599999</v>
      </c>
      <c r="R150" s="58">
        <v>1133.21</v>
      </c>
      <c r="S150" s="59">
        <v>7.4489167022234806E-2</v>
      </c>
      <c r="T150" s="59">
        <v>9.3627169544666816E-4</v>
      </c>
      <c r="U150" s="59">
        <v>1.936305281957927E-3</v>
      </c>
      <c r="V150" s="59">
        <v>3.6222899248973942E-3</v>
      </c>
      <c r="W150" s="59">
        <v>2.7025802300183917E-2</v>
      </c>
      <c r="X150" s="59">
        <v>5.0192298781335513E-2</v>
      </c>
      <c r="Y150" s="59">
        <v>9.4053813997045807E-2</v>
      </c>
      <c r="Z150" s="59">
        <v>0.11401551271590497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208100379.55000001</v>
      </c>
      <c r="R151" s="58">
        <v>1186.07</v>
      </c>
      <c r="S151" s="59">
        <v>0.2138551442519265</v>
      </c>
      <c r="T151" s="59">
        <v>2.2900892374256663E-3</v>
      </c>
      <c r="U151" s="59">
        <v>7.2182545411313128E-3</v>
      </c>
      <c r="V151" s="59">
        <v>1.045322882944282E-2</v>
      </c>
      <c r="W151" s="59">
        <v>0.18960312127017237</v>
      </c>
      <c r="X151" s="59">
        <v>0.19972284598733581</v>
      </c>
      <c r="Y151" s="59">
        <v>0.22171978327599337</v>
      </c>
      <c r="Z151" s="59">
        <v>0.2009497676208219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9327552.4800000004</v>
      </c>
      <c r="R152" s="58">
        <v>128.71</v>
      </c>
      <c r="S152" s="59">
        <v>3.390262241135971E-2</v>
      </c>
      <c r="T152" s="59">
        <v>3.886211720816403E-4</v>
      </c>
      <c r="U152" s="59">
        <v>9.331985379889276E-4</v>
      </c>
      <c r="V152" s="59">
        <v>1.7901618929010035E-3</v>
      </c>
      <c r="W152" s="59">
        <v>7.3569695546689294E-3</v>
      </c>
      <c r="X152" s="59">
        <v>2.4508617066781816E-2</v>
      </c>
      <c r="Y152" s="59">
        <v>4.1411230025966674E-2</v>
      </c>
      <c r="Z152" s="59">
        <v>8.8587957914756502E-2</v>
      </c>
      <c r="AA152" s="60">
        <v>8.5613918629460634E-2</v>
      </c>
      <c r="AB152" s="59">
        <v>0.10900372918139213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1168879.7690830785</v>
      </c>
      <c r="R153" s="58">
        <v>1113.22</v>
      </c>
      <c r="S153" s="59">
        <v>5.0951144677838116E-2</v>
      </c>
      <c r="T153" s="59">
        <v>5.1229047768834427E-4</v>
      </c>
      <c r="U153" s="59">
        <v>2.4583742311952545E-3</v>
      </c>
      <c r="V153" s="59">
        <v>-4.3289268912222231E-3</v>
      </c>
      <c r="W153" s="59">
        <v>8.2327262188328521E-3</v>
      </c>
      <c r="X153" s="59">
        <v>2.587684538400568E-2</v>
      </c>
      <c r="Y153" s="59">
        <v>5.7068520206624264E-2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1043943.56</v>
      </c>
      <c r="R154" s="58">
        <v>1043.94</v>
      </c>
      <c r="S154" s="59">
        <v>2.0918292504034132E-2</v>
      </c>
      <c r="T154" s="59">
        <v>2.203677266673867E-4</v>
      </c>
      <c r="U154" s="59">
        <v>4.8877260573300645E-4</v>
      </c>
      <c r="V154" s="59">
        <v>2.0445186742305307E-3</v>
      </c>
      <c r="W154" s="59">
        <v>6.2169273920712927E-3</v>
      </c>
      <c r="X154" s="59">
        <v>1.2590207185535829E-2</v>
      </c>
      <c r="Y154" s="59">
        <v>2.6348388619069223E-2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735045.66</v>
      </c>
      <c r="R155" s="58">
        <v>150.84</v>
      </c>
      <c r="S155" s="59">
        <v>0.13073463268365815</v>
      </c>
      <c r="T155" s="59">
        <v>1.8597236981934189E-3</v>
      </c>
      <c r="U155" s="59">
        <v>9.1657188733525428E-3</v>
      </c>
      <c r="V155" s="59">
        <v>5.8011602320464399E-3</v>
      </c>
      <c r="W155" s="59">
        <v>4.2576721039535498E-2</v>
      </c>
      <c r="X155" s="59">
        <v>8.9569488587113597E-2</v>
      </c>
      <c r="Y155" s="59">
        <v>0.13918888301487808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1387837.92</v>
      </c>
      <c r="R156" s="58">
        <v>1387.84</v>
      </c>
      <c r="S156" s="59">
        <v>5.0359494437296579E-2</v>
      </c>
      <c r="T156" s="59">
        <v>1.2971477162982019E-4</v>
      </c>
      <c r="U156" s="59">
        <v>2.2386874070221912E-3</v>
      </c>
      <c r="V156" s="59">
        <v>-3.3321843042629696E-3</v>
      </c>
      <c r="W156" s="59">
        <v>1.2711431531939E-2</v>
      </c>
      <c r="X156" s="59">
        <v>3.5670576997701528E-2</v>
      </c>
      <c r="Y156" s="59">
        <v>6.2314858048268834E-2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871073682.33000004</v>
      </c>
      <c r="R157" s="58">
        <v>1156.53</v>
      </c>
      <c r="S157" s="59">
        <v>0.10859408533981769</v>
      </c>
      <c r="T157" s="59">
        <v>5.1040711455616321E-4</v>
      </c>
      <c r="U157" s="59">
        <v>1.8017237645633849E-3</v>
      </c>
      <c r="V157" s="59">
        <v>5.6432819728012475E-3</v>
      </c>
      <c r="W157" s="59">
        <v>3.7088515652321609E-2</v>
      </c>
      <c r="X157" s="59">
        <v>7.2042342951956453E-2</v>
      </c>
      <c r="Y157" s="59">
        <v>0.14004826799217956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64206521.020000003</v>
      </c>
      <c r="R158" s="58">
        <v>1392.04</v>
      </c>
      <c r="S158" s="59">
        <v>0.30344485331984972</v>
      </c>
      <c r="T158" s="59">
        <v>4.3868509913705493E-3</v>
      </c>
      <c r="U158" s="59">
        <v>1.8324932881732824E-2</v>
      </c>
      <c r="V158" s="59">
        <v>1.0826864566162855E-2</v>
      </c>
      <c r="W158" s="59">
        <v>8.293722723135441E-2</v>
      </c>
      <c r="X158" s="59">
        <v>0.17469747346036352</v>
      </c>
      <c r="Y158" s="59">
        <v>0.29942964892137369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952474145.52999997</v>
      </c>
      <c r="R159" s="58">
        <v>1226.07</v>
      </c>
      <c r="S159" s="59">
        <v>0.11220904621761614</v>
      </c>
      <c r="T159" s="59">
        <v>6.6108417805180175E-4</v>
      </c>
      <c r="U159" s="59">
        <v>2.1251031901066402E-3</v>
      </c>
      <c r="V159" s="59">
        <v>6.9314980741274597E-3</v>
      </c>
      <c r="W159" s="59">
        <v>3.6854434286970716E-2</v>
      </c>
      <c r="X159" s="59">
        <v>7.6378097921988686E-2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2710541671.6599998</v>
      </c>
      <c r="R160" s="58">
        <v>1150.33</v>
      </c>
      <c r="S160" s="59">
        <v>8.2042309826828863E-2</v>
      </c>
      <c r="T160" s="59">
        <v>7.6558353995378808E-4</v>
      </c>
      <c r="U160" s="59">
        <v>1.6457107032146847E-3</v>
      </c>
      <c r="V160" s="59">
        <v>2.5798129635601738E-3</v>
      </c>
      <c r="W160" s="59">
        <v>2.8117654419190827E-2</v>
      </c>
      <c r="X160" s="59">
        <v>5.4613297150610522E-2</v>
      </c>
      <c r="Y160" s="59">
        <v>0.11583940402168942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753681581.11000001</v>
      </c>
      <c r="R161" s="58">
        <v>1231.29</v>
      </c>
      <c r="S161" s="59">
        <v>0.147424726723759</v>
      </c>
      <c r="T161" s="59">
        <v>1.5047501301403983E-3</v>
      </c>
      <c r="U161" s="59">
        <v>3.0467190745791703E-3</v>
      </c>
      <c r="V161" s="59">
        <v>4.0364009980916838E-3</v>
      </c>
      <c r="W161" s="59">
        <v>4.5574973251133084E-2</v>
      </c>
      <c r="X161" s="59">
        <v>8.4082444818143295E-2</v>
      </c>
      <c r="Y161" s="59">
        <v>0.17721770602409029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106812347.06</v>
      </c>
      <c r="R162" s="58">
        <v>140.56</v>
      </c>
      <c r="S162" s="59">
        <v>3.2314923619271491E-2</v>
      </c>
      <c r="T162" s="59">
        <v>4.2704626334521189E-4</v>
      </c>
      <c r="U162" s="59">
        <v>1.068299978634041E-3</v>
      </c>
      <c r="V162" s="59">
        <v>1.8531717747682886E-3</v>
      </c>
      <c r="W162" s="59">
        <v>7.9598422373611602E-3</v>
      </c>
      <c r="X162" s="59">
        <v>2.3669069987619255E-2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350381751.08999997</v>
      </c>
      <c r="R163" s="61">
        <v>832260.69</v>
      </c>
      <c r="S163" s="59">
        <v>0.12792948051847203</v>
      </c>
      <c r="T163" s="59">
        <v>3.8117969948370397E-4</v>
      </c>
      <c r="U163" s="59">
        <v>1.25696587991093E-3</v>
      </c>
      <c r="V163" s="59">
        <v>6.3001621642921101E-3</v>
      </c>
      <c r="W163" s="59">
        <v>3.7497579255351916E-2</v>
      </c>
      <c r="X163" s="59">
        <v>7.4340905645164893E-2</v>
      </c>
      <c r="Y163" s="59">
        <v>0.17533836105721712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94520567.989999995</v>
      </c>
      <c r="R164" s="58">
        <v>1019.9</v>
      </c>
      <c r="S164" s="59" t="s">
        <v>19</v>
      </c>
      <c r="T164" s="59">
        <v>2.1575396202732944E-4</v>
      </c>
      <c r="U164" s="59">
        <v>4.9048459878359824E-4</v>
      </c>
      <c r="V164" s="59">
        <v>2.1715846672365089E-3</v>
      </c>
      <c r="W164" s="59">
        <v>6.7816352921433766E-3</v>
      </c>
      <c r="X164" s="59">
        <v>1.3807019810936259E-2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304162896.82999998</v>
      </c>
      <c r="R165" s="58">
        <v>1029.3699999999999</v>
      </c>
      <c r="S165" s="59" t="s">
        <v>19</v>
      </c>
      <c r="T165" s="59">
        <v>1.0405523679859344E-3</v>
      </c>
      <c r="U165" s="59">
        <v>2.1125389408098182E-3</v>
      </c>
      <c r="V165" s="59">
        <v>1.7614543189691555E-3</v>
      </c>
      <c r="W165" s="59">
        <v>1.8029155210949922E-2</v>
      </c>
      <c r="X165" s="59">
        <v>2.8259479761857043E-2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834</v>
      </c>
      <c r="B166" s="11">
        <v>3957</v>
      </c>
      <c r="C166" s="12" t="s">
        <v>835</v>
      </c>
      <c r="D166" s="6" t="s">
        <v>611</v>
      </c>
      <c r="E166" s="12" t="s">
        <v>58</v>
      </c>
      <c r="F166" s="6" t="s">
        <v>23</v>
      </c>
      <c r="G166" s="13" t="s">
        <v>566</v>
      </c>
      <c r="H166" s="13" t="s">
        <v>836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611</v>
      </c>
      <c r="Q166" s="58">
        <v>330946741.67000002</v>
      </c>
      <c r="R166" s="58">
        <v>1008.31</v>
      </c>
      <c r="S166" s="59" t="s">
        <v>19</v>
      </c>
      <c r="T166" s="59">
        <v>2.4800111104497749E-4</v>
      </c>
      <c r="U166" s="59">
        <v>1.121944438928489E-3</v>
      </c>
      <c r="V166" s="59" t="s">
        <v>19</v>
      </c>
      <c r="W166" s="59" t="s">
        <v>19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s="3" customFormat="1" ht="15.75" x14ac:dyDescent="0.25">
      <c r="A167" s="4" t="s">
        <v>209</v>
      </c>
      <c r="B167" s="5">
        <v>4001</v>
      </c>
      <c r="C167" s="6" t="s">
        <v>131</v>
      </c>
      <c r="D167" s="6" t="s">
        <v>452</v>
      </c>
      <c r="E167" s="6" t="s">
        <v>58</v>
      </c>
      <c r="F167" s="6" t="s">
        <v>23</v>
      </c>
      <c r="G167" s="7" t="s">
        <v>312</v>
      </c>
      <c r="H167" s="8" t="s">
        <v>313</v>
      </c>
      <c r="I167" s="5" t="s">
        <v>17</v>
      </c>
      <c r="J167" s="4" t="s">
        <v>240</v>
      </c>
      <c r="K167" s="11" t="s">
        <v>18</v>
      </c>
      <c r="L167" s="9">
        <v>0.03</v>
      </c>
      <c r="M167" s="9">
        <v>0.03</v>
      </c>
      <c r="N167" s="9">
        <v>0.02</v>
      </c>
      <c r="O167" s="8" t="s">
        <v>127</v>
      </c>
      <c r="P167" s="10" t="s">
        <v>278</v>
      </c>
      <c r="Q167" s="58">
        <v>6054887011.4700003</v>
      </c>
      <c r="R167" s="58">
        <v>2668.38</v>
      </c>
      <c r="S167" s="59">
        <v>6.474550300863495E-2</v>
      </c>
      <c r="T167" s="59">
        <v>9.6030489680471495E-4</v>
      </c>
      <c r="U167" s="59">
        <v>2.1632827816211921E-3</v>
      </c>
      <c r="V167" s="59">
        <v>1.437390929049906E-3</v>
      </c>
      <c r="W167" s="59">
        <v>2.1616282275107979E-2</v>
      </c>
      <c r="X167" s="59">
        <v>4.3828285752286457E-2</v>
      </c>
      <c r="Y167" s="59">
        <v>8.5881481602057483E-2</v>
      </c>
      <c r="Z167" s="59">
        <v>6.9490981963927903E-2</v>
      </c>
      <c r="AA167" s="60">
        <v>5.8515512501636426E-2</v>
      </c>
      <c r="AB167" s="59">
        <v>0.14413734553344038</v>
      </c>
    </row>
    <row r="168" spans="1:28" s="3" customFormat="1" ht="15.75" x14ac:dyDescent="0.25">
      <c r="A168" s="4" t="s">
        <v>210</v>
      </c>
      <c r="B168" s="5">
        <v>4002</v>
      </c>
      <c r="C168" s="22" t="s">
        <v>132</v>
      </c>
      <c r="D168" s="6" t="s">
        <v>452</v>
      </c>
      <c r="E168" s="6" t="s">
        <v>58</v>
      </c>
      <c r="F168" s="6" t="s">
        <v>30</v>
      </c>
      <c r="G168" s="7" t="s">
        <v>310</v>
      </c>
      <c r="H168" s="8" t="s">
        <v>311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5701540292.25</v>
      </c>
      <c r="R168" s="58">
        <v>2042.89</v>
      </c>
      <c r="S168" s="59">
        <v>3.2581390294324303E-2</v>
      </c>
      <c r="T168" s="59">
        <v>4.0645230796360277E-4</v>
      </c>
      <c r="U168" s="59">
        <v>1.1075011148517814E-3</v>
      </c>
      <c r="V168" s="59">
        <v>2.2715453376900441E-3</v>
      </c>
      <c r="W168" s="59">
        <v>9.6273123094182678E-3</v>
      </c>
      <c r="X168" s="59">
        <v>2.1863964225332405E-2</v>
      </c>
      <c r="Y168" s="59">
        <v>4.0522989003377002E-2</v>
      </c>
      <c r="Z168" s="59">
        <v>7.4040776841950387E-2</v>
      </c>
      <c r="AA168" s="60">
        <v>9.0565010356387907E-2</v>
      </c>
      <c r="AB168" s="59">
        <v>0.15068408275458087</v>
      </c>
    </row>
    <row r="169" spans="1:28" s="3" customFormat="1" ht="15.75" x14ac:dyDescent="0.25">
      <c r="A169" s="4" t="s">
        <v>211</v>
      </c>
      <c r="B169" s="5">
        <v>4004</v>
      </c>
      <c r="C169" s="6" t="s">
        <v>133</v>
      </c>
      <c r="D169" s="6" t="s">
        <v>452</v>
      </c>
      <c r="E169" s="6" t="s">
        <v>58</v>
      </c>
      <c r="F169" s="6" t="s">
        <v>239</v>
      </c>
      <c r="G169" s="7" t="s">
        <v>19</v>
      </c>
      <c r="H169" s="8" t="s">
        <v>308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2217905.71</v>
      </c>
      <c r="R169" s="58">
        <v>4047.47</v>
      </c>
      <c r="S169" s="59">
        <v>0.18137744230982525</v>
      </c>
      <c r="T169" s="59">
        <v>2.8668095128644479E-4</v>
      </c>
      <c r="U169" s="59">
        <v>1.0189570529387491E-3</v>
      </c>
      <c r="V169" s="59">
        <v>-1.5190150611936992E-2</v>
      </c>
      <c r="W169" s="59">
        <v>3.9142389878331393E-2</v>
      </c>
      <c r="X169" s="59">
        <v>7.6357457038459198E-2</v>
      </c>
      <c r="Y169" s="59">
        <v>0.16987354577642888</v>
      </c>
      <c r="Z169" s="59">
        <v>0.31071344142953833</v>
      </c>
      <c r="AA169" s="60">
        <v>9.3638878981442381E-2</v>
      </c>
      <c r="AB169" s="59">
        <v>0.28591534976521343</v>
      </c>
    </row>
    <row r="170" spans="1:28" s="3" customFormat="1" ht="15.75" x14ac:dyDescent="0.25">
      <c r="A170" s="4" t="s">
        <v>514</v>
      </c>
      <c r="B170" s="5">
        <v>4006</v>
      </c>
      <c r="C170" s="6" t="s">
        <v>515</v>
      </c>
      <c r="D170" s="6" t="s">
        <v>452</v>
      </c>
      <c r="E170" s="6" t="s">
        <v>58</v>
      </c>
      <c r="F170" s="6" t="s">
        <v>238</v>
      </c>
      <c r="G170" s="7" t="s">
        <v>19</v>
      </c>
      <c r="H170" s="8" t="s">
        <v>516</v>
      </c>
      <c r="I170" s="5" t="s">
        <v>17</v>
      </c>
      <c r="J170" s="4" t="s">
        <v>240</v>
      </c>
      <c r="K170" s="5" t="s">
        <v>117</v>
      </c>
      <c r="L170" s="9">
        <v>0.01</v>
      </c>
      <c r="M170" s="9">
        <v>1E-3</v>
      </c>
      <c r="N170" s="9">
        <v>0.02</v>
      </c>
      <c r="O170" s="8" t="s">
        <v>127</v>
      </c>
      <c r="P170" s="10" t="s">
        <v>517</v>
      </c>
      <c r="Q170" s="58">
        <v>640207847.12</v>
      </c>
      <c r="R170" s="58">
        <v>488.57</v>
      </c>
      <c r="S170" s="59">
        <v>0.15000941530929296</v>
      </c>
      <c r="T170" s="59">
        <v>4.7098333128561701E-4</v>
      </c>
      <c r="U170" s="59">
        <v>0</v>
      </c>
      <c r="V170" s="59">
        <v>-3.8738353008339632E-3</v>
      </c>
      <c r="W170" s="59">
        <v>4.2571806581025114E-2</v>
      </c>
      <c r="X170" s="59">
        <v>7.9378755744079196E-2</v>
      </c>
      <c r="Y170" s="59">
        <v>0.15766651659834616</v>
      </c>
      <c r="Z170" s="59">
        <v>0.16484276279712939</v>
      </c>
      <c r="AA170" s="60">
        <v>4.8861123634099723E-2</v>
      </c>
      <c r="AB170" s="59" t="s">
        <v>19</v>
      </c>
    </row>
    <row r="171" spans="1:28" s="3" customFormat="1" ht="15.75" x14ac:dyDescent="0.25">
      <c r="A171" s="4" t="s">
        <v>212</v>
      </c>
      <c r="B171" s="5">
        <v>4010</v>
      </c>
      <c r="C171" s="6" t="s">
        <v>250</v>
      </c>
      <c r="D171" s="6" t="s">
        <v>452</v>
      </c>
      <c r="E171" s="6" t="s">
        <v>58</v>
      </c>
      <c r="F171" s="6" t="s">
        <v>30</v>
      </c>
      <c r="G171" s="7" t="s">
        <v>310</v>
      </c>
      <c r="H171" s="8" t="s">
        <v>314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4994498156.04</v>
      </c>
      <c r="R171" s="58">
        <v>3099.28</v>
      </c>
      <c r="S171" s="59">
        <v>3.1573481736907667E-2</v>
      </c>
      <c r="T171" s="59">
        <v>4.1316978695939317E-4</v>
      </c>
      <c r="U171" s="59">
        <v>1.1111685358416632E-3</v>
      </c>
      <c r="V171" s="59">
        <v>2.2442551595232263E-3</v>
      </c>
      <c r="W171" s="59">
        <v>9.3796409681874433E-3</v>
      </c>
      <c r="X171" s="59">
        <v>2.1320907670913363E-2</v>
      </c>
      <c r="Y171" s="59">
        <v>3.9270061733569894E-2</v>
      </c>
      <c r="Z171" s="59">
        <v>6.9152275753582501E-2</v>
      </c>
      <c r="AA171" s="60">
        <v>8.46086277913288E-2</v>
      </c>
      <c r="AB171" s="59">
        <v>0.14046004334754947</v>
      </c>
    </row>
    <row r="172" spans="1:28" s="3" customFormat="1" ht="15.75" x14ac:dyDescent="0.25">
      <c r="A172" s="4" t="s">
        <v>213</v>
      </c>
      <c r="B172" s="5">
        <v>4012</v>
      </c>
      <c r="C172" s="6" t="s">
        <v>134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29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380302065.73000002</v>
      </c>
      <c r="R172" s="58">
        <v>574886.04</v>
      </c>
      <c r="S172" s="59">
        <v>2.3282949055950034E-2</v>
      </c>
      <c r="T172" s="59">
        <v>2.6058908723477402E-4</v>
      </c>
      <c r="U172" s="59">
        <v>6.1808682780574757E-4</v>
      </c>
      <c r="V172" s="59">
        <v>2.0383059141932708E-3</v>
      </c>
      <c r="W172" s="59">
        <v>6.8028001951588694E-3</v>
      </c>
      <c r="X172" s="59">
        <v>1.4652509876026192E-2</v>
      </c>
      <c r="Y172" s="59">
        <v>2.9043189449053004E-2</v>
      </c>
      <c r="Z172" s="59">
        <v>5.5247639539651928E-2</v>
      </c>
      <c r="AA172" s="60">
        <v>6.8417752155779041E-2</v>
      </c>
      <c r="AB172" s="59">
        <v>0.10342293214596084</v>
      </c>
    </row>
    <row r="173" spans="1:28" s="3" customFormat="1" ht="15.75" x14ac:dyDescent="0.25">
      <c r="A173" s="4" t="s">
        <v>214</v>
      </c>
      <c r="B173" s="5">
        <v>4014</v>
      </c>
      <c r="C173" s="6" t="s">
        <v>135</v>
      </c>
      <c r="D173" s="6" t="s">
        <v>452</v>
      </c>
      <c r="E173" s="6" t="s">
        <v>58</v>
      </c>
      <c r="F173" s="6" t="s">
        <v>237</v>
      </c>
      <c r="G173" s="7" t="s">
        <v>306</v>
      </c>
      <c r="H173" s="8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3.0000000000000001E-3</v>
      </c>
      <c r="O173" s="8" t="s">
        <v>127</v>
      </c>
      <c r="P173" s="10" t="s">
        <v>235</v>
      </c>
      <c r="Q173" s="58">
        <v>4529283078.2200003</v>
      </c>
      <c r="R173" s="58">
        <v>203.47</v>
      </c>
      <c r="S173" s="59">
        <v>2.6537510720952479E-2</v>
      </c>
      <c r="T173" s="59">
        <v>2.9497074873409505E-4</v>
      </c>
      <c r="U173" s="59">
        <v>7.3775329529808032E-4</v>
      </c>
      <c r="V173" s="59">
        <v>2.0191076529104532E-3</v>
      </c>
      <c r="W173" s="59">
        <v>7.5266154988859139E-3</v>
      </c>
      <c r="X173" s="59">
        <v>1.7095726068482815E-2</v>
      </c>
      <c r="Y173" s="59">
        <v>3.2895070815777396E-2</v>
      </c>
      <c r="Z173" s="59">
        <v>6.0623436196830666E-2</v>
      </c>
      <c r="AA173" s="60">
        <v>7.3947007283859334E-2</v>
      </c>
      <c r="AB173" s="59">
        <v>0.11895072591289042</v>
      </c>
    </row>
    <row r="174" spans="1:28" s="2" customFormat="1" ht="15.75" x14ac:dyDescent="0.25">
      <c r="A174" s="4" t="s">
        <v>344</v>
      </c>
      <c r="B174" s="11">
        <v>4018</v>
      </c>
      <c r="C174" s="6" t="s">
        <v>345</v>
      </c>
      <c r="D174" s="6" t="s">
        <v>43</v>
      </c>
      <c r="E174" s="12" t="s">
        <v>58</v>
      </c>
      <c r="F174" s="6" t="s">
        <v>30</v>
      </c>
      <c r="G174" s="13" t="s">
        <v>284</v>
      </c>
      <c r="H174" s="12" t="s">
        <v>316</v>
      </c>
      <c r="I174" s="4" t="s">
        <v>17</v>
      </c>
      <c r="J174" s="4" t="s">
        <v>240</v>
      </c>
      <c r="K174" s="11" t="s">
        <v>18</v>
      </c>
      <c r="L174" s="9">
        <v>0.03</v>
      </c>
      <c r="M174" s="9">
        <v>1.4999999999999999E-2</v>
      </c>
      <c r="N174" s="9">
        <v>0.02</v>
      </c>
      <c r="O174" s="6" t="s">
        <v>44</v>
      </c>
      <c r="P174" s="10" t="s">
        <v>44</v>
      </c>
      <c r="Q174" s="58">
        <v>954567753.78999996</v>
      </c>
      <c r="R174" s="58">
        <v>200.53</v>
      </c>
      <c r="S174" s="59">
        <v>2.820078962210942E-2</v>
      </c>
      <c r="T174" s="59">
        <v>3.9910202045404094E-4</v>
      </c>
      <c r="U174" s="59">
        <v>1.0483226837061101E-3</v>
      </c>
      <c r="V174" s="59">
        <v>1.84852118305358E-3</v>
      </c>
      <c r="W174" s="59">
        <v>7.9416938929379871E-3</v>
      </c>
      <c r="X174" s="59">
        <v>1.8642690236716383E-2</v>
      </c>
      <c r="Y174" s="59">
        <v>3.6009506096300881E-2</v>
      </c>
      <c r="Z174" s="59">
        <v>5.7368837331927207E-2</v>
      </c>
      <c r="AA174" s="60">
        <v>6.8923240938166347E-2</v>
      </c>
      <c r="AB174" s="59">
        <v>0.12015417271813199</v>
      </c>
    </row>
    <row r="175" spans="1:28" s="2" customFormat="1" ht="15.75" x14ac:dyDescent="0.25">
      <c r="A175" s="4" t="s">
        <v>747</v>
      </c>
      <c r="B175" s="11">
        <v>4024</v>
      </c>
      <c r="C175" s="6" t="s">
        <v>748</v>
      </c>
      <c r="D175" s="6" t="s">
        <v>43</v>
      </c>
      <c r="E175" s="12" t="s">
        <v>58</v>
      </c>
      <c r="F175" s="6" t="s">
        <v>30</v>
      </c>
      <c r="G175" s="13" t="s">
        <v>59</v>
      </c>
      <c r="H175" s="12" t="s">
        <v>311</v>
      </c>
      <c r="I175" s="4" t="s">
        <v>17</v>
      </c>
      <c r="J175" s="4" t="s">
        <v>240</v>
      </c>
      <c r="K175" s="11" t="s">
        <v>18</v>
      </c>
      <c r="L175" s="9">
        <v>0.01</v>
      </c>
      <c r="M175" s="9">
        <v>0</v>
      </c>
      <c r="N175" s="9">
        <v>0.01</v>
      </c>
      <c r="O175" s="6" t="s">
        <v>279</v>
      </c>
      <c r="P175" s="10" t="s">
        <v>749</v>
      </c>
      <c r="Q175" s="58">
        <v>64911576.170000002</v>
      </c>
      <c r="R175" s="58">
        <v>299.29000000000002</v>
      </c>
      <c r="S175" s="59">
        <v>2.7181933623914665E-2</v>
      </c>
      <c r="T175" s="59">
        <v>3.3423576991217199E-4</v>
      </c>
      <c r="U175" s="59">
        <v>8.6947797879827367E-4</v>
      </c>
      <c r="V175" s="59">
        <v>2.0758696889543794E-3</v>
      </c>
      <c r="W175" s="59">
        <v>8.1177580167071713E-3</v>
      </c>
      <c r="X175" s="59">
        <v>1.8443529451798467E-2</v>
      </c>
      <c r="Y175" s="59">
        <v>3.3531321223841552E-2</v>
      </c>
      <c r="Z175" s="59" t="s">
        <v>19</v>
      </c>
      <c r="AA175" s="60" t="s">
        <v>19</v>
      </c>
      <c r="AB175" s="59" t="s">
        <v>19</v>
      </c>
    </row>
    <row r="176" spans="1:28" s="3" customFormat="1" ht="15.75" x14ac:dyDescent="0.25">
      <c r="A176" s="4" t="s">
        <v>215</v>
      </c>
      <c r="B176" s="5">
        <v>4027</v>
      </c>
      <c r="C176" s="6" t="s">
        <v>136</v>
      </c>
      <c r="D176" s="6" t="s">
        <v>43</v>
      </c>
      <c r="E176" s="6" t="s">
        <v>58</v>
      </c>
      <c r="F176" s="6" t="s">
        <v>237</v>
      </c>
      <c r="G176" s="7" t="s">
        <v>137</v>
      </c>
      <c r="H176" s="8" t="s">
        <v>19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6.4999999999999997E-3</v>
      </c>
      <c r="O176" s="8" t="s">
        <v>279</v>
      </c>
      <c r="P176" s="10" t="s">
        <v>44</v>
      </c>
      <c r="Q176" s="58">
        <v>19965923139.049999</v>
      </c>
      <c r="R176" s="58">
        <v>203987.21</v>
      </c>
      <c r="S176" s="59">
        <v>2.6711111281121875E-2</v>
      </c>
      <c r="T176" s="59">
        <v>3.1663968257755921E-4</v>
      </c>
      <c r="U176" s="59">
        <v>7.5758174138706384E-4</v>
      </c>
      <c r="V176" s="59">
        <v>2.0736857225217837E-3</v>
      </c>
      <c r="W176" s="59">
        <v>7.6636638547300214E-3</v>
      </c>
      <c r="X176" s="59">
        <v>1.6910537768032467E-2</v>
      </c>
      <c r="Y176" s="59">
        <v>3.3049999918971375E-2</v>
      </c>
      <c r="Z176" s="59">
        <v>6.189336839328155E-2</v>
      </c>
      <c r="AA176" s="60">
        <v>7.7063782277968937E-2</v>
      </c>
      <c r="AB176" s="59">
        <v>0.12364029622337336</v>
      </c>
    </row>
    <row r="177" spans="1:28" s="3" customFormat="1" ht="15.75" x14ac:dyDescent="0.25">
      <c r="A177" s="4" t="s">
        <v>346</v>
      </c>
      <c r="B177" s="11">
        <v>4031</v>
      </c>
      <c r="C177" s="6" t="s">
        <v>347</v>
      </c>
      <c r="D177" s="6" t="s">
        <v>43</v>
      </c>
      <c r="E177" s="12" t="s">
        <v>58</v>
      </c>
      <c r="F177" s="6" t="s">
        <v>30</v>
      </c>
      <c r="G177" s="13" t="s">
        <v>284</v>
      </c>
      <c r="H177" s="12" t="s">
        <v>316</v>
      </c>
      <c r="I177" s="4" t="s">
        <v>17</v>
      </c>
      <c r="J177" s="4" t="s">
        <v>240</v>
      </c>
      <c r="K177" s="11" t="s">
        <v>18</v>
      </c>
      <c r="L177" s="9">
        <v>1E-3</v>
      </c>
      <c r="M177" s="9">
        <v>0</v>
      </c>
      <c r="N177" s="9">
        <v>7.0000000000000001E-3</v>
      </c>
      <c r="O177" s="6" t="s">
        <v>44</v>
      </c>
      <c r="P177" s="10" t="s">
        <v>44</v>
      </c>
      <c r="Q177" s="58">
        <v>2718339389.5999999</v>
      </c>
      <c r="R177" s="58">
        <v>655015.54</v>
      </c>
      <c r="S177" s="59">
        <v>2.9510347575194489E-2</v>
      </c>
      <c r="T177" s="59">
        <v>4.0259521796925588E-4</v>
      </c>
      <c r="U177" s="59">
        <v>1.0838806623228714E-3</v>
      </c>
      <c r="V177" s="59">
        <v>1.8894421804659992E-3</v>
      </c>
      <c r="W177" s="59">
        <v>8.2276504937243075E-3</v>
      </c>
      <c r="X177" s="59">
        <v>1.9548467483790789E-2</v>
      </c>
      <c r="Y177" s="59">
        <v>3.7528873307915815E-2</v>
      </c>
      <c r="Z177" s="59">
        <v>6.6079075182230509E-2</v>
      </c>
      <c r="AA177" s="60">
        <v>8.1621802388983422E-2</v>
      </c>
      <c r="AB177" s="59">
        <v>0.1354426676507631</v>
      </c>
    </row>
    <row r="178" spans="1:28" s="2" customFormat="1" ht="15.75" x14ac:dyDescent="0.25">
      <c r="A178" s="4" t="s">
        <v>216</v>
      </c>
      <c r="B178" s="5">
        <v>4033</v>
      </c>
      <c r="C178" s="27" t="s">
        <v>138</v>
      </c>
      <c r="D178" s="6" t="s">
        <v>43</v>
      </c>
      <c r="E178" s="6" t="s">
        <v>58</v>
      </c>
      <c r="F178" s="6" t="s">
        <v>237</v>
      </c>
      <c r="G178" s="7" t="s">
        <v>15</v>
      </c>
      <c r="H178" s="8" t="s">
        <v>35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0.02</v>
      </c>
      <c r="O178" s="8" t="s">
        <v>279</v>
      </c>
      <c r="P178" s="10" t="s">
        <v>44</v>
      </c>
      <c r="Q178" s="58">
        <v>276317401.73000002</v>
      </c>
      <c r="R178" s="58">
        <v>232.1</v>
      </c>
      <c r="S178" s="59">
        <v>1.9681926017045909E-2</v>
      </c>
      <c r="T178" s="59">
        <v>2.1547080370602434E-4</v>
      </c>
      <c r="U178" s="59">
        <v>4.3103448275859618E-4</v>
      </c>
      <c r="V178" s="59">
        <v>1.8560884016057618E-3</v>
      </c>
      <c r="W178" s="59">
        <v>5.806898942624387E-3</v>
      </c>
      <c r="X178" s="59">
        <v>1.2078663934068729E-2</v>
      </c>
      <c r="Y178" s="59">
        <v>2.4724061810154501E-2</v>
      </c>
      <c r="Z178" s="59">
        <v>4.7524484361601303E-2</v>
      </c>
      <c r="AA178" s="60">
        <v>5.8319274086908908E-2</v>
      </c>
      <c r="AB178" s="59">
        <v>8.169828028149323E-2</v>
      </c>
    </row>
    <row r="179" spans="1:28" s="3" customFormat="1" ht="15.75" x14ac:dyDescent="0.25">
      <c r="A179" s="4" t="s">
        <v>412</v>
      </c>
      <c r="B179" s="11">
        <v>4034</v>
      </c>
      <c r="C179" s="6" t="s">
        <v>413</v>
      </c>
      <c r="D179" s="6" t="s">
        <v>43</v>
      </c>
      <c r="E179" s="12" t="s">
        <v>58</v>
      </c>
      <c r="F179" s="6" t="s">
        <v>414</v>
      </c>
      <c r="G179" s="13" t="s">
        <v>19</v>
      </c>
      <c r="H179" s="12" t="s">
        <v>19</v>
      </c>
      <c r="I179" s="5" t="s">
        <v>17</v>
      </c>
      <c r="J179" s="4" t="s">
        <v>240</v>
      </c>
      <c r="K179" s="11" t="s">
        <v>18</v>
      </c>
      <c r="L179" s="9">
        <v>0.03</v>
      </c>
      <c r="M179" s="9">
        <v>1.4999999999999999E-2</v>
      </c>
      <c r="N179" s="9">
        <v>0.02</v>
      </c>
      <c r="O179" s="12" t="s">
        <v>279</v>
      </c>
      <c r="P179" s="10" t="s">
        <v>44</v>
      </c>
      <c r="Q179" s="58">
        <v>1732979688.0599999</v>
      </c>
      <c r="R179" s="58">
        <v>1507.95</v>
      </c>
      <c r="S179" s="59">
        <v>0.16175779474418142</v>
      </c>
      <c r="T179" s="59">
        <v>-7.2231352382966533E-4</v>
      </c>
      <c r="U179" s="59">
        <v>-1.9128431865716243E-3</v>
      </c>
      <c r="V179" s="59">
        <v>-1.3186309796479199E-2</v>
      </c>
      <c r="W179" s="59">
        <v>4.3722919752488321E-2</v>
      </c>
      <c r="X179" s="59">
        <v>9.7049943617911388E-2</v>
      </c>
      <c r="Y179" s="59">
        <v>0.16060433470845398</v>
      </c>
      <c r="Z179" s="59">
        <v>0.29784230865228201</v>
      </c>
      <c r="AA179" s="60">
        <v>8.3928147844650969E-2</v>
      </c>
      <c r="AB179" s="59">
        <v>0.3276311387367718</v>
      </c>
    </row>
    <row r="180" spans="1:28" s="3" customFormat="1" ht="15.75" x14ac:dyDescent="0.25">
      <c r="A180" s="4" t="s">
        <v>673</v>
      </c>
      <c r="B180" s="11">
        <v>4038</v>
      </c>
      <c r="C180" s="6" t="s">
        <v>674</v>
      </c>
      <c r="D180" s="6" t="s">
        <v>43</v>
      </c>
      <c r="E180" s="12" t="s">
        <v>58</v>
      </c>
      <c r="F180" s="6" t="s">
        <v>23</v>
      </c>
      <c r="G180" s="7" t="s">
        <v>675</v>
      </c>
      <c r="H180" s="12" t="s">
        <v>552</v>
      </c>
      <c r="I180" s="5" t="s">
        <v>17</v>
      </c>
      <c r="J180" s="4" t="s">
        <v>240</v>
      </c>
      <c r="K180" s="11" t="s">
        <v>117</v>
      </c>
      <c r="L180" s="9">
        <v>0.03</v>
      </c>
      <c r="M180" s="9">
        <v>0.03</v>
      </c>
      <c r="N180" s="9">
        <v>0.02</v>
      </c>
      <c r="O180" s="12" t="s">
        <v>279</v>
      </c>
      <c r="P180" s="10" t="s">
        <v>44</v>
      </c>
      <c r="Q180" s="58">
        <v>1206228376.3800001</v>
      </c>
      <c r="R180" s="58">
        <v>169.3</v>
      </c>
      <c r="S180" s="59">
        <v>4.5965649326578505E-2</v>
      </c>
      <c r="T180" s="59">
        <v>6.501566286425313E-4</v>
      </c>
      <c r="U180" s="59">
        <v>1.7158748003078224E-3</v>
      </c>
      <c r="V180" s="59">
        <v>8.2761882241662473E-4</v>
      </c>
      <c r="W180" s="59">
        <v>1.4683847767455731E-2</v>
      </c>
      <c r="X180" s="59">
        <v>3.3136022456826196E-2</v>
      </c>
      <c r="Y180" s="59">
        <v>6.0644029570230185E-2</v>
      </c>
      <c r="Z180" s="59">
        <v>-5.3131825963692787E-4</v>
      </c>
      <c r="AA180" s="60">
        <v>-1.4092709061262147E-2</v>
      </c>
      <c r="AB180" s="59" t="s">
        <v>19</v>
      </c>
    </row>
    <row r="181" spans="1:28" s="3" customFormat="1" ht="15.75" x14ac:dyDescent="0.25">
      <c r="A181" s="4" t="s">
        <v>348</v>
      </c>
      <c r="B181" s="11">
        <v>4039</v>
      </c>
      <c r="C181" s="6" t="s">
        <v>349</v>
      </c>
      <c r="D181" s="6" t="s">
        <v>43</v>
      </c>
      <c r="E181" s="12" t="s">
        <v>58</v>
      </c>
      <c r="F181" s="6" t="s">
        <v>30</v>
      </c>
      <c r="G181" s="13" t="s">
        <v>284</v>
      </c>
      <c r="H181" s="12" t="s">
        <v>316</v>
      </c>
      <c r="I181" s="4" t="s">
        <v>17</v>
      </c>
      <c r="J181" s="4" t="s">
        <v>240</v>
      </c>
      <c r="K181" s="11" t="s">
        <v>18</v>
      </c>
      <c r="L181" s="9">
        <v>0.01</v>
      </c>
      <c r="M181" s="9">
        <v>0</v>
      </c>
      <c r="N181" s="9">
        <v>0.01</v>
      </c>
      <c r="O181" s="6" t="s">
        <v>44</v>
      </c>
      <c r="P181" s="10" t="s">
        <v>44</v>
      </c>
      <c r="Q181" s="58">
        <v>8869162671.1599998</v>
      </c>
      <c r="R181" s="58">
        <v>2267.42</v>
      </c>
      <c r="S181" s="59">
        <v>3.2240735682418357E-2</v>
      </c>
      <c r="T181" s="59">
        <v>4.1915401483376039E-4</v>
      </c>
      <c r="U181" s="59">
        <v>1.1391533176736224E-3</v>
      </c>
      <c r="V181" s="59">
        <v>2.3650903818183827E-3</v>
      </c>
      <c r="W181" s="59">
        <v>9.6673212480685548E-3</v>
      </c>
      <c r="X181" s="59">
        <v>2.1972623238246336E-2</v>
      </c>
      <c r="Y181" s="59">
        <v>4.0688094658913099E-2</v>
      </c>
      <c r="Z181" s="59">
        <v>6.5551968344823491E-2</v>
      </c>
      <c r="AA181" s="60">
        <v>8.1371613887829014E-2</v>
      </c>
      <c r="AB181" s="59">
        <v>0.14138581963705929</v>
      </c>
    </row>
    <row r="182" spans="1:28" s="3" customFormat="1" ht="15.75" x14ac:dyDescent="0.25">
      <c r="A182" s="4" t="s">
        <v>693</v>
      </c>
      <c r="B182" s="11">
        <v>4041</v>
      </c>
      <c r="C182" s="22" t="s">
        <v>694</v>
      </c>
      <c r="D182" s="6" t="s">
        <v>452</v>
      </c>
      <c r="E182" s="12" t="s">
        <v>58</v>
      </c>
      <c r="F182" s="6" t="s">
        <v>23</v>
      </c>
      <c r="G182" s="13" t="s">
        <v>695</v>
      </c>
      <c r="H182" s="12" t="s">
        <v>696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695343030.77999997</v>
      </c>
      <c r="R182" s="58">
        <v>213.86</v>
      </c>
      <c r="S182" s="59">
        <v>7.3702178933627904E-2</v>
      </c>
      <c r="T182" s="59">
        <v>6.5506269885838846E-4</v>
      </c>
      <c r="U182" s="59">
        <v>1.451650667291043E-3</v>
      </c>
      <c r="V182" s="59">
        <v>3.0486374935509855E-3</v>
      </c>
      <c r="W182" s="59">
        <v>1.9546147978642368E-2</v>
      </c>
      <c r="X182" s="59">
        <v>4.1238619212230529E-2</v>
      </c>
      <c r="Y182" s="59">
        <v>9.7224359961007728E-2</v>
      </c>
      <c r="Z182" s="59">
        <v>9.2069652249399989E-2</v>
      </c>
      <c r="AA182" s="60" t="s">
        <v>19</v>
      </c>
      <c r="AB182" s="59" t="s">
        <v>19</v>
      </c>
    </row>
    <row r="183" spans="1:28" s="3" customFormat="1" ht="15.75" x14ac:dyDescent="0.25">
      <c r="A183" s="4" t="s">
        <v>697</v>
      </c>
      <c r="B183" s="11">
        <v>4042</v>
      </c>
      <c r="C183" s="22" t="s">
        <v>698</v>
      </c>
      <c r="D183" s="6" t="s">
        <v>452</v>
      </c>
      <c r="E183" s="12" t="s">
        <v>58</v>
      </c>
      <c r="F183" s="6" t="s">
        <v>23</v>
      </c>
      <c r="G183" s="13" t="s">
        <v>699</v>
      </c>
      <c r="H183" s="12" t="s">
        <v>700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4143727.47</v>
      </c>
      <c r="R183" s="58">
        <v>218.56</v>
      </c>
      <c r="S183" s="59">
        <v>6.1589275306003534E-2</v>
      </c>
      <c r="T183" s="59">
        <v>9.1591866642236959E-4</v>
      </c>
      <c r="U183" s="59">
        <v>2.5228200541260099E-3</v>
      </c>
      <c r="V183" s="59">
        <v>1.0993037742763334E-3</v>
      </c>
      <c r="W183" s="59">
        <v>2.2550762608776986E-2</v>
      </c>
      <c r="X183" s="59">
        <v>4.4841763074863733E-2</v>
      </c>
      <c r="Y183" s="59">
        <v>7.9521880865356095E-2</v>
      </c>
      <c r="Z183" s="59">
        <v>7.0637797589889376E-2</v>
      </c>
      <c r="AA183" s="60" t="s">
        <v>19</v>
      </c>
      <c r="AB183" s="59" t="s">
        <v>19</v>
      </c>
    </row>
    <row r="184" spans="1:28" s="3" customFormat="1" ht="15.75" x14ac:dyDescent="0.45">
      <c r="A184" s="4" t="s">
        <v>518</v>
      </c>
      <c r="B184" s="11">
        <v>4043</v>
      </c>
      <c r="C184" s="21" t="s">
        <v>519</v>
      </c>
      <c r="D184" s="6" t="s">
        <v>452</v>
      </c>
      <c r="E184" s="12" t="s">
        <v>58</v>
      </c>
      <c r="F184" s="6" t="s">
        <v>23</v>
      </c>
      <c r="G184" s="13" t="s">
        <v>312</v>
      </c>
      <c r="H184" s="12" t="s">
        <v>520</v>
      </c>
      <c r="I184" s="4" t="s">
        <v>17</v>
      </c>
      <c r="J184" s="4" t="s">
        <v>240</v>
      </c>
      <c r="K184" s="11" t="s">
        <v>117</v>
      </c>
      <c r="L184" s="9">
        <v>4.0000000000000001E-3</v>
      </c>
      <c r="M184" s="9">
        <v>2E-3</v>
      </c>
      <c r="N184" s="9">
        <v>8.0000000000000002E-3</v>
      </c>
      <c r="O184" s="6" t="s">
        <v>127</v>
      </c>
      <c r="P184" s="10" t="s">
        <v>517</v>
      </c>
      <c r="Q184" s="58">
        <v>218437692.16999999</v>
      </c>
      <c r="R184" s="58">
        <v>197.19</v>
      </c>
      <c r="S184" s="59">
        <v>5.3815733219324459E-2</v>
      </c>
      <c r="T184" s="59">
        <v>3.5511363636360173E-4</v>
      </c>
      <c r="U184" s="59">
        <v>1.1169213585825195E-3</v>
      </c>
      <c r="V184" s="59">
        <v>3.7157691133054551E-3</v>
      </c>
      <c r="W184" s="59">
        <v>1.67053364269142E-2</v>
      </c>
      <c r="X184" s="59">
        <v>3.6478318002628109E-2</v>
      </c>
      <c r="Y184" s="59">
        <v>6.4281088082901533E-2</v>
      </c>
      <c r="Z184" s="59">
        <v>8.4951856946354876E-2</v>
      </c>
      <c r="AA184" s="60">
        <v>0.10094355424041082</v>
      </c>
      <c r="AB184" s="59" t="s">
        <v>19</v>
      </c>
    </row>
    <row r="185" spans="1:28" s="3" customFormat="1" ht="15.75" x14ac:dyDescent="0.25">
      <c r="A185" s="4" t="s">
        <v>217</v>
      </c>
      <c r="B185" s="5">
        <v>4044</v>
      </c>
      <c r="C185" s="6" t="s">
        <v>139</v>
      </c>
      <c r="D185" s="6" t="s">
        <v>22</v>
      </c>
      <c r="E185" s="6" t="s">
        <v>58</v>
      </c>
      <c r="F185" s="6" t="s">
        <v>237</v>
      </c>
      <c r="G185" s="7" t="s">
        <v>15</v>
      </c>
      <c r="H185" s="8" t="s">
        <v>105</v>
      </c>
      <c r="I185" s="5" t="s">
        <v>17</v>
      </c>
      <c r="J185" s="4" t="s">
        <v>240</v>
      </c>
      <c r="K185" s="5" t="s">
        <v>18</v>
      </c>
      <c r="L185" s="9">
        <v>0</v>
      </c>
      <c r="M185" s="9">
        <v>0</v>
      </c>
      <c r="N185" s="9">
        <v>6.0000000000000001E-3</v>
      </c>
      <c r="O185" s="8" t="s">
        <v>26</v>
      </c>
      <c r="P185" s="10" t="s">
        <v>22</v>
      </c>
      <c r="Q185" s="58">
        <v>198893191.65000001</v>
      </c>
      <c r="R185" s="58">
        <v>2180.4899999999998</v>
      </c>
      <c r="S185" s="59">
        <v>2.9183540539775107E-2</v>
      </c>
      <c r="T185" s="59">
        <v>2.5688898267373057E-4</v>
      </c>
      <c r="U185" s="59">
        <v>6.2869415176763596E-4</v>
      </c>
      <c r="V185" s="59">
        <v>2.8837928084554381E-3</v>
      </c>
      <c r="W185" s="59">
        <v>9.084346047406891E-3</v>
      </c>
      <c r="X185" s="59">
        <v>2.0045470706012196E-2</v>
      </c>
      <c r="Y185" s="59">
        <v>3.9908241566951629E-2</v>
      </c>
      <c r="Z185" s="59">
        <v>6.6269920830134305E-2</v>
      </c>
      <c r="AA185" s="60">
        <v>7.5510506066883532E-2</v>
      </c>
      <c r="AB185" s="59">
        <v>0.10413501853314693</v>
      </c>
    </row>
    <row r="186" spans="1:28" s="3" customFormat="1" ht="15.75" x14ac:dyDescent="0.25">
      <c r="A186" s="4" t="s">
        <v>565</v>
      </c>
      <c r="B186" s="5">
        <v>4050</v>
      </c>
      <c r="C186" s="22" t="s">
        <v>564</v>
      </c>
      <c r="D186" s="6" t="s">
        <v>22</v>
      </c>
      <c r="E186" s="6" t="s">
        <v>58</v>
      </c>
      <c r="F186" s="6" t="s">
        <v>23</v>
      </c>
      <c r="G186" s="7" t="s">
        <v>566</v>
      </c>
      <c r="H186" s="8" t="s">
        <v>567</v>
      </c>
      <c r="I186" s="5" t="s">
        <v>17</v>
      </c>
      <c r="J186" s="4" t="s">
        <v>240</v>
      </c>
      <c r="K186" s="5" t="s">
        <v>18</v>
      </c>
      <c r="L186" s="9">
        <v>0.03</v>
      </c>
      <c r="M186" s="9">
        <v>1.4999999999999999E-2</v>
      </c>
      <c r="N186" s="9">
        <v>0.01</v>
      </c>
      <c r="O186" s="8" t="s">
        <v>568</v>
      </c>
      <c r="P186" s="10" t="s">
        <v>569</v>
      </c>
      <c r="Q186" s="58">
        <v>724945822.86000001</v>
      </c>
      <c r="R186" s="58">
        <v>2493.0500000000002</v>
      </c>
      <c r="S186" s="59">
        <v>7.9751917571494926E-2</v>
      </c>
      <c r="T186" s="59">
        <v>1.2972825344804114E-3</v>
      </c>
      <c r="U186" s="59">
        <v>2.4487727989192208E-3</v>
      </c>
      <c r="V186" s="59">
        <v>1.9129603060737367E-3</v>
      </c>
      <c r="W186" s="59">
        <v>2.9858268236966006E-2</v>
      </c>
      <c r="X186" s="59">
        <v>5.6954860919740086E-2</v>
      </c>
      <c r="Y186" s="59">
        <v>0.10330986320648256</v>
      </c>
      <c r="Z186" s="59">
        <v>8.5019802411106918E-2</v>
      </c>
      <c r="AA186" s="60">
        <v>6.8318749410786805E-2</v>
      </c>
      <c r="AB186" s="59" t="s">
        <v>19</v>
      </c>
    </row>
    <row r="187" spans="1:28" s="3" customFormat="1" ht="15.75" x14ac:dyDescent="0.25">
      <c r="A187" s="4" t="s">
        <v>822</v>
      </c>
      <c r="B187" s="5">
        <v>4055</v>
      </c>
      <c r="C187" s="22" t="s">
        <v>823</v>
      </c>
      <c r="D187" s="6" t="s">
        <v>452</v>
      </c>
      <c r="E187" s="6" t="s">
        <v>58</v>
      </c>
      <c r="F187" s="6" t="s">
        <v>23</v>
      </c>
      <c r="G187" s="7" t="s">
        <v>824</v>
      </c>
      <c r="H187" s="8" t="s">
        <v>527</v>
      </c>
      <c r="I187" s="5" t="s">
        <v>17</v>
      </c>
      <c r="J187" s="4" t="s">
        <v>240</v>
      </c>
      <c r="K187" s="5" t="s">
        <v>117</v>
      </c>
      <c r="L187" s="9">
        <v>0.03</v>
      </c>
      <c r="M187" s="9">
        <v>0.03</v>
      </c>
      <c r="N187" s="9">
        <v>0.02</v>
      </c>
      <c r="O187" s="8" t="s">
        <v>127</v>
      </c>
      <c r="P187" s="10" t="s">
        <v>825</v>
      </c>
      <c r="Q187" s="58">
        <v>1694731.58</v>
      </c>
      <c r="R187" s="58">
        <v>0.63</v>
      </c>
      <c r="S187" s="59">
        <v>5.0000000000000044E-2</v>
      </c>
      <c r="T187" s="59">
        <v>0</v>
      </c>
      <c r="U187" s="59">
        <v>0</v>
      </c>
      <c r="V187" s="59">
        <v>0</v>
      </c>
      <c r="W187" s="59">
        <v>1.612903225806453E-2</v>
      </c>
      <c r="X187" s="59" t="s">
        <v>19</v>
      </c>
      <c r="Y187" s="59" t="s">
        <v>19</v>
      </c>
      <c r="Z187" s="59" t="s">
        <v>19</v>
      </c>
      <c r="AA187" s="60" t="s">
        <v>19</v>
      </c>
      <c r="AB187" s="59" t="s">
        <v>19</v>
      </c>
    </row>
    <row r="188" spans="1:28" s="3" customFormat="1" ht="15.75" x14ac:dyDescent="0.45">
      <c r="A188" s="4" t="s">
        <v>218</v>
      </c>
      <c r="B188" s="5">
        <v>4059</v>
      </c>
      <c r="C188" s="30" t="s">
        <v>320</v>
      </c>
      <c r="D188" s="6" t="s">
        <v>22</v>
      </c>
      <c r="E188" s="6" t="s">
        <v>58</v>
      </c>
      <c r="F188" s="6" t="s">
        <v>30</v>
      </c>
      <c r="G188" s="7" t="s">
        <v>284</v>
      </c>
      <c r="H188" s="8" t="s">
        <v>321</v>
      </c>
      <c r="I188" s="5" t="s">
        <v>17</v>
      </c>
      <c r="J188" s="4" t="s">
        <v>241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58">
        <v>663964079.52999997</v>
      </c>
      <c r="R188" s="58">
        <v>1137.3599999999999</v>
      </c>
      <c r="S188" s="59">
        <v>3.904551351153826E-2</v>
      </c>
      <c r="T188" s="59">
        <v>4.9261083743837569E-4</v>
      </c>
      <c r="U188" s="59">
        <v>1.3029545374509549E-3</v>
      </c>
      <c r="V188" s="59">
        <v>2.7595813900177933E-3</v>
      </c>
      <c r="W188" s="59">
        <v>1.1031601404506737E-2</v>
      </c>
      <c r="X188" s="59">
        <v>2.6646447140381269E-2</v>
      </c>
      <c r="Y188" s="59">
        <v>4.5233150146120712E-2</v>
      </c>
      <c r="Z188" s="59">
        <v>6.7773219298327803E-2</v>
      </c>
      <c r="AA188" s="60">
        <v>8.4294621236676873E-2</v>
      </c>
      <c r="AB188" s="59">
        <v>0.12629973658671828</v>
      </c>
    </row>
    <row r="189" spans="1:28" s="3" customFormat="1" ht="15.75" x14ac:dyDescent="0.45">
      <c r="A189" s="4" t="s">
        <v>667</v>
      </c>
      <c r="B189" s="4">
        <v>4061</v>
      </c>
      <c r="C189" s="30" t="s">
        <v>663</v>
      </c>
      <c r="D189" s="6" t="s">
        <v>22</v>
      </c>
      <c r="E189" s="6" t="s">
        <v>58</v>
      </c>
      <c r="F189" s="6" t="s">
        <v>414</v>
      </c>
      <c r="G189" s="7" t="s">
        <v>19</v>
      </c>
      <c r="H189" s="8" t="s">
        <v>308</v>
      </c>
      <c r="I189" s="5" t="s">
        <v>17</v>
      </c>
      <c r="J189" s="4" t="s">
        <v>241</v>
      </c>
      <c r="K189" s="5" t="s">
        <v>117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22</v>
      </c>
      <c r="Q189" s="58">
        <v>845434766.34000003</v>
      </c>
      <c r="R189" s="58">
        <v>7013.37</v>
      </c>
      <c r="S189" s="59">
        <v>0.21496863561005941</v>
      </c>
      <c r="T189" s="59">
        <v>2.971717203496808E-3</v>
      </c>
      <c r="U189" s="59">
        <v>2.3453042464155653E-3</v>
      </c>
      <c r="V189" s="59">
        <v>-5.7950880674770685E-3</v>
      </c>
      <c r="W189" s="59">
        <v>6.0547681299022924E-2</v>
      </c>
      <c r="X189" s="59">
        <v>9.1692337387205697E-2</v>
      </c>
      <c r="Y189" s="59">
        <v>0.20574456343277805</v>
      </c>
      <c r="Z189" s="59">
        <v>0.36231143675191418</v>
      </c>
      <c r="AA189" s="60">
        <v>0.11681067291737665</v>
      </c>
      <c r="AB189" s="59" t="s">
        <v>19</v>
      </c>
    </row>
    <row r="190" spans="1:28" s="3" customFormat="1" ht="18.75" customHeight="1" x14ac:dyDescent="0.25">
      <c r="A190" s="4" t="s">
        <v>219</v>
      </c>
      <c r="B190" s="5">
        <v>4063</v>
      </c>
      <c r="C190" s="6" t="s">
        <v>333</v>
      </c>
      <c r="D190" s="6" t="s">
        <v>22</v>
      </c>
      <c r="E190" s="6" t="s">
        <v>58</v>
      </c>
      <c r="F190" s="6" t="s">
        <v>237</v>
      </c>
      <c r="G190" s="7" t="s">
        <v>293</v>
      </c>
      <c r="H190" s="8" t="s">
        <v>307</v>
      </c>
      <c r="I190" s="5" t="s">
        <v>17</v>
      </c>
      <c r="J190" s="4" t="s">
        <v>240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288</v>
      </c>
      <c r="Q190" s="58">
        <v>4717302159.2399998</v>
      </c>
      <c r="R190" s="58">
        <v>1599.45</v>
      </c>
      <c r="S190" s="59">
        <v>2.60711696743029E-2</v>
      </c>
      <c r="T190" s="59">
        <v>2.814258911820172E-4</v>
      </c>
      <c r="U190" s="59">
        <v>6.756883575143144E-4</v>
      </c>
      <c r="V190" s="59">
        <v>2.1239803014924878E-3</v>
      </c>
      <c r="W190" s="59">
        <v>7.2991321653043378E-3</v>
      </c>
      <c r="X190" s="59">
        <v>1.6608191594844095E-2</v>
      </c>
      <c r="Y190" s="59">
        <v>3.2529404929441147E-2</v>
      </c>
      <c r="Z190" s="59">
        <v>6.2143478520722349E-2</v>
      </c>
      <c r="AA190" s="60">
        <v>7.7143241969156132E-2</v>
      </c>
      <c r="AB190" s="59">
        <v>0.12000812285112082</v>
      </c>
    </row>
    <row r="191" spans="1:28" s="3" customFormat="1" ht="15.75" x14ac:dyDescent="0.25">
      <c r="A191" s="4" t="s">
        <v>378</v>
      </c>
      <c r="B191" s="11">
        <v>4067</v>
      </c>
      <c r="C191" s="6" t="s">
        <v>379</v>
      </c>
      <c r="D191" s="6" t="s">
        <v>22</v>
      </c>
      <c r="E191" s="12" t="s">
        <v>58</v>
      </c>
      <c r="F191" s="6" t="s">
        <v>30</v>
      </c>
      <c r="G191" s="13" t="s">
        <v>284</v>
      </c>
      <c r="H191" s="12" t="s">
        <v>380</v>
      </c>
      <c r="I191" s="4" t="s">
        <v>17</v>
      </c>
      <c r="J191" s="4" t="s">
        <v>240</v>
      </c>
      <c r="K191" s="11" t="s">
        <v>18</v>
      </c>
      <c r="L191" s="9">
        <v>0.03</v>
      </c>
      <c r="M191" s="9">
        <v>1.4999999999999999E-2</v>
      </c>
      <c r="N191" s="9">
        <v>0.02</v>
      </c>
      <c r="O191" s="12" t="s">
        <v>26</v>
      </c>
      <c r="P191" s="10" t="s">
        <v>22</v>
      </c>
      <c r="Q191" s="58">
        <v>1231557.3700000001</v>
      </c>
      <c r="R191" s="58">
        <v>1696.36</v>
      </c>
      <c r="S191" s="59">
        <v>2.4081329574335709E-2</v>
      </c>
      <c r="T191" s="59">
        <v>3.125313268428868E-4</v>
      </c>
      <c r="U191" s="59">
        <v>8.3188294639951295E-4</v>
      </c>
      <c r="V191" s="59">
        <v>1.5054817246326062E-3</v>
      </c>
      <c r="W191" s="59">
        <v>6.9270904439391488E-3</v>
      </c>
      <c r="X191" s="59">
        <v>1.5571586793187053E-2</v>
      </c>
      <c r="Y191" s="59">
        <v>3.1240691319598456E-2</v>
      </c>
      <c r="Z191" s="59">
        <v>6.0138863717322834E-2</v>
      </c>
      <c r="AA191" s="60">
        <v>7.6835182693040127E-2</v>
      </c>
      <c r="AB191" s="59">
        <v>0.13323357293642935</v>
      </c>
    </row>
    <row r="192" spans="1:28" s="3" customFormat="1" ht="15.75" x14ac:dyDescent="0.45">
      <c r="A192" s="4" t="s">
        <v>220</v>
      </c>
      <c r="B192" s="5">
        <v>4076</v>
      </c>
      <c r="C192" s="14" t="s">
        <v>140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141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5.4999999999999997E-3</v>
      </c>
      <c r="O192" s="8" t="s">
        <v>26</v>
      </c>
      <c r="P192" s="10" t="s">
        <v>22</v>
      </c>
      <c r="Q192" s="58">
        <v>3283335418.52</v>
      </c>
      <c r="R192" s="58">
        <v>1588.18</v>
      </c>
      <c r="S192" s="59">
        <v>3.253279935506518E-2</v>
      </c>
      <c r="T192" s="59">
        <v>4.1574279379162583E-4</v>
      </c>
      <c r="U192" s="59">
        <v>1.0589347620548778E-3</v>
      </c>
      <c r="V192" s="59">
        <v>2.2845458676226324E-3</v>
      </c>
      <c r="W192" s="59">
        <v>9.4963260532404808E-3</v>
      </c>
      <c r="X192" s="59">
        <v>2.1541271893432135E-2</v>
      </c>
      <c r="Y192" s="59">
        <v>4.0317562212192834E-2</v>
      </c>
      <c r="Z192" s="59">
        <v>6.9243871732207751E-2</v>
      </c>
      <c r="AA192" s="60">
        <v>8.3785996997406825E-2</v>
      </c>
      <c r="AB192" s="59">
        <v>0.14003301988371269</v>
      </c>
    </row>
    <row r="193" spans="1:28" s="3" customFormat="1" ht="15.75" x14ac:dyDescent="0.25">
      <c r="A193" s="4" t="s">
        <v>221</v>
      </c>
      <c r="B193" s="5">
        <v>4077</v>
      </c>
      <c r="C193" s="22" t="s">
        <v>142</v>
      </c>
      <c r="D193" s="6" t="s">
        <v>22</v>
      </c>
      <c r="E193" s="6" t="s">
        <v>58</v>
      </c>
      <c r="F193" s="6" t="s">
        <v>237</v>
      </c>
      <c r="G193" s="7" t="s">
        <v>15</v>
      </c>
      <c r="H193" s="8" t="s">
        <v>143</v>
      </c>
      <c r="I193" s="5" t="s">
        <v>17</v>
      </c>
      <c r="J193" s="4" t="s">
        <v>241</v>
      </c>
      <c r="K193" s="5" t="s">
        <v>18</v>
      </c>
      <c r="L193" s="9">
        <v>0.03</v>
      </c>
      <c r="M193" s="9">
        <v>1.4999999999999999E-2</v>
      </c>
      <c r="N193" s="9">
        <v>4.0000000000000001E-3</v>
      </c>
      <c r="O193" s="8" t="s">
        <v>26</v>
      </c>
      <c r="P193" s="10" t="s">
        <v>22</v>
      </c>
      <c r="Q193" s="58">
        <v>3422494605.0799999</v>
      </c>
      <c r="R193" s="58">
        <v>3288.71</v>
      </c>
      <c r="S193" s="59">
        <v>2.4242650745748082E-2</v>
      </c>
      <c r="T193" s="59">
        <v>2.4940007117031399E-4</v>
      </c>
      <c r="U193" s="59">
        <v>6.7549269889768558E-4</v>
      </c>
      <c r="V193" s="59">
        <v>2.319344122398015E-3</v>
      </c>
      <c r="W193" s="59">
        <v>7.1539038694167943E-3</v>
      </c>
      <c r="X193" s="59">
        <v>1.5203151142474362E-2</v>
      </c>
      <c r="Y193" s="59">
        <v>3.0452574321953193E-2</v>
      </c>
      <c r="Z193" s="59">
        <v>5.7259049701022351E-2</v>
      </c>
      <c r="AA193" s="60">
        <v>7.0446053094118971E-2</v>
      </c>
      <c r="AB193" s="59">
        <v>0.10918080668062971</v>
      </c>
    </row>
    <row r="194" spans="1:28" s="3" customFormat="1" ht="15.75" x14ac:dyDescent="0.25">
      <c r="A194" s="4" t="s">
        <v>711</v>
      </c>
      <c r="B194" s="5">
        <v>4079</v>
      </c>
      <c r="C194" s="22" t="s">
        <v>712</v>
      </c>
      <c r="D194" s="6" t="s">
        <v>22</v>
      </c>
      <c r="E194" s="6" t="s">
        <v>58</v>
      </c>
      <c r="F194" s="6" t="s">
        <v>238</v>
      </c>
      <c r="G194" s="7" t="s">
        <v>19</v>
      </c>
      <c r="H194" s="8" t="s">
        <v>713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0.02</v>
      </c>
      <c r="O194" s="8" t="s">
        <v>26</v>
      </c>
      <c r="P194" s="10" t="s">
        <v>22</v>
      </c>
      <c r="Q194" s="58">
        <v>1331238.97</v>
      </c>
      <c r="R194" s="58">
        <v>1798.97</v>
      </c>
      <c r="S194" s="59">
        <v>3.1005175170643166E-2</v>
      </c>
      <c r="T194" s="59">
        <v>2.0015456380211794E-4</v>
      </c>
      <c r="U194" s="59">
        <v>1.0182846077656316E-3</v>
      </c>
      <c r="V194" s="59">
        <v>1.0182846077656316E-3</v>
      </c>
      <c r="W194" s="59">
        <v>8.9737909218887586E-3</v>
      </c>
      <c r="X194" s="59">
        <v>2.2461564693512168E-2</v>
      </c>
      <c r="Y194" s="59">
        <v>5.2010783436547928E-2</v>
      </c>
      <c r="Z194" s="59">
        <v>0.11014637638230648</v>
      </c>
      <c r="AA194" s="60" t="s">
        <v>19</v>
      </c>
      <c r="AB194" s="59" t="s">
        <v>19</v>
      </c>
    </row>
    <row r="195" spans="1:28" s="2" customFormat="1" ht="15.75" x14ac:dyDescent="0.25">
      <c r="A195" s="4" t="s">
        <v>222</v>
      </c>
      <c r="B195" s="5">
        <v>4102</v>
      </c>
      <c r="C195" s="6" t="s">
        <v>148</v>
      </c>
      <c r="D195" s="6" t="s">
        <v>226</v>
      </c>
      <c r="E195" s="6" t="s">
        <v>58</v>
      </c>
      <c r="F195" s="6" t="s">
        <v>237</v>
      </c>
      <c r="G195" s="7" t="s">
        <v>19</v>
      </c>
      <c r="H195" s="8" t="s">
        <v>149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226</v>
      </c>
      <c r="Q195" s="58">
        <v>1415599747.78</v>
      </c>
      <c r="R195" s="58">
        <v>147.12</v>
      </c>
      <c r="S195" s="59">
        <v>2.6800670016750443E-2</v>
      </c>
      <c r="T195" s="59">
        <v>2.7196083763932581E-4</v>
      </c>
      <c r="U195" s="59">
        <v>7.4824841847502652E-4</v>
      </c>
      <c r="V195" s="59">
        <v>2.0433183489988517E-3</v>
      </c>
      <c r="W195" s="59">
        <v>7.7402561819302374E-3</v>
      </c>
      <c r="X195" s="59">
        <v>1.7216345156606576E-2</v>
      </c>
      <c r="Y195" s="59">
        <v>3.3291192583228046E-2</v>
      </c>
      <c r="Z195" s="59">
        <v>6.4005207203297845E-2</v>
      </c>
      <c r="AA195" s="60">
        <v>8.03348509325892E-2</v>
      </c>
      <c r="AB195" s="59">
        <v>0.12770197761766056</v>
      </c>
    </row>
    <row r="196" spans="1:28" s="2" customFormat="1" ht="15.75" x14ac:dyDescent="0.25">
      <c r="A196" s="4" t="s">
        <v>223</v>
      </c>
      <c r="B196" s="11">
        <v>4109</v>
      </c>
      <c r="C196" s="6" t="s">
        <v>664</v>
      </c>
      <c r="D196" s="6" t="s">
        <v>236</v>
      </c>
      <c r="E196" s="12" t="s">
        <v>58</v>
      </c>
      <c r="F196" s="6" t="s">
        <v>237</v>
      </c>
      <c r="G196" s="13" t="s">
        <v>327</v>
      </c>
      <c r="H196" s="12" t="s">
        <v>118</v>
      </c>
      <c r="I196" s="4" t="s">
        <v>17</v>
      </c>
      <c r="J196" s="4" t="s">
        <v>240</v>
      </c>
      <c r="K196" s="11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236</v>
      </c>
      <c r="Q196" s="58">
        <v>776224154.65999997</v>
      </c>
      <c r="R196" s="58">
        <v>93.54</v>
      </c>
      <c r="S196" s="59">
        <v>7.0496681162737593E-2</v>
      </c>
      <c r="T196" s="59">
        <v>3.2082130253450043E-4</v>
      </c>
      <c r="U196" s="59">
        <v>6.4184852374841973E-4</v>
      </c>
      <c r="V196" s="59">
        <v>2.0353508302090192E-3</v>
      </c>
      <c r="W196" s="59">
        <v>6.7807555699064652E-3</v>
      </c>
      <c r="X196" s="59">
        <v>1.4533622559652964E-2</v>
      </c>
      <c r="Y196" s="59">
        <v>7.6533548164345794E-2</v>
      </c>
      <c r="Z196" s="59">
        <v>0.15339087546239227</v>
      </c>
      <c r="AA196" s="60">
        <v>0.20200462606013897</v>
      </c>
      <c r="AB196" s="59">
        <v>0.28506663003159771</v>
      </c>
    </row>
    <row r="197" spans="1:28" s="2" customFormat="1" ht="15.75" x14ac:dyDescent="0.25">
      <c r="A197" s="4" t="s">
        <v>224</v>
      </c>
      <c r="B197" s="5">
        <v>4111</v>
      </c>
      <c r="C197" s="6" t="s">
        <v>150</v>
      </c>
      <c r="D197" s="6" t="s">
        <v>22</v>
      </c>
      <c r="E197" s="6" t="s">
        <v>58</v>
      </c>
      <c r="F197" s="6" t="s">
        <v>239</v>
      </c>
      <c r="G197" s="7" t="s">
        <v>19</v>
      </c>
      <c r="H197" s="8" t="s">
        <v>308</v>
      </c>
      <c r="I197" s="5" t="s">
        <v>17</v>
      </c>
      <c r="J197" s="4" t="s">
        <v>241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58">
        <v>912023425.86000001</v>
      </c>
      <c r="R197" s="58">
        <v>2273.38</v>
      </c>
      <c r="S197" s="59">
        <v>0.21974224978806978</v>
      </c>
      <c r="T197" s="59">
        <v>3.8504676198635799E-3</v>
      </c>
      <c r="U197" s="59">
        <v>4.8443701876751599E-3</v>
      </c>
      <c r="V197" s="59">
        <v>4.3566465263455506E-4</v>
      </c>
      <c r="W197" s="59">
        <v>6.6338328760055493E-2</v>
      </c>
      <c r="X197" s="59">
        <v>9.7514229575309447E-2</v>
      </c>
      <c r="Y197" s="59">
        <v>0.21213963135360522</v>
      </c>
      <c r="Z197" s="59">
        <v>0.38871377608366331</v>
      </c>
      <c r="AA197" s="60">
        <v>0.1434132700277633</v>
      </c>
      <c r="AB197" s="59">
        <v>0.42807427508920048</v>
      </c>
    </row>
    <row r="198" spans="1:28" s="2" customFormat="1" ht="15.75" x14ac:dyDescent="0.25">
      <c r="A198" s="4" t="s">
        <v>225</v>
      </c>
      <c r="B198" s="5">
        <v>4112</v>
      </c>
      <c r="C198" s="6" t="s">
        <v>151</v>
      </c>
      <c r="D198" s="6" t="s">
        <v>450</v>
      </c>
      <c r="E198" s="6" t="s">
        <v>58</v>
      </c>
      <c r="F198" s="6" t="s">
        <v>30</v>
      </c>
      <c r="G198" s="6" t="s">
        <v>292</v>
      </c>
      <c r="H198" s="8" t="s">
        <v>152</v>
      </c>
      <c r="I198" s="5" t="s">
        <v>17</v>
      </c>
      <c r="J198" s="4" t="s">
        <v>240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279</v>
      </c>
      <c r="P198" s="10" t="s">
        <v>104</v>
      </c>
      <c r="Q198" s="58">
        <v>259914210.19</v>
      </c>
      <c r="R198" s="58">
        <v>144.56</v>
      </c>
      <c r="S198" s="59">
        <v>2.3506088926649623E-2</v>
      </c>
      <c r="T198" s="59">
        <v>2.7677830058117934E-4</v>
      </c>
      <c r="U198" s="59">
        <v>7.6150917272422051E-4</v>
      </c>
      <c r="V198" s="59">
        <v>2.0756936276206418E-4</v>
      </c>
      <c r="W198" s="59">
        <v>5.6347826086956682E-3</v>
      </c>
      <c r="X198" s="59">
        <v>1.3673655423883237E-2</v>
      </c>
      <c r="Y198" s="59">
        <v>3.1098430813124207E-2</v>
      </c>
      <c r="Z198" s="59">
        <v>5.6570676801637257E-2</v>
      </c>
      <c r="AA198" s="60">
        <v>6.9072622393137134E-2</v>
      </c>
      <c r="AB198" s="59">
        <v>0.123668869024485</v>
      </c>
    </row>
    <row r="199" spans="1:28" s="2" customFormat="1" ht="15.75" x14ac:dyDescent="0.45">
      <c r="A199" s="4" t="s">
        <v>415</v>
      </c>
      <c r="B199" s="11">
        <v>4115</v>
      </c>
      <c r="C199" s="18" t="s">
        <v>416</v>
      </c>
      <c r="D199" s="6" t="s">
        <v>22</v>
      </c>
      <c r="E199" s="12" t="s">
        <v>58</v>
      </c>
      <c r="F199" s="6" t="s">
        <v>30</v>
      </c>
      <c r="G199" s="13" t="s">
        <v>292</v>
      </c>
      <c r="H199" s="12" t="s">
        <v>417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418</v>
      </c>
      <c r="Q199" s="58">
        <v>61686888.509999998</v>
      </c>
      <c r="R199" s="58">
        <v>1619.41</v>
      </c>
      <c r="S199" s="59">
        <v>3.1392505031462688E-2</v>
      </c>
      <c r="T199" s="59">
        <v>4.1390217082426625E-4</v>
      </c>
      <c r="U199" s="59">
        <v>1.0446801671488604E-3</v>
      </c>
      <c r="V199" s="59">
        <v>1.8993528589282972E-3</v>
      </c>
      <c r="W199" s="59">
        <v>7.2335767331351986E-3</v>
      </c>
      <c r="X199" s="59">
        <v>1.688518825509262E-2</v>
      </c>
      <c r="Y199" s="59">
        <v>3.7571198831346131E-2</v>
      </c>
      <c r="Z199" s="59">
        <v>6.9150375989489463E-2</v>
      </c>
      <c r="AA199" s="60">
        <v>8.0636873819708216E-2</v>
      </c>
      <c r="AB199" s="59">
        <v>0.12432481219712024</v>
      </c>
    </row>
    <row r="200" spans="1:28" s="2" customFormat="1" ht="15.75" x14ac:dyDescent="0.25">
      <c r="A200" s="4" t="s">
        <v>267</v>
      </c>
      <c r="B200" s="4">
        <v>4116</v>
      </c>
      <c r="C200" s="31" t="s">
        <v>268</v>
      </c>
      <c r="D200" s="6" t="s">
        <v>22</v>
      </c>
      <c r="E200" s="6" t="s">
        <v>58</v>
      </c>
      <c r="F200" s="6" t="s">
        <v>237</v>
      </c>
      <c r="G200" s="7" t="s">
        <v>270</v>
      </c>
      <c r="H200" s="8" t="s">
        <v>271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269</v>
      </c>
      <c r="Q200" s="58">
        <v>631918.98</v>
      </c>
      <c r="R200" s="58">
        <v>725.94</v>
      </c>
      <c r="S200" s="59">
        <v>1.9306645698479338E-2</v>
      </c>
      <c r="T200" s="59">
        <v>1.7911023546122147E-4</v>
      </c>
      <c r="U200" s="59">
        <v>4.2721497181767444E-4</v>
      </c>
      <c r="V200" s="59">
        <v>1.7386984600100798E-3</v>
      </c>
      <c r="W200" s="59">
        <v>5.3178230162027858E-3</v>
      </c>
      <c r="X200" s="59">
        <v>1.1565687531352863E-2</v>
      </c>
      <c r="Y200" s="59">
        <v>2.6440812171257346E-2</v>
      </c>
      <c r="Z200" s="59">
        <v>0.17812976727579621</v>
      </c>
      <c r="AA200" s="60">
        <v>0.19186313784724504</v>
      </c>
      <c r="AB200" s="59">
        <v>0.23239113827349139</v>
      </c>
    </row>
    <row r="201" spans="1:28" s="2" customFormat="1" ht="16.5" customHeight="1" x14ac:dyDescent="0.25">
      <c r="A201" s="4" t="s">
        <v>406</v>
      </c>
      <c r="B201" s="4">
        <v>4119</v>
      </c>
      <c r="C201" s="22" t="s">
        <v>285</v>
      </c>
      <c r="D201" s="6" t="s">
        <v>22</v>
      </c>
      <c r="E201" s="12" t="s">
        <v>58</v>
      </c>
      <c r="F201" s="6" t="s">
        <v>237</v>
      </c>
      <c r="G201" s="7" t="s">
        <v>19</v>
      </c>
      <c r="H201" s="6" t="s">
        <v>287</v>
      </c>
      <c r="I201" s="5" t="s">
        <v>17</v>
      </c>
      <c r="J201" s="4" t="s">
        <v>240</v>
      </c>
      <c r="K201" s="5" t="s">
        <v>286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4" t="s">
        <v>288</v>
      </c>
      <c r="Q201" s="58">
        <v>528748.29</v>
      </c>
      <c r="R201" s="58">
        <v>1302.25</v>
      </c>
      <c r="S201" s="59">
        <v>2.0388174545340559E-2</v>
      </c>
      <c r="T201" s="59">
        <v>2.8420438135610872E-4</v>
      </c>
      <c r="U201" s="59">
        <v>6.8389992008368173E-4</v>
      </c>
      <c r="V201" s="59">
        <v>1.5227606574019382E-3</v>
      </c>
      <c r="W201" s="59">
        <v>4.7760134561671951E-3</v>
      </c>
      <c r="X201" s="59">
        <v>1.236842514420766E-2</v>
      </c>
      <c r="Y201" s="59">
        <v>2.5692524593779201E-2</v>
      </c>
      <c r="Z201" s="59">
        <v>4.8814471183273651E-2</v>
      </c>
      <c r="AA201" s="60">
        <v>5.804307732306372E-2</v>
      </c>
      <c r="AB201" s="59">
        <v>8.9211184436136209E-2</v>
      </c>
    </row>
    <row r="202" spans="1:28" s="2" customFormat="1" ht="15.75" x14ac:dyDescent="0.25">
      <c r="A202" s="32" t="s">
        <v>331</v>
      </c>
      <c r="B202" s="4">
        <v>4123</v>
      </c>
      <c r="C202" s="6" t="s">
        <v>332</v>
      </c>
      <c r="D202" s="6" t="s">
        <v>236</v>
      </c>
      <c r="E202" s="6" t="s">
        <v>58</v>
      </c>
      <c r="F202" s="6" t="s">
        <v>30</v>
      </c>
      <c r="G202" s="6" t="s">
        <v>292</v>
      </c>
      <c r="H202" s="6" t="s">
        <v>316</v>
      </c>
      <c r="I202" s="4" t="s">
        <v>17</v>
      </c>
      <c r="J202" s="4" t="s">
        <v>240</v>
      </c>
      <c r="K202" s="4" t="s">
        <v>18</v>
      </c>
      <c r="L202" s="9">
        <v>0.03</v>
      </c>
      <c r="M202" s="9">
        <v>0.02</v>
      </c>
      <c r="N202" s="9">
        <v>0.02</v>
      </c>
      <c r="O202" s="23" t="s">
        <v>40</v>
      </c>
      <c r="P202" s="24" t="s">
        <v>710</v>
      </c>
      <c r="Q202" s="58">
        <v>1185958.32</v>
      </c>
      <c r="R202" s="58">
        <v>118.6</v>
      </c>
      <c r="S202" s="59">
        <v>2.2149444109282022E-2</v>
      </c>
      <c r="T202" s="59">
        <v>3.3738191632921762E-4</v>
      </c>
      <c r="U202" s="59">
        <v>9.2834838382985425E-4</v>
      </c>
      <c r="V202" s="59">
        <v>1.3508949679162158E-3</v>
      </c>
      <c r="W202" s="59">
        <v>6.1932637651649254E-3</v>
      </c>
      <c r="X202" s="59">
        <v>1.454234388366115E-2</v>
      </c>
      <c r="Y202" s="59">
        <v>2.8085991678224644E-2</v>
      </c>
      <c r="Z202" s="59">
        <v>4.8166151126822696E-2</v>
      </c>
      <c r="AA202" s="60">
        <v>5.6099732858414936E-2</v>
      </c>
      <c r="AB202" s="59">
        <v>9.1076356945722095E-2</v>
      </c>
    </row>
    <row r="203" spans="1:28" s="2" customFormat="1" ht="15.75" x14ac:dyDescent="0.25">
      <c r="A203" s="4" t="s">
        <v>328</v>
      </c>
      <c r="B203" s="4">
        <v>4126</v>
      </c>
      <c r="C203" s="31" t="s">
        <v>329</v>
      </c>
      <c r="D203" s="6" t="s">
        <v>226</v>
      </c>
      <c r="E203" s="6" t="s">
        <v>58</v>
      </c>
      <c r="F203" s="6" t="s">
        <v>23</v>
      </c>
      <c r="G203" s="6" t="s">
        <v>330</v>
      </c>
      <c r="H203" s="6" t="s">
        <v>102</v>
      </c>
      <c r="I203" s="4" t="s">
        <v>17</v>
      </c>
      <c r="J203" s="4" t="s">
        <v>240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127</v>
      </c>
      <c r="P203" s="10" t="s">
        <v>226</v>
      </c>
      <c r="Q203" s="58">
        <v>2057594006.73</v>
      </c>
      <c r="R203" s="58">
        <v>1368.98</v>
      </c>
      <c r="S203" s="59">
        <v>6.7505711901809817E-2</v>
      </c>
      <c r="T203" s="59">
        <v>8.2611397448558626E-4</v>
      </c>
      <c r="U203" s="59">
        <v>1.4997110312890598E-3</v>
      </c>
      <c r="V203" s="59">
        <v>2.47510251903933E-3</v>
      </c>
      <c r="W203" s="59">
        <v>2.3911563862648765E-2</v>
      </c>
      <c r="X203" s="59">
        <v>4.4687962637932829E-2</v>
      </c>
      <c r="Y203" s="59">
        <v>9.2248037275802747E-2</v>
      </c>
      <c r="Z203" s="59">
        <v>0.23526280171441463</v>
      </c>
      <c r="AA203" s="60">
        <v>9.7369960962236796E-2</v>
      </c>
      <c r="AB203" s="59">
        <v>0.1820913565322512</v>
      </c>
    </row>
    <row r="204" spans="1:28" s="3" customFormat="1" ht="15.75" x14ac:dyDescent="0.45">
      <c r="A204" s="4" t="s">
        <v>334</v>
      </c>
      <c r="B204" s="4">
        <v>4127</v>
      </c>
      <c r="C204" s="30" t="s">
        <v>335</v>
      </c>
      <c r="D204" s="6" t="s">
        <v>43</v>
      </c>
      <c r="E204" s="6" t="s">
        <v>58</v>
      </c>
      <c r="F204" s="6" t="s">
        <v>237</v>
      </c>
      <c r="G204" s="6" t="s">
        <v>327</v>
      </c>
      <c r="H204" s="6" t="s">
        <v>35</v>
      </c>
      <c r="I204" s="4" t="s">
        <v>17</v>
      </c>
      <c r="J204" s="4" t="s">
        <v>241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279</v>
      </c>
      <c r="P204" s="10" t="s">
        <v>43</v>
      </c>
      <c r="Q204" s="58">
        <v>32061513.68</v>
      </c>
      <c r="R204" s="58">
        <v>174.44</v>
      </c>
      <c r="S204" s="59">
        <v>2.4370192025368522E-2</v>
      </c>
      <c r="T204" s="59">
        <v>2.8671368771151655E-4</v>
      </c>
      <c r="U204" s="59">
        <v>6.8838916934376175E-4</v>
      </c>
      <c r="V204" s="59">
        <v>1.8953535121474013E-3</v>
      </c>
      <c r="W204" s="59">
        <v>7.0430666204826164E-3</v>
      </c>
      <c r="X204" s="59">
        <v>1.5484922575387102E-2</v>
      </c>
      <c r="Y204" s="59">
        <v>3.048204158790168E-2</v>
      </c>
      <c r="Z204" s="59">
        <v>5.4591620820990276E-2</v>
      </c>
      <c r="AA204" s="60">
        <v>6.7433606657691908E-2</v>
      </c>
      <c r="AB204" s="59">
        <v>0.10530984666075278</v>
      </c>
    </row>
    <row r="205" spans="1:28" s="3" customFormat="1" ht="15.75" x14ac:dyDescent="0.45">
      <c r="A205" s="4" t="s">
        <v>381</v>
      </c>
      <c r="B205" s="11">
        <v>4129</v>
      </c>
      <c r="C205" s="30" t="s">
        <v>382</v>
      </c>
      <c r="D205" s="6" t="s">
        <v>22</v>
      </c>
      <c r="E205" s="12" t="s">
        <v>58</v>
      </c>
      <c r="F205" s="6" t="s">
        <v>237</v>
      </c>
      <c r="G205" s="13" t="s">
        <v>383</v>
      </c>
      <c r="H205" s="12" t="s">
        <v>384</v>
      </c>
      <c r="I205" s="4" t="s">
        <v>17</v>
      </c>
      <c r="J205" s="4" t="s">
        <v>240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2" t="s">
        <v>26</v>
      </c>
      <c r="P205" s="10" t="s">
        <v>22</v>
      </c>
      <c r="Q205" s="58">
        <v>32734288.23</v>
      </c>
      <c r="R205" s="58">
        <v>2939.23</v>
      </c>
      <c r="S205" s="59">
        <v>2.4346807835866454E-2</v>
      </c>
      <c r="T205" s="59">
        <v>3.165095463362612E-4</v>
      </c>
      <c r="U205" s="59">
        <v>8.0016888670967452E-4</v>
      </c>
      <c r="V205" s="59">
        <v>2.4111917494270994E-3</v>
      </c>
      <c r="W205" s="59">
        <v>7.51031768883765E-3</v>
      </c>
      <c r="X205" s="59">
        <v>1.5456954420295195E-2</v>
      </c>
      <c r="Y205" s="59">
        <v>3.0347114622843299E-2</v>
      </c>
      <c r="Z205" s="59">
        <v>5.8190524193548428E-2</v>
      </c>
      <c r="AA205" s="60">
        <v>7.1796349103320473E-2</v>
      </c>
      <c r="AB205" s="59">
        <v>9.9159707861050703E-2</v>
      </c>
    </row>
    <row r="206" spans="1:28" s="3" customFormat="1" ht="15.75" x14ac:dyDescent="0.25">
      <c r="A206" s="4" t="s">
        <v>354</v>
      </c>
      <c r="B206" s="33">
        <v>4130</v>
      </c>
      <c r="C206" s="6" t="s">
        <v>355</v>
      </c>
      <c r="D206" s="34" t="s">
        <v>43</v>
      </c>
      <c r="E206" s="35" t="s">
        <v>58</v>
      </c>
      <c r="F206" s="34" t="s">
        <v>237</v>
      </c>
      <c r="G206" s="36" t="s">
        <v>306</v>
      </c>
      <c r="H206" s="35" t="s">
        <v>356</v>
      </c>
      <c r="I206" s="37" t="s">
        <v>17</v>
      </c>
      <c r="J206" s="32" t="s">
        <v>240</v>
      </c>
      <c r="K206" s="32" t="s">
        <v>18</v>
      </c>
      <c r="L206" s="38">
        <v>0</v>
      </c>
      <c r="M206" s="38">
        <v>0</v>
      </c>
      <c r="N206" s="38">
        <v>6.4999999999999997E-3</v>
      </c>
      <c r="O206" s="34" t="s">
        <v>48</v>
      </c>
      <c r="P206" s="39" t="s">
        <v>48</v>
      </c>
      <c r="Q206" s="58">
        <v>1723937392.72</v>
      </c>
      <c r="R206" s="58">
        <v>1224.68</v>
      </c>
      <c r="S206" s="59">
        <v>2.7950779768000093E-2</v>
      </c>
      <c r="T206" s="59">
        <v>3.2672264514660941E-4</v>
      </c>
      <c r="U206" s="59">
        <v>8.1720711297071126E-4</v>
      </c>
      <c r="V206" s="59">
        <v>2.3407703262347378E-3</v>
      </c>
      <c r="W206" s="59">
        <v>8.5149134509281965E-3</v>
      </c>
      <c r="X206" s="59">
        <v>1.8089315997738827E-2</v>
      </c>
      <c r="Y206" s="59">
        <v>3.4602777683911769E-2</v>
      </c>
      <c r="Z206" s="59">
        <v>6.5977299630944869E-2</v>
      </c>
      <c r="AA206" s="60">
        <v>8.1662574411333511E-2</v>
      </c>
      <c r="AB206" s="59">
        <v>0.12534573221718884</v>
      </c>
    </row>
    <row r="207" spans="1:28" s="3" customFormat="1" ht="15.75" x14ac:dyDescent="0.25">
      <c r="A207" s="4" t="s">
        <v>360</v>
      </c>
      <c r="B207" s="11">
        <v>4131</v>
      </c>
      <c r="C207" s="6" t="s">
        <v>251</v>
      </c>
      <c r="D207" s="6" t="s">
        <v>78</v>
      </c>
      <c r="E207" s="12" t="s">
        <v>58</v>
      </c>
      <c r="F207" s="6" t="s">
        <v>237</v>
      </c>
      <c r="G207" s="13" t="s">
        <v>306</v>
      </c>
      <c r="H207" s="12" t="s">
        <v>361</v>
      </c>
      <c r="I207" s="4" t="s">
        <v>17</v>
      </c>
      <c r="J207" s="4" t="s">
        <v>240</v>
      </c>
      <c r="K207" s="11" t="s">
        <v>18</v>
      </c>
      <c r="L207" s="9">
        <v>0</v>
      </c>
      <c r="M207" s="9">
        <v>0</v>
      </c>
      <c r="N207" s="9">
        <v>0.01</v>
      </c>
      <c r="O207" s="12" t="s">
        <v>26</v>
      </c>
      <c r="P207" s="10" t="s">
        <v>362</v>
      </c>
      <c r="Q207" s="58">
        <v>655201592.77999997</v>
      </c>
      <c r="R207" s="58">
        <v>135.94999999999999</v>
      </c>
      <c r="S207" s="59">
        <v>2.6657604591451455E-2</v>
      </c>
      <c r="T207" s="59">
        <v>2.9431241262594396E-4</v>
      </c>
      <c r="U207" s="59">
        <v>7.3610599926385214E-4</v>
      </c>
      <c r="V207" s="59">
        <v>2.0638313554949598E-3</v>
      </c>
      <c r="W207" s="59">
        <v>7.5594752834801876E-3</v>
      </c>
      <c r="X207" s="59">
        <v>1.7437509354886874E-2</v>
      </c>
      <c r="Y207" s="59">
        <v>3.3054711246200567E-2</v>
      </c>
      <c r="Z207" s="59">
        <v>6.2192358778029484E-2</v>
      </c>
      <c r="AA207" s="60">
        <v>7.7002297393646391E-2</v>
      </c>
      <c r="AB207" s="59">
        <v>0.12216260833677245</v>
      </c>
    </row>
    <row r="208" spans="1:28" s="3" customFormat="1" ht="15.75" x14ac:dyDescent="0.25">
      <c r="A208" s="4" t="s">
        <v>363</v>
      </c>
      <c r="B208" s="11">
        <v>4132</v>
      </c>
      <c r="C208" s="6" t="s">
        <v>364</v>
      </c>
      <c r="D208" s="6" t="s">
        <v>78</v>
      </c>
      <c r="E208" s="12" t="s">
        <v>58</v>
      </c>
      <c r="F208" s="6" t="s">
        <v>23</v>
      </c>
      <c r="G208" s="13" t="s">
        <v>365</v>
      </c>
      <c r="H208" s="12" t="s">
        <v>366</v>
      </c>
      <c r="I208" s="4" t="s">
        <v>17</v>
      </c>
      <c r="J208" s="4" t="s">
        <v>240</v>
      </c>
      <c r="K208" s="11" t="s">
        <v>18</v>
      </c>
      <c r="L208" s="9">
        <v>0.01</v>
      </c>
      <c r="M208" s="9">
        <v>5.0000000000000001E-3</v>
      </c>
      <c r="N208" s="9">
        <v>1.4999999999999999E-2</v>
      </c>
      <c r="O208" s="12" t="s">
        <v>26</v>
      </c>
      <c r="P208" s="10" t="s">
        <v>362</v>
      </c>
      <c r="Q208" s="58">
        <v>1323796259.4100001</v>
      </c>
      <c r="R208" s="58">
        <v>132.22</v>
      </c>
      <c r="S208" s="59">
        <v>6.7323216015498899E-2</v>
      </c>
      <c r="T208" s="59">
        <v>7.5688767786856123E-4</v>
      </c>
      <c r="U208" s="59">
        <v>1.8943699325604305E-3</v>
      </c>
      <c r="V208" s="59">
        <v>1.9702940284934138E-3</v>
      </c>
      <c r="W208" s="59">
        <v>2.3295410571937084E-2</v>
      </c>
      <c r="X208" s="59">
        <v>4.7619047619047665E-2</v>
      </c>
      <c r="Y208" s="59">
        <v>9.2727272727272714E-2</v>
      </c>
      <c r="Z208" s="59">
        <v>3.7959307622228971E-3</v>
      </c>
      <c r="AA208" s="60">
        <v>-3.3762057877813535E-2</v>
      </c>
      <c r="AB208" s="59">
        <v>3.5719880933730241E-2</v>
      </c>
    </row>
    <row r="209" spans="1:28" s="3" customFormat="1" ht="15.75" x14ac:dyDescent="0.25">
      <c r="A209" s="4" t="s">
        <v>367</v>
      </c>
      <c r="B209" s="11">
        <v>4133</v>
      </c>
      <c r="C209" s="6" t="s">
        <v>368</v>
      </c>
      <c r="D209" s="6" t="s">
        <v>78</v>
      </c>
      <c r="E209" s="12" t="s">
        <v>58</v>
      </c>
      <c r="F209" s="6" t="s">
        <v>239</v>
      </c>
      <c r="G209" s="13" t="s">
        <v>19</v>
      </c>
      <c r="H209" s="12" t="s">
        <v>369</v>
      </c>
      <c r="I209" s="4" t="s">
        <v>17</v>
      </c>
      <c r="J209" s="4" t="s">
        <v>240</v>
      </c>
      <c r="K209" s="11" t="s">
        <v>18</v>
      </c>
      <c r="L209" s="9">
        <v>0.02</v>
      </c>
      <c r="M209" s="9">
        <v>1.4999999999999999E-2</v>
      </c>
      <c r="N209" s="9">
        <v>0.02</v>
      </c>
      <c r="O209" s="12" t="s">
        <v>26</v>
      </c>
      <c r="P209" s="10" t="s">
        <v>362</v>
      </c>
      <c r="Q209" s="58">
        <v>728240.91</v>
      </c>
      <c r="R209" s="58">
        <v>128.53</v>
      </c>
      <c r="S209" s="59">
        <v>0.15314911178898266</v>
      </c>
      <c r="T209" s="59">
        <v>6.2281043207483469E-4</v>
      </c>
      <c r="U209" s="59">
        <v>1.8707615558500982E-3</v>
      </c>
      <c r="V209" s="59">
        <v>-1.7279608532762374E-2</v>
      </c>
      <c r="W209" s="59">
        <v>4.0307567786321358E-2</v>
      </c>
      <c r="X209" s="59">
        <v>6.0828656322218594E-2</v>
      </c>
      <c r="Y209" s="59">
        <v>0.15015659955257271</v>
      </c>
      <c r="Z209" s="59">
        <v>0.24315697843118289</v>
      </c>
      <c r="AA209" s="60">
        <v>2.3165101098551157E-2</v>
      </c>
      <c r="AB209" s="59">
        <v>0.14533951167349851</v>
      </c>
    </row>
    <row r="210" spans="1:28" ht="15.75" x14ac:dyDescent="0.25">
      <c r="A210" s="4" t="s">
        <v>390</v>
      </c>
      <c r="B210" s="33">
        <v>4138</v>
      </c>
      <c r="C210" s="6" t="s">
        <v>391</v>
      </c>
      <c r="D210" s="6" t="s">
        <v>43</v>
      </c>
      <c r="E210" s="12" t="s">
        <v>58</v>
      </c>
      <c r="F210" s="34" t="s">
        <v>237</v>
      </c>
      <c r="G210" s="36" t="s">
        <v>306</v>
      </c>
      <c r="H210" s="12" t="s">
        <v>356</v>
      </c>
      <c r="I210" s="32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279</v>
      </c>
      <c r="P210" s="10" t="s">
        <v>43</v>
      </c>
      <c r="Q210" s="58">
        <v>669714718.75999999</v>
      </c>
      <c r="R210" s="58">
        <v>1173.2</v>
      </c>
      <c r="S210" s="59">
        <v>2.5667925583997876E-2</v>
      </c>
      <c r="T210" s="59">
        <v>3.2400538872129494E-4</v>
      </c>
      <c r="U210" s="59">
        <v>7.84795441362194E-4</v>
      </c>
      <c r="V210" s="59">
        <v>2.1183545168785177E-3</v>
      </c>
      <c r="W210" s="59">
        <v>7.8171978352376409E-3</v>
      </c>
      <c r="X210" s="59">
        <v>1.6391170253318148E-2</v>
      </c>
      <c r="Y210" s="59">
        <v>3.2119575257985894E-2</v>
      </c>
      <c r="Z210" s="59">
        <v>6.2161623843410001E-2</v>
      </c>
      <c r="AA210" s="60">
        <v>7.5856503558066196E-2</v>
      </c>
      <c r="AB210" s="59">
        <v>0.1105641802347595</v>
      </c>
    </row>
    <row r="211" spans="1:28" s="2" customFormat="1" ht="15.75" x14ac:dyDescent="0.25">
      <c r="A211" s="4" t="s">
        <v>376</v>
      </c>
      <c r="B211" s="11">
        <v>4139</v>
      </c>
      <c r="C211" s="6" t="s">
        <v>734</v>
      </c>
      <c r="D211" s="6" t="s">
        <v>226</v>
      </c>
      <c r="E211" s="12" t="s">
        <v>58</v>
      </c>
      <c r="F211" s="6" t="s">
        <v>30</v>
      </c>
      <c r="G211" s="6" t="s">
        <v>292</v>
      </c>
      <c r="H211" s="12" t="s">
        <v>316</v>
      </c>
      <c r="I211" s="4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127</v>
      </c>
      <c r="P211" s="10" t="s">
        <v>226</v>
      </c>
      <c r="Q211" s="58">
        <v>2948670623.0799999</v>
      </c>
      <c r="R211" s="58">
        <v>1250.83</v>
      </c>
      <c r="S211" s="59">
        <v>3.3461948394239591E-2</v>
      </c>
      <c r="T211" s="59">
        <v>4.0789557873183738E-4</v>
      </c>
      <c r="U211" s="59">
        <v>1.0564141143327675E-3</v>
      </c>
      <c r="V211" s="59">
        <v>2.1632362013570845E-3</v>
      </c>
      <c r="W211" s="59">
        <v>9.4502550196914233E-3</v>
      </c>
      <c r="X211" s="59">
        <v>2.2370980661402817E-2</v>
      </c>
      <c r="Y211" s="59">
        <v>4.1828737058661872E-2</v>
      </c>
      <c r="Z211" s="59">
        <v>7.1026132821865096E-2</v>
      </c>
      <c r="AA211" s="60">
        <v>8.751749741342571E-2</v>
      </c>
      <c r="AB211" s="59">
        <v>0.14847767004554141</v>
      </c>
    </row>
    <row r="212" spans="1:28" s="2" customFormat="1" ht="15.75" x14ac:dyDescent="0.25">
      <c r="A212" s="4" t="s">
        <v>388</v>
      </c>
      <c r="B212" s="11">
        <v>4140</v>
      </c>
      <c r="C212" s="6" t="s">
        <v>389</v>
      </c>
      <c r="D212" s="6" t="s">
        <v>450</v>
      </c>
      <c r="E212" s="12" t="s">
        <v>58</v>
      </c>
      <c r="F212" s="6" t="s">
        <v>30</v>
      </c>
      <c r="G212" s="6" t="s">
        <v>292</v>
      </c>
      <c r="H212" s="12" t="s">
        <v>311</v>
      </c>
      <c r="I212" s="4" t="s">
        <v>17</v>
      </c>
      <c r="J212" s="4" t="s">
        <v>240</v>
      </c>
      <c r="K212" s="11" t="s">
        <v>18</v>
      </c>
      <c r="L212" s="9">
        <v>0.03</v>
      </c>
      <c r="M212" s="9">
        <v>1.4999999999999999E-2</v>
      </c>
      <c r="N212" s="9">
        <v>0.02</v>
      </c>
      <c r="O212" s="12" t="s">
        <v>127</v>
      </c>
      <c r="P212" s="10" t="s">
        <v>104</v>
      </c>
      <c r="Q212" s="58">
        <v>639211.68999999994</v>
      </c>
      <c r="R212" s="58">
        <v>122.55</v>
      </c>
      <c r="S212" s="59">
        <v>2.3211154713200313E-2</v>
      </c>
      <c r="T212" s="59">
        <v>4.0816326530609926E-4</v>
      </c>
      <c r="U212" s="59">
        <v>8.1665986116777713E-4</v>
      </c>
      <c r="V212" s="59">
        <v>1.5527950310558821E-3</v>
      </c>
      <c r="W212" s="59">
        <v>6.4055186006405614E-3</v>
      </c>
      <c r="X212" s="59">
        <v>1.5327257663628784E-2</v>
      </c>
      <c r="Y212" s="59">
        <v>2.9745399546256549E-2</v>
      </c>
      <c r="Z212" s="59">
        <v>5.7924723756906021E-2</v>
      </c>
      <c r="AA212" s="60">
        <v>6.8532566047606588E-2</v>
      </c>
      <c r="AB212" s="59">
        <v>0.10684609826589594</v>
      </c>
    </row>
    <row r="213" spans="1:28" s="2" customFormat="1" ht="15.75" x14ac:dyDescent="0.45">
      <c r="A213" s="4" t="s">
        <v>469</v>
      </c>
      <c r="B213" s="11">
        <v>4150</v>
      </c>
      <c r="C213" s="21" t="s">
        <v>470</v>
      </c>
      <c r="D213" s="6" t="s">
        <v>43</v>
      </c>
      <c r="E213" s="6" t="s">
        <v>58</v>
      </c>
      <c r="F213" s="6" t="s">
        <v>23</v>
      </c>
      <c r="G213" s="13" t="s">
        <v>459</v>
      </c>
      <c r="H213" s="12" t="s">
        <v>366</v>
      </c>
      <c r="I213" s="4" t="s">
        <v>17</v>
      </c>
      <c r="J213" s="4" t="s">
        <v>241</v>
      </c>
      <c r="K213" s="4" t="s">
        <v>117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1855118120.0599999</v>
      </c>
      <c r="R213" s="58">
        <v>1097.4000000000001</v>
      </c>
      <c r="S213" s="59">
        <v>8.2506430838010306E-2</v>
      </c>
      <c r="T213" s="59">
        <v>1.0125058150673902E-3</v>
      </c>
      <c r="U213" s="59">
        <v>2.2375450933834521E-3</v>
      </c>
      <c r="V213" s="59">
        <v>1.7709455388612127E-3</v>
      </c>
      <c r="W213" s="59">
        <v>2.977469573132431E-2</v>
      </c>
      <c r="X213" s="59">
        <v>5.7347670250896543E-2</v>
      </c>
      <c r="Y213" s="59">
        <v>0.11271816957956925</v>
      </c>
      <c r="Z213" s="59">
        <v>7.3469515601864516E-2</v>
      </c>
      <c r="AA213" s="60">
        <v>5.3240594794823112E-2</v>
      </c>
      <c r="AB213" s="59">
        <v>0.15014127562536272</v>
      </c>
    </row>
    <row r="214" spans="1:28" ht="18" x14ac:dyDescent="0.45">
      <c r="A214" s="4" t="s">
        <v>471</v>
      </c>
      <c r="B214" s="11">
        <v>4151</v>
      </c>
      <c r="C214" s="21" t="s">
        <v>472</v>
      </c>
      <c r="D214" s="6" t="s">
        <v>43</v>
      </c>
      <c r="E214" s="6" t="s">
        <v>58</v>
      </c>
      <c r="F214" s="6" t="s">
        <v>23</v>
      </c>
      <c r="G214" s="13" t="s">
        <v>473</v>
      </c>
      <c r="H214" s="12" t="s">
        <v>366</v>
      </c>
      <c r="I214" s="4" t="s">
        <v>17</v>
      </c>
      <c r="J214" s="4" t="s">
        <v>240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150348265.11000001</v>
      </c>
      <c r="R214" s="58">
        <v>1177.1099999999999</v>
      </c>
      <c r="S214" s="59">
        <v>6.3467827909582067E-2</v>
      </c>
      <c r="T214" s="59">
        <v>9.2685498545936142E-4</v>
      </c>
      <c r="U214" s="59">
        <v>2.2904923281277796E-3</v>
      </c>
      <c r="V214" s="59">
        <v>1.6337783677531678E-3</v>
      </c>
      <c r="W214" s="59">
        <v>2.0397371660396308E-2</v>
      </c>
      <c r="X214" s="59">
        <v>4.4815465729349746E-2</v>
      </c>
      <c r="Y214" s="59">
        <v>8.5784652848880663E-2</v>
      </c>
      <c r="Z214" s="59">
        <v>9.4538049542512687E-2</v>
      </c>
      <c r="AA214" s="60">
        <v>8.7379447954772121E-2</v>
      </c>
      <c r="AB214" s="59">
        <v>0.16119008394905826</v>
      </c>
    </row>
    <row r="215" spans="1:28" ht="18" x14ac:dyDescent="0.45">
      <c r="A215" s="4" t="s">
        <v>576</v>
      </c>
      <c r="B215" s="11">
        <v>4159</v>
      </c>
      <c r="C215" s="18" t="s">
        <v>577</v>
      </c>
      <c r="D215" s="6" t="s">
        <v>22</v>
      </c>
      <c r="E215" s="12" t="s">
        <v>58</v>
      </c>
      <c r="F215" s="6" t="s">
        <v>23</v>
      </c>
      <c r="G215" s="13" t="s">
        <v>459</v>
      </c>
      <c r="H215" s="6" t="s">
        <v>578</v>
      </c>
      <c r="I215" s="4" t="s">
        <v>17</v>
      </c>
      <c r="J215" s="4" t="s">
        <v>241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26</v>
      </c>
      <c r="P215" s="8" t="s">
        <v>22</v>
      </c>
      <c r="Q215" s="58">
        <v>1222586939.1800001</v>
      </c>
      <c r="R215" s="58">
        <v>1143.8</v>
      </c>
      <c r="S215" s="59">
        <v>7.2761718969818548E-2</v>
      </c>
      <c r="T215" s="59">
        <v>6.036164498605162E-4</v>
      </c>
      <c r="U215" s="59">
        <v>1.4183403666671547E-3</v>
      </c>
      <c r="V215" s="59">
        <v>4.4876129587507569E-3</v>
      </c>
      <c r="W215" s="59">
        <v>2.599522792917244E-2</v>
      </c>
      <c r="X215" s="59">
        <v>4.8530517206607685E-2</v>
      </c>
      <c r="Y215" s="59">
        <v>9.5163776677741369E-2</v>
      </c>
      <c r="Z215" s="59">
        <v>0.10872009615757419</v>
      </c>
      <c r="AA215" s="60">
        <v>0.10209666229862026</v>
      </c>
      <c r="AB215" s="59" t="s">
        <v>19</v>
      </c>
    </row>
    <row r="216" spans="1:28" ht="18" x14ac:dyDescent="0.45">
      <c r="A216" s="4" t="s">
        <v>574</v>
      </c>
      <c r="B216" s="11">
        <v>4160</v>
      </c>
      <c r="C216" s="18" t="s">
        <v>573</v>
      </c>
      <c r="D216" s="6" t="s">
        <v>22</v>
      </c>
      <c r="E216" s="12" t="s">
        <v>58</v>
      </c>
      <c r="F216" s="6" t="s">
        <v>237</v>
      </c>
      <c r="G216" s="13" t="s">
        <v>306</v>
      </c>
      <c r="H216" s="6" t="s">
        <v>572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258634975.86000001</v>
      </c>
      <c r="R216" s="58">
        <v>1090.0899999999999</v>
      </c>
      <c r="S216" s="59">
        <v>2.6836850037678987E-2</v>
      </c>
      <c r="T216" s="59">
        <v>3.3953676173685977E-4</v>
      </c>
      <c r="U216" s="59">
        <v>8.8143747761957605E-4</v>
      </c>
      <c r="V216" s="59">
        <v>2.4276978251872479E-3</v>
      </c>
      <c r="W216" s="59">
        <v>8.2130205972936639E-3</v>
      </c>
      <c r="X216" s="59">
        <v>1.7615429136871877E-2</v>
      </c>
      <c r="Y216" s="59">
        <v>3.3015873015872936E-2</v>
      </c>
      <c r="Z216" s="59">
        <v>6.2383050054576637E-2</v>
      </c>
      <c r="AA216" s="60">
        <v>7.7164031620553283E-2</v>
      </c>
      <c r="AB216" s="59" t="s">
        <v>19</v>
      </c>
    </row>
    <row r="217" spans="1:28" ht="18" x14ac:dyDescent="0.45">
      <c r="A217" s="4" t="s">
        <v>570</v>
      </c>
      <c r="B217" s="11">
        <v>4161</v>
      </c>
      <c r="C217" s="18" t="s">
        <v>571</v>
      </c>
      <c r="D217" s="6" t="s">
        <v>22</v>
      </c>
      <c r="E217" s="12" t="s">
        <v>58</v>
      </c>
      <c r="F217" s="6" t="s">
        <v>30</v>
      </c>
      <c r="G217" s="13" t="s">
        <v>292</v>
      </c>
      <c r="H217" s="6" t="s">
        <v>316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1072718.3</v>
      </c>
      <c r="R217" s="58">
        <v>1072.71</v>
      </c>
      <c r="S217" s="59">
        <v>2.3978846686203686E-2</v>
      </c>
      <c r="T217" s="59">
        <v>3.5436852461472604E-4</v>
      </c>
      <c r="U217" s="59">
        <v>1.0358342665174761E-3</v>
      </c>
      <c r="V217" s="59">
        <v>1.4376802935107999E-3</v>
      </c>
      <c r="W217" s="59">
        <v>7.6178846515124257E-3</v>
      </c>
      <c r="X217" s="59">
        <v>1.6912036554267491E-2</v>
      </c>
      <c r="Y217" s="59">
        <v>2.9323993666938487E-2</v>
      </c>
      <c r="Z217" s="59">
        <v>4.9710835592175505E-2</v>
      </c>
      <c r="AA217" s="60">
        <v>6.022060131649179E-2</v>
      </c>
      <c r="AB217" s="59" t="s">
        <v>19</v>
      </c>
    </row>
    <row r="218" spans="1:28" s="3" customFormat="1" ht="15.75" x14ac:dyDescent="0.45">
      <c r="A218" s="4" t="s">
        <v>588</v>
      </c>
      <c r="B218" s="11">
        <v>4166</v>
      </c>
      <c r="C218" s="18" t="s">
        <v>589</v>
      </c>
      <c r="D218" s="6" t="s">
        <v>43</v>
      </c>
      <c r="E218" s="12" t="s">
        <v>58</v>
      </c>
      <c r="F218" s="6" t="s">
        <v>238</v>
      </c>
      <c r="G218" s="13" t="s">
        <v>19</v>
      </c>
      <c r="H218" s="6" t="s">
        <v>590</v>
      </c>
      <c r="I218" s="4" t="s">
        <v>17</v>
      </c>
      <c r="J218" s="4" t="s">
        <v>241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568</v>
      </c>
      <c r="P218" s="6" t="s">
        <v>43</v>
      </c>
      <c r="Q218" s="58">
        <v>5141437839.3199997</v>
      </c>
      <c r="R218" s="58">
        <v>1074.97</v>
      </c>
      <c r="S218" s="59">
        <v>0.10187785727464686</v>
      </c>
      <c r="T218" s="59">
        <v>6.8886551297209079E-4</v>
      </c>
      <c r="U218" s="59">
        <v>1.350696773232027E-3</v>
      </c>
      <c r="V218" s="59">
        <v>-2.8385109876348019E-3</v>
      </c>
      <c r="W218" s="59">
        <v>3.0582798853384809E-2</v>
      </c>
      <c r="X218" s="59">
        <v>6.3463326803980896E-2</v>
      </c>
      <c r="Y218" s="59">
        <v>0.12124372868273654</v>
      </c>
      <c r="Z218" s="59">
        <v>0.16082458641095423</v>
      </c>
      <c r="AA218" s="60">
        <v>8.3529886100191519E-2</v>
      </c>
      <c r="AB218" s="59" t="s">
        <v>19</v>
      </c>
    </row>
    <row r="219" spans="1:28" s="3" customFormat="1" ht="15.75" x14ac:dyDescent="0.25">
      <c r="A219" s="4" t="s">
        <v>631</v>
      </c>
      <c r="B219" s="5">
        <v>4168</v>
      </c>
      <c r="C219" s="15" t="s">
        <v>98</v>
      </c>
      <c r="D219" s="6" t="s">
        <v>242</v>
      </c>
      <c r="E219" s="6" t="s">
        <v>58</v>
      </c>
      <c r="F219" s="6" t="s">
        <v>237</v>
      </c>
      <c r="G219" s="7" t="s">
        <v>15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231</v>
      </c>
      <c r="Q219" s="58">
        <v>3601891037.02</v>
      </c>
      <c r="R219" s="58">
        <v>16068.04</v>
      </c>
      <c r="S219" s="59">
        <v>2.7523334723142459E-2</v>
      </c>
      <c r="T219" s="59">
        <v>3.1936927991260726E-4</v>
      </c>
      <c r="U219" s="59">
        <v>7.7356090889047402E-4</v>
      </c>
      <c r="V219" s="59">
        <v>2.184242270015283E-3</v>
      </c>
      <c r="W219" s="59">
        <v>7.9561087270038945E-3</v>
      </c>
      <c r="X219" s="59">
        <v>1.7622791451179193E-2</v>
      </c>
      <c r="Y219" s="59">
        <v>3.4154428967064568E-2</v>
      </c>
      <c r="Z219" s="59">
        <v>6.5080583472864745E-2</v>
      </c>
      <c r="AA219" s="60">
        <v>8.009182236472849E-2</v>
      </c>
      <c r="AB219" s="59">
        <v>0.12417137344043308</v>
      </c>
    </row>
    <row r="220" spans="1:28" s="3" customFormat="1" ht="15.75" x14ac:dyDescent="0.25">
      <c r="A220" s="4" t="s">
        <v>677</v>
      </c>
      <c r="B220" s="5">
        <v>4169</v>
      </c>
      <c r="C220" s="6" t="s">
        <v>100</v>
      </c>
      <c r="D220" s="6" t="s">
        <v>242</v>
      </c>
      <c r="E220" s="6" t="s">
        <v>58</v>
      </c>
      <c r="F220" s="6" t="s">
        <v>101</v>
      </c>
      <c r="G220" s="7" t="s">
        <v>19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232</v>
      </c>
      <c r="Q220" s="58">
        <v>3677519690.77</v>
      </c>
      <c r="R220" s="58">
        <v>137769.66</v>
      </c>
      <c r="S220" s="59">
        <v>2.0928379440969765E-2</v>
      </c>
      <c r="T220" s="59">
        <v>1.9674383865092839E-4</v>
      </c>
      <c r="U220" s="59">
        <v>4.6127209723538482E-4</v>
      </c>
      <c r="V220" s="59">
        <v>2.0471575015164343E-3</v>
      </c>
      <c r="W220" s="59">
        <v>6.3242195161056294E-3</v>
      </c>
      <c r="X220" s="59">
        <v>1.2804134209486676E-2</v>
      </c>
      <c r="Y220" s="59">
        <v>2.6384409884872857E-2</v>
      </c>
      <c r="Z220" s="59">
        <v>5.0669755004287539E-2</v>
      </c>
      <c r="AA220" s="60">
        <v>6.2485270001641141E-2</v>
      </c>
      <c r="AB220" s="59">
        <v>9.1595006715025448E-2</v>
      </c>
    </row>
    <row r="221" spans="1:28" s="3" customFormat="1" ht="15.75" x14ac:dyDescent="0.25">
      <c r="A221" s="4" t="s">
        <v>676</v>
      </c>
      <c r="B221" s="5">
        <v>4171</v>
      </c>
      <c r="C221" s="6" t="s">
        <v>119</v>
      </c>
      <c r="D221" s="6" t="s">
        <v>242</v>
      </c>
      <c r="E221" s="6" t="s">
        <v>58</v>
      </c>
      <c r="F221" s="6" t="s">
        <v>30</v>
      </c>
      <c r="G221" s="7" t="s">
        <v>87</v>
      </c>
      <c r="H221" s="8" t="s">
        <v>120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8" t="s">
        <v>275</v>
      </c>
      <c r="P221" s="10" t="s">
        <v>404</v>
      </c>
      <c r="Q221" s="58">
        <v>4775200241.2200003</v>
      </c>
      <c r="R221" s="58">
        <v>1458.72</v>
      </c>
      <c r="S221" s="59">
        <v>3.1509871584544852E-2</v>
      </c>
      <c r="T221" s="59">
        <v>4.0462784525379639E-4</v>
      </c>
      <c r="U221" s="59">
        <v>1.0911860987008147E-3</v>
      </c>
      <c r="V221" s="59">
        <v>1.9575923674504843E-3</v>
      </c>
      <c r="W221" s="59">
        <v>9.1316619624772031E-3</v>
      </c>
      <c r="X221" s="59">
        <v>2.1012108910198068E-2</v>
      </c>
      <c r="Y221" s="59">
        <v>3.9455588413439359E-2</v>
      </c>
      <c r="Z221" s="59">
        <v>7.0659473742155657E-2</v>
      </c>
      <c r="AA221" s="60">
        <v>8.5413674819372995E-2</v>
      </c>
      <c r="AB221" s="59">
        <v>0.14050711096863983</v>
      </c>
    </row>
    <row r="222" spans="1:28" s="3" customFormat="1" ht="15.75" x14ac:dyDescent="0.25">
      <c r="A222" s="4" t="s">
        <v>632</v>
      </c>
      <c r="B222" s="11">
        <v>4174</v>
      </c>
      <c r="C222" s="6" t="s">
        <v>478</v>
      </c>
      <c r="D222" s="6" t="s">
        <v>242</v>
      </c>
      <c r="E222" s="12" t="s">
        <v>58</v>
      </c>
      <c r="F222" s="6" t="s">
        <v>237</v>
      </c>
      <c r="G222" s="13" t="s">
        <v>461</v>
      </c>
      <c r="H222" s="6" t="s">
        <v>479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0.02</v>
      </c>
      <c r="O222" s="8" t="s">
        <v>275</v>
      </c>
      <c r="P222" s="19" t="s">
        <v>404</v>
      </c>
      <c r="Q222" s="58">
        <v>106983083.33</v>
      </c>
      <c r="R222" s="58">
        <v>1109.8399999999999</v>
      </c>
      <c r="S222" s="59">
        <v>2.4451931508746031E-2</v>
      </c>
      <c r="T222" s="59">
        <v>2.2530844726430485E-4</v>
      </c>
      <c r="U222" s="59">
        <v>5.4091089394532209E-4</v>
      </c>
      <c r="V222" s="59">
        <v>1.8505312378699523E-3</v>
      </c>
      <c r="W222" s="59">
        <v>6.2925015867257468E-3</v>
      </c>
      <c r="X222" s="59">
        <v>1.4015532206486906E-2</v>
      </c>
      <c r="Y222" s="59">
        <v>2.9784549149145349E-2</v>
      </c>
      <c r="Z222" s="59">
        <v>5.7342923831753274E-2</v>
      </c>
      <c r="AA222" s="60">
        <v>6.9663441150391275E-2</v>
      </c>
      <c r="AB222" s="59">
        <v>0.10202663118489895</v>
      </c>
    </row>
    <row r="223" spans="1:28" ht="15.75" x14ac:dyDescent="0.25">
      <c r="A223" s="4" t="s">
        <v>706</v>
      </c>
      <c r="B223" s="11">
        <v>4176</v>
      </c>
      <c r="C223" s="6" t="s">
        <v>704</v>
      </c>
      <c r="D223" s="6" t="s">
        <v>242</v>
      </c>
      <c r="E223" s="12" t="s">
        <v>58</v>
      </c>
      <c r="F223" s="6" t="s">
        <v>30</v>
      </c>
      <c r="G223" s="13" t="s">
        <v>59</v>
      </c>
      <c r="H223" s="13" t="s">
        <v>705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7.4999999999999997E-3</v>
      </c>
      <c r="O223" s="12" t="s">
        <v>275</v>
      </c>
      <c r="P223" s="6" t="s">
        <v>405</v>
      </c>
      <c r="Q223" s="58">
        <v>761744154.71000004</v>
      </c>
      <c r="R223" s="58">
        <v>206.13</v>
      </c>
      <c r="S223" s="59">
        <v>3.0186416112749224E-2</v>
      </c>
      <c r="T223" s="59">
        <v>3.8825527784510592E-4</v>
      </c>
      <c r="U223" s="59">
        <v>1.0198135198135586E-3</v>
      </c>
      <c r="V223" s="59">
        <v>1.8469015795868553E-3</v>
      </c>
      <c r="W223" s="59">
        <v>8.7105456324932766E-3</v>
      </c>
      <c r="X223" s="59">
        <v>2.0344520344520271E-2</v>
      </c>
      <c r="Y223" s="59">
        <v>3.7706403544099924E-2</v>
      </c>
      <c r="Z223" s="59">
        <v>6.6704616021527566E-2</v>
      </c>
      <c r="AA223" s="60" t="s">
        <v>19</v>
      </c>
      <c r="AB223" s="59" t="s">
        <v>19</v>
      </c>
    </row>
    <row r="224" spans="1:28" s="3" customFormat="1" ht="15.75" x14ac:dyDescent="0.25">
      <c r="A224" s="4" t="s">
        <v>690</v>
      </c>
      <c r="B224" s="5">
        <v>4181</v>
      </c>
      <c r="C224" s="6" t="s">
        <v>651</v>
      </c>
      <c r="D224" s="6" t="s">
        <v>807</v>
      </c>
      <c r="E224" s="6" t="s">
        <v>58</v>
      </c>
      <c r="F224" s="6" t="s">
        <v>237</v>
      </c>
      <c r="G224" s="7" t="s">
        <v>15</v>
      </c>
      <c r="H224" s="8" t="s">
        <v>16</v>
      </c>
      <c r="I224" s="5" t="s">
        <v>17</v>
      </c>
      <c r="J224" s="4" t="s">
        <v>240</v>
      </c>
      <c r="K224" s="5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443456764.99000001</v>
      </c>
      <c r="R224" s="58">
        <v>14077.44</v>
      </c>
      <c r="S224" s="59">
        <v>2.2912167602084539E-2</v>
      </c>
      <c r="T224" s="59">
        <v>2.6645463982793424E-4</v>
      </c>
      <c r="U224" s="59">
        <v>6.5608915419953096E-4</v>
      </c>
      <c r="V224" s="59">
        <v>1.6870965928618912E-3</v>
      </c>
      <c r="W224" s="59">
        <v>6.5847476108928374E-3</v>
      </c>
      <c r="X224" s="59">
        <v>1.4999927898827698E-2</v>
      </c>
      <c r="Y224" s="59">
        <v>2.8306958696617691E-2</v>
      </c>
      <c r="Z224" s="59">
        <v>5.2639292569542626E-2</v>
      </c>
      <c r="AA224" s="60">
        <v>6.2986614353381945E-2</v>
      </c>
      <c r="AB224" s="59">
        <v>9.5177154557753468E-2</v>
      </c>
    </row>
    <row r="225" spans="1:28" s="3" customFormat="1" ht="15.75" x14ac:dyDescent="0.25">
      <c r="A225" s="4" t="s">
        <v>691</v>
      </c>
      <c r="B225" s="4">
        <v>4184</v>
      </c>
      <c r="C225" s="26" t="s">
        <v>659</v>
      </c>
      <c r="D225" s="6" t="s">
        <v>807</v>
      </c>
      <c r="E225" s="12" t="s">
        <v>58</v>
      </c>
      <c r="F225" s="6" t="s">
        <v>30</v>
      </c>
      <c r="G225" s="6" t="s">
        <v>292</v>
      </c>
      <c r="H225" s="12" t="s">
        <v>316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470440462.04000002</v>
      </c>
      <c r="R225" s="58">
        <v>120.28</v>
      </c>
      <c r="S225" s="59">
        <v>2.9794520547945239E-2</v>
      </c>
      <c r="T225" s="59">
        <v>4.1586958329865387E-4</v>
      </c>
      <c r="U225" s="59">
        <v>1.0819808572617182E-3</v>
      </c>
      <c r="V225" s="59">
        <v>1.9158683881716283E-3</v>
      </c>
      <c r="W225" s="59">
        <v>8.6373165618448735E-3</v>
      </c>
      <c r="X225" s="59">
        <v>2.0446254348010489E-2</v>
      </c>
      <c r="Y225" s="59">
        <v>3.7254225595032837E-2</v>
      </c>
      <c r="Z225" s="59">
        <v>6.2544169611307404E-2</v>
      </c>
      <c r="AA225" s="60">
        <v>7.354516244198496E-2</v>
      </c>
      <c r="AB225" s="59">
        <v>0.12086478426987232</v>
      </c>
    </row>
    <row r="226" spans="1:28" s="3" customFormat="1" ht="15.75" x14ac:dyDescent="0.45">
      <c r="A226" s="4" t="s">
        <v>813</v>
      </c>
      <c r="B226" s="5">
        <v>4189</v>
      </c>
      <c r="C226" s="18" t="s">
        <v>111</v>
      </c>
      <c r="D226" s="6" t="s">
        <v>807</v>
      </c>
      <c r="E226" s="6" t="s">
        <v>58</v>
      </c>
      <c r="F226" s="6" t="s">
        <v>237</v>
      </c>
      <c r="G226" s="13" t="s">
        <v>352</v>
      </c>
      <c r="H226" s="8" t="s">
        <v>126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20</v>
      </c>
      <c r="Q226" s="58">
        <v>205422607.50999999</v>
      </c>
      <c r="R226" s="58">
        <v>139468.51</v>
      </c>
      <c r="S226" s="59">
        <v>2.312288286786747E-2</v>
      </c>
      <c r="T226" s="59">
        <v>2.8939634575975056E-4</v>
      </c>
      <c r="U226" s="59">
        <v>7.1077269803387802E-4</v>
      </c>
      <c r="V226" s="59">
        <v>1.9444265841749961E-3</v>
      </c>
      <c r="W226" s="59">
        <v>6.9774383236878542E-3</v>
      </c>
      <c r="X226" s="59">
        <v>1.5217654304614022E-2</v>
      </c>
      <c r="Y226" s="59">
        <v>2.8284124419653375E-2</v>
      </c>
      <c r="Z226" s="59">
        <v>5.1870825835647449E-2</v>
      </c>
      <c r="AA226" s="60">
        <v>6.2163948169623E-2</v>
      </c>
      <c r="AB226" s="59">
        <v>9.5154875336561362E-2</v>
      </c>
    </row>
    <row r="227" spans="1:28" s="3" customFormat="1" ht="15.75" x14ac:dyDescent="0.25">
      <c r="A227" s="4" t="s">
        <v>638</v>
      </c>
      <c r="B227" s="11">
        <v>4193</v>
      </c>
      <c r="C227" s="6" t="s">
        <v>639</v>
      </c>
      <c r="D227" s="6" t="s">
        <v>242</v>
      </c>
      <c r="E227" s="6" t="s">
        <v>58</v>
      </c>
      <c r="F227" s="6" t="s">
        <v>237</v>
      </c>
      <c r="G227" s="13" t="s">
        <v>352</v>
      </c>
      <c r="H227" s="13" t="s">
        <v>640</v>
      </c>
      <c r="I227" s="4" t="s">
        <v>17</v>
      </c>
      <c r="J227" s="4" t="s">
        <v>240</v>
      </c>
      <c r="K227" s="4" t="s">
        <v>18</v>
      </c>
      <c r="L227" s="9">
        <v>0.02</v>
      </c>
      <c r="M227" s="9">
        <v>0.02</v>
      </c>
      <c r="N227" s="9">
        <v>0.02</v>
      </c>
      <c r="O227" s="6" t="s">
        <v>275</v>
      </c>
      <c r="P227" s="6" t="s">
        <v>404</v>
      </c>
      <c r="Q227" s="58">
        <v>918592253.53999996</v>
      </c>
      <c r="R227" s="58">
        <v>1134</v>
      </c>
      <c r="S227" s="59">
        <v>2.2358456545257803E-2</v>
      </c>
      <c r="T227" s="59">
        <v>2.0286301454441218E-4</v>
      </c>
      <c r="U227" s="59">
        <v>4.6759067288942158E-4</v>
      </c>
      <c r="V227" s="59">
        <v>1.6782969702323922E-3</v>
      </c>
      <c r="W227" s="59">
        <v>6.8276051886248497E-3</v>
      </c>
      <c r="X227" s="59">
        <v>1.4238694905552442E-2</v>
      </c>
      <c r="Y227" s="59">
        <v>2.7760406753854203E-2</v>
      </c>
      <c r="Z227" s="59">
        <v>6.6070018425901531E-2</v>
      </c>
      <c r="AA227" s="60">
        <v>8.6040453570333963E-2</v>
      </c>
      <c r="AB227" s="59" t="s">
        <v>19</v>
      </c>
    </row>
    <row r="228" spans="1:28" ht="18" x14ac:dyDescent="0.45">
      <c r="A228" s="4" t="s">
        <v>646</v>
      </c>
      <c r="B228" s="11">
        <v>4196</v>
      </c>
      <c r="C228" s="18" t="s">
        <v>647</v>
      </c>
      <c r="D228" s="6" t="s">
        <v>242</v>
      </c>
      <c r="E228" s="6" t="s">
        <v>58</v>
      </c>
      <c r="F228" s="6" t="s">
        <v>237</v>
      </c>
      <c r="G228" s="13" t="s">
        <v>461</v>
      </c>
      <c r="H228" s="13" t="s">
        <v>545</v>
      </c>
      <c r="I228" s="4" t="s">
        <v>17</v>
      </c>
      <c r="J228" s="4" t="s">
        <v>240</v>
      </c>
      <c r="K228" s="4" t="s">
        <v>117</v>
      </c>
      <c r="L228" s="9">
        <v>0.02</v>
      </c>
      <c r="M228" s="9">
        <v>0.06</v>
      </c>
      <c r="N228" s="9">
        <v>5.0000000000000001E-3</v>
      </c>
      <c r="O228" s="6" t="s">
        <v>275</v>
      </c>
      <c r="P228" s="6" t="s">
        <v>404</v>
      </c>
      <c r="Q228" s="58">
        <v>69405307.420000002</v>
      </c>
      <c r="R228" s="58">
        <v>1032.57</v>
      </c>
      <c r="S228" s="59">
        <v>2.5646835109514109E-2</v>
      </c>
      <c r="T228" s="59">
        <v>2.615518744550965E-4</v>
      </c>
      <c r="U228" s="59">
        <v>6.2019710639287439E-4</v>
      </c>
      <c r="V228" s="59">
        <v>2.0379050336266258E-3</v>
      </c>
      <c r="W228" s="59">
        <v>7.3755377996321848E-3</v>
      </c>
      <c r="X228" s="59">
        <v>1.6363325519077286E-2</v>
      </c>
      <c r="Y228" s="59">
        <v>3.1913981633578586E-2</v>
      </c>
      <c r="Z228" s="59">
        <v>6.2875022117551804E-2</v>
      </c>
      <c r="AA228" s="60">
        <v>7.757012474428375E-2</v>
      </c>
      <c r="AB228" s="59" t="s">
        <v>19</v>
      </c>
    </row>
    <row r="229" spans="1:28" ht="18" x14ac:dyDescent="0.45">
      <c r="A229" s="4" t="s">
        <v>644</v>
      </c>
      <c r="B229" s="11">
        <v>4197</v>
      </c>
      <c r="C229" s="18" t="s">
        <v>645</v>
      </c>
      <c r="D229" s="6" t="s">
        <v>109</v>
      </c>
      <c r="E229" s="6" t="s">
        <v>58</v>
      </c>
      <c r="F229" s="6" t="s">
        <v>239</v>
      </c>
      <c r="G229" s="13" t="s">
        <v>19</v>
      </c>
      <c r="H229" s="13" t="s">
        <v>19</v>
      </c>
      <c r="I229" s="4" t="s">
        <v>17</v>
      </c>
      <c r="J229" s="4" t="s">
        <v>240</v>
      </c>
      <c r="K229" s="4" t="s">
        <v>117</v>
      </c>
      <c r="L229" s="9">
        <v>5.0000000000000001E-3</v>
      </c>
      <c r="M229" s="9">
        <v>5.0000000000000001E-3</v>
      </c>
      <c r="N229" s="9">
        <v>0.02</v>
      </c>
      <c r="O229" s="6" t="s">
        <v>279</v>
      </c>
      <c r="P229" s="6" t="s">
        <v>109</v>
      </c>
      <c r="Q229" s="58">
        <v>47387931.560000002</v>
      </c>
      <c r="R229" s="58">
        <v>107.93</v>
      </c>
      <c r="S229" s="59">
        <v>0.15248264815803525</v>
      </c>
      <c r="T229" s="59">
        <v>-4.8865941360869162E-3</v>
      </c>
      <c r="U229" s="59">
        <v>-2.6797264830899282E-3</v>
      </c>
      <c r="V229" s="59">
        <v>-1.0179750550256781E-2</v>
      </c>
      <c r="W229" s="59">
        <v>3.7988074629736517E-2</v>
      </c>
      <c r="X229" s="59">
        <v>7.1903863342933846E-2</v>
      </c>
      <c r="Y229" s="59">
        <v>0.12862072571368829</v>
      </c>
      <c r="Z229" s="59">
        <v>0.21720987932784488</v>
      </c>
      <c r="AA229" s="60">
        <v>4.350768635792323E-2</v>
      </c>
      <c r="AB229" s="59" t="s">
        <v>19</v>
      </c>
    </row>
    <row r="230" spans="1:28" s="3" customFormat="1" ht="15.75" x14ac:dyDescent="0.25">
      <c r="A230" s="4" t="s">
        <v>688</v>
      </c>
      <c r="B230" s="5">
        <v>4199</v>
      </c>
      <c r="C230" s="6" t="s">
        <v>108</v>
      </c>
      <c r="D230" s="6" t="s">
        <v>109</v>
      </c>
      <c r="E230" s="6" t="s">
        <v>58</v>
      </c>
      <c r="F230" s="6" t="s">
        <v>237</v>
      </c>
      <c r="G230" s="7" t="s">
        <v>15</v>
      </c>
      <c r="H230" s="8" t="s">
        <v>19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6.4999999999999997E-3</v>
      </c>
      <c r="O230" s="8" t="s">
        <v>79</v>
      </c>
      <c r="P230" s="10" t="s">
        <v>109</v>
      </c>
      <c r="Q230" s="58">
        <v>552695608.71000004</v>
      </c>
      <c r="R230" s="58">
        <v>1478.66</v>
      </c>
      <c r="S230" s="59">
        <v>2.6348302908308485E-2</v>
      </c>
      <c r="T230" s="59">
        <v>2.9088842737602649E-4</v>
      </c>
      <c r="U230" s="59">
        <v>7.1737953438019274E-4</v>
      </c>
      <c r="V230" s="59">
        <v>2.1620229486197986E-3</v>
      </c>
      <c r="W230" s="59">
        <v>7.8107960741548776E-3</v>
      </c>
      <c r="X230" s="59">
        <v>1.6890172615363575E-2</v>
      </c>
      <c r="Y230" s="59">
        <v>3.2381936492864603E-2</v>
      </c>
      <c r="Z230" s="59">
        <v>6.1013324914073297E-2</v>
      </c>
      <c r="AA230" s="60">
        <v>7.5811591461373951E-2</v>
      </c>
      <c r="AB230" s="59">
        <v>0.12066391299405058</v>
      </c>
    </row>
    <row r="231" spans="1:28" s="3" customFormat="1" ht="15.75" x14ac:dyDescent="0.25">
      <c r="A231" s="4" t="s">
        <v>689</v>
      </c>
      <c r="B231" s="4">
        <v>4202</v>
      </c>
      <c r="C231" s="6" t="s">
        <v>274</v>
      </c>
      <c r="D231" s="6" t="s">
        <v>109</v>
      </c>
      <c r="E231" s="6" t="s">
        <v>58</v>
      </c>
      <c r="F231" s="6" t="s">
        <v>30</v>
      </c>
      <c r="G231" s="7" t="s">
        <v>87</v>
      </c>
      <c r="H231" s="8" t="s">
        <v>32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79</v>
      </c>
      <c r="P231" s="10" t="s">
        <v>109</v>
      </c>
      <c r="Q231" s="58">
        <v>204503373.44</v>
      </c>
      <c r="R231" s="58">
        <v>1290.75</v>
      </c>
      <c r="S231" s="59">
        <v>3.1947808984721687E-2</v>
      </c>
      <c r="T231" s="59">
        <v>4.3404459808241066E-4</v>
      </c>
      <c r="U231" s="59">
        <v>1.0935827632742969E-3</v>
      </c>
      <c r="V231" s="59">
        <v>2.2206865493170224E-3</v>
      </c>
      <c r="W231" s="59">
        <v>9.4394219038382837E-3</v>
      </c>
      <c r="X231" s="59">
        <v>2.1316495359270819E-2</v>
      </c>
      <c r="Y231" s="59">
        <v>3.99126658663723E-2</v>
      </c>
      <c r="Z231" s="59">
        <v>7.0415643866516359E-2</v>
      </c>
      <c r="AA231" s="60">
        <v>8.6389307387363209E-2</v>
      </c>
      <c r="AB231" s="59">
        <v>0.1391215327726347</v>
      </c>
    </row>
    <row r="232" spans="1:28" s="3" customFormat="1" ht="15.75" customHeight="1" x14ac:dyDescent="0.25">
      <c r="A232" s="4" t="s">
        <v>701</v>
      </c>
      <c r="B232" s="4">
        <v>4204</v>
      </c>
      <c r="C232" s="26" t="s">
        <v>351</v>
      </c>
      <c r="D232" s="6" t="s">
        <v>99</v>
      </c>
      <c r="E232" s="12" t="s">
        <v>58</v>
      </c>
      <c r="F232" s="6" t="s">
        <v>237</v>
      </c>
      <c r="G232" s="6" t="s">
        <v>352</v>
      </c>
      <c r="H232" s="12" t="s">
        <v>545</v>
      </c>
      <c r="I232" s="4" t="s">
        <v>17</v>
      </c>
      <c r="J232" s="4" t="s">
        <v>240</v>
      </c>
      <c r="K232" s="11" t="s">
        <v>18</v>
      </c>
      <c r="L232" s="9">
        <v>0.03</v>
      </c>
      <c r="M232" s="9">
        <v>0.03</v>
      </c>
      <c r="N232" s="9">
        <v>0.02</v>
      </c>
      <c r="O232" s="8" t="s">
        <v>79</v>
      </c>
      <c r="P232" s="10" t="s">
        <v>353</v>
      </c>
      <c r="Q232" s="58">
        <v>29224061.34</v>
      </c>
      <c r="R232" s="58">
        <v>120.97</v>
      </c>
      <c r="S232" s="59">
        <v>2.6039016115351934E-2</v>
      </c>
      <c r="T232" s="59">
        <v>3.3076986686506277E-4</v>
      </c>
      <c r="U232" s="59">
        <v>7.4454003970883032E-4</v>
      </c>
      <c r="V232" s="59">
        <v>2.2369511184755263E-3</v>
      </c>
      <c r="W232" s="59">
        <v>7.4117255163224562E-3</v>
      </c>
      <c r="X232" s="59">
        <v>1.6640053786032474E-2</v>
      </c>
      <c r="Y232" s="59">
        <v>3.2607767819035363E-2</v>
      </c>
      <c r="Z232" s="59">
        <v>6.2351804689558213E-2</v>
      </c>
      <c r="AA232" s="60">
        <v>7.6149808735877608E-2</v>
      </c>
      <c r="AB232" s="59">
        <v>0.11585647080527629</v>
      </c>
    </row>
    <row r="233" spans="1:28" s="3" customFormat="1" ht="15" customHeight="1" x14ac:dyDescent="0.25">
      <c r="A233" s="4" t="s">
        <v>702</v>
      </c>
      <c r="B233" s="4">
        <v>4205</v>
      </c>
      <c r="C233" s="26" t="s">
        <v>725</v>
      </c>
      <c r="D233" s="6" t="s">
        <v>99</v>
      </c>
      <c r="E233" s="6" t="s">
        <v>58</v>
      </c>
      <c r="F233" s="6" t="s">
        <v>237</v>
      </c>
      <c r="G233" s="6" t="s">
        <v>393</v>
      </c>
      <c r="H233" s="6" t="s">
        <v>545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684379079.50999999</v>
      </c>
      <c r="R233" s="58">
        <v>117.83</v>
      </c>
      <c r="S233" s="59">
        <v>2.6304328891211533E-2</v>
      </c>
      <c r="T233" s="59">
        <v>2.5466893039050199E-4</v>
      </c>
      <c r="U233" s="59">
        <v>6.794055201698369E-4</v>
      </c>
      <c r="V233" s="59">
        <v>1.9557823129252041E-3</v>
      </c>
      <c r="W233" s="59">
        <v>7.3523125587757494E-3</v>
      </c>
      <c r="X233" s="59">
        <v>1.6915508759816983E-2</v>
      </c>
      <c r="Y233" s="59">
        <v>3.2690622261174446E-2</v>
      </c>
      <c r="Z233" s="59">
        <v>6.1722832942872535E-2</v>
      </c>
      <c r="AA233" s="60">
        <v>7.5974796822207952E-2</v>
      </c>
      <c r="AB233" s="59">
        <v>0.12005703422053227</v>
      </c>
    </row>
    <row r="234" spans="1:28" s="3" customFormat="1" ht="18.75" customHeight="1" x14ac:dyDescent="0.25">
      <c r="A234" s="4" t="s">
        <v>703</v>
      </c>
      <c r="B234" s="4">
        <v>4206</v>
      </c>
      <c r="C234" s="26" t="s">
        <v>392</v>
      </c>
      <c r="D234" s="6" t="s">
        <v>99</v>
      </c>
      <c r="E234" s="6" t="s">
        <v>58</v>
      </c>
      <c r="F234" s="6" t="s">
        <v>30</v>
      </c>
      <c r="G234" s="6" t="s">
        <v>292</v>
      </c>
      <c r="H234" s="6" t="s">
        <v>316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394</v>
      </c>
      <c r="Q234" s="58">
        <v>865516911.03999996</v>
      </c>
      <c r="R234" s="58">
        <v>119.34</v>
      </c>
      <c r="S234" s="59">
        <v>2.9059239458480681E-2</v>
      </c>
      <c r="T234" s="59">
        <v>3.3528918692377416E-4</v>
      </c>
      <c r="U234" s="59">
        <v>1.0065425264217795E-3</v>
      </c>
      <c r="V234" s="59">
        <v>1.8468770987239663E-3</v>
      </c>
      <c r="W234" s="59">
        <v>8.19464391315366E-3</v>
      </c>
      <c r="X234" s="59">
        <v>1.921598770176787E-2</v>
      </c>
      <c r="Y234" s="59">
        <v>3.656735863806139E-2</v>
      </c>
      <c r="Z234" s="59">
        <v>6.8301853012263991E-2</v>
      </c>
      <c r="AA234" s="60">
        <v>8.2645377846321325E-2</v>
      </c>
      <c r="AB234" s="59">
        <v>0.13225806451612901</v>
      </c>
    </row>
    <row r="235" spans="1:28" s="3" customFormat="1" ht="18.75" customHeight="1" x14ac:dyDescent="0.25">
      <c r="A235" s="4" t="s">
        <v>729</v>
      </c>
      <c r="B235" s="11">
        <v>4211</v>
      </c>
      <c r="C235" s="6" t="s">
        <v>730</v>
      </c>
      <c r="D235" s="6" t="s">
        <v>43</v>
      </c>
      <c r="E235" s="12" t="s">
        <v>58</v>
      </c>
      <c r="F235" s="6" t="s">
        <v>238</v>
      </c>
      <c r="G235" s="13" t="s">
        <v>19</v>
      </c>
      <c r="H235" s="13" t="s">
        <v>731</v>
      </c>
      <c r="I235" s="4" t="s">
        <v>17</v>
      </c>
      <c r="J235" s="4" t="s">
        <v>240</v>
      </c>
      <c r="K235" s="11" t="s">
        <v>53</v>
      </c>
      <c r="L235" s="9">
        <v>0.02</v>
      </c>
      <c r="M235" s="9">
        <v>0.02</v>
      </c>
      <c r="N235" s="9">
        <v>0.02</v>
      </c>
      <c r="O235" s="12" t="s">
        <v>279</v>
      </c>
      <c r="P235" s="6" t="s">
        <v>728</v>
      </c>
      <c r="Q235" s="58">
        <v>1211915.3899999999</v>
      </c>
      <c r="R235" s="58">
        <v>121.19</v>
      </c>
      <c r="S235" s="59">
        <v>0.11952215824039637</v>
      </c>
      <c r="T235" s="59">
        <v>8.2521868294927852E-5</v>
      </c>
      <c r="U235" s="59">
        <v>3.4776848555104272E-3</v>
      </c>
      <c r="V235" s="59">
        <v>-8.995011857061563E-3</v>
      </c>
      <c r="W235" s="59">
        <v>2.8428377460963557E-2</v>
      </c>
      <c r="X235" s="59">
        <v>6.7307832869191245E-2</v>
      </c>
      <c r="Y235" s="59">
        <v>0.11522299661965071</v>
      </c>
      <c r="Z235" s="59">
        <v>0.22167406991477642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726</v>
      </c>
      <c r="B236" s="11">
        <v>4212</v>
      </c>
      <c r="C236" s="6" t="s">
        <v>727</v>
      </c>
      <c r="D236" s="6" t="s">
        <v>43</v>
      </c>
      <c r="E236" s="12" t="s">
        <v>58</v>
      </c>
      <c r="F236" s="6" t="s">
        <v>23</v>
      </c>
      <c r="G236" s="13" t="s">
        <v>551</v>
      </c>
      <c r="H236" s="13" t="s">
        <v>552</v>
      </c>
      <c r="I236" s="4" t="s">
        <v>17</v>
      </c>
      <c r="J236" s="4" t="s">
        <v>240</v>
      </c>
      <c r="K236" s="11" t="s">
        <v>53</v>
      </c>
      <c r="L236" s="9">
        <v>0.03</v>
      </c>
      <c r="M236" s="9">
        <v>0.03</v>
      </c>
      <c r="N236" s="9">
        <v>0.02</v>
      </c>
      <c r="O236" s="12" t="s">
        <v>279</v>
      </c>
      <c r="P236" s="6" t="s">
        <v>728</v>
      </c>
      <c r="Q236" s="58">
        <v>1061800.53</v>
      </c>
      <c r="R236" s="58">
        <v>106.18</v>
      </c>
      <c r="S236" s="59">
        <v>4.2351373141935184E-2</v>
      </c>
      <c r="T236" s="59">
        <v>5.6539766302308558E-4</v>
      </c>
      <c r="U236" s="59">
        <v>1.1314350367716908E-3</v>
      </c>
      <c r="V236" s="59">
        <v>-3.5660660660663838E-3</v>
      </c>
      <c r="W236" s="59">
        <v>1.462016244624895E-2</v>
      </c>
      <c r="X236" s="59">
        <v>3.0747267826221013E-2</v>
      </c>
      <c r="Y236" s="59">
        <v>5.9464604641281026E-2</v>
      </c>
      <c r="Z236" s="59">
        <v>6.6468276907540216E-2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739</v>
      </c>
      <c r="B237" s="11">
        <v>4214</v>
      </c>
      <c r="C237" s="6" t="s">
        <v>740</v>
      </c>
      <c r="D237" s="6" t="s">
        <v>43</v>
      </c>
      <c r="E237" s="12" t="s">
        <v>58</v>
      </c>
      <c r="F237" s="6" t="s">
        <v>101</v>
      </c>
      <c r="G237" s="13" t="s">
        <v>19</v>
      </c>
      <c r="H237" s="13" t="s">
        <v>787</v>
      </c>
      <c r="I237" s="4" t="s">
        <v>17</v>
      </c>
      <c r="J237" s="4" t="s">
        <v>240</v>
      </c>
      <c r="K237" s="4" t="s">
        <v>286</v>
      </c>
      <c r="L237" s="9">
        <v>0</v>
      </c>
      <c r="M237" s="9">
        <v>0</v>
      </c>
      <c r="N237" s="9">
        <v>0.01</v>
      </c>
      <c r="O237" s="6" t="s">
        <v>44</v>
      </c>
      <c r="P237" s="6" t="s">
        <v>728</v>
      </c>
      <c r="Q237" s="58">
        <v>4087243800.1199999</v>
      </c>
      <c r="R237" s="58">
        <v>1051.25</v>
      </c>
      <c r="S237" s="59">
        <v>2.1801675706148854E-2</v>
      </c>
      <c r="T237" s="59">
        <v>1.9980210077640849E-4</v>
      </c>
      <c r="U237" s="59">
        <v>4.5680786470875473E-4</v>
      </c>
      <c r="V237" s="59">
        <v>2.097135503550875E-3</v>
      </c>
      <c r="W237" s="59">
        <v>6.5491521528900695E-3</v>
      </c>
      <c r="X237" s="59">
        <v>1.3340916320451814E-2</v>
      </c>
      <c r="Y237" s="59">
        <v>2.7484288409097578E-2</v>
      </c>
      <c r="Z237" s="59" t="s">
        <v>19</v>
      </c>
      <c r="AA237" s="60" t="s">
        <v>19</v>
      </c>
      <c r="AB237" s="59" t="s">
        <v>19</v>
      </c>
    </row>
    <row r="238" spans="1:28" s="3" customFormat="1" ht="17.25" customHeight="1" x14ac:dyDescent="0.25">
      <c r="A238" s="4" t="s">
        <v>753</v>
      </c>
      <c r="B238" s="4">
        <v>4215</v>
      </c>
      <c r="C238" s="26" t="s">
        <v>339</v>
      </c>
      <c r="D238" s="6" t="s">
        <v>72</v>
      </c>
      <c r="E238" s="12" t="s">
        <v>58</v>
      </c>
      <c r="F238" s="6" t="s">
        <v>30</v>
      </c>
      <c r="G238" s="6" t="s">
        <v>292</v>
      </c>
      <c r="H238" s="6" t="s">
        <v>316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3041822638.6399999</v>
      </c>
      <c r="R238" s="58">
        <v>1287.4100000000001</v>
      </c>
      <c r="S238" s="59">
        <v>3.3342162504916402E-2</v>
      </c>
      <c r="T238" s="59">
        <v>4.4294550993143186E-4</v>
      </c>
      <c r="U238" s="59">
        <v>1.1742748269694305E-3</v>
      </c>
      <c r="V238" s="59">
        <v>2.1484451017786872E-3</v>
      </c>
      <c r="W238" s="59">
        <v>9.6541447729591202E-3</v>
      </c>
      <c r="X238" s="59">
        <v>2.2557406215995179E-2</v>
      </c>
      <c r="Y238" s="59">
        <v>4.128214045957132E-2</v>
      </c>
      <c r="Z238" s="59">
        <v>7.2314445397679616E-2</v>
      </c>
      <c r="AA238" s="60">
        <v>8.9170142384582277E-2</v>
      </c>
      <c r="AB238" s="59">
        <v>0.14910385947374075</v>
      </c>
    </row>
    <row r="239" spans="1:28" s="3" customFormat="1" ht="17.25" customHeight="1" x14ac:dyDescent="0.25">
      <c r="A239" s="4" t="s">
        <v>754</v>
      </c>
      <c r="B239" s="4">
        <v>4216</v>
      </c>
      <c r="C239" s="26" t="s">
        <v>755</v>
      </c>
      <c r="D239" s="6" t="s">
        <v>72</v>
      </c>
      <c r="E239" s="12" t="s">
        <v>58</v>
      </c>
      <c r="F239" s="6" t="s">
        <v>239</v>
      </c>
      <c r="G239" s="13" t="s">
        <v>19</v>
      </c>
      <c r="H239" s="6" t="s">
        <v>308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756</v>
      </c>
      <c r="Q239" s="58">
        <v>1560335989.1300001</v>
      </c>
      <c r="R239" s="58">
        <v>548.11</v>
      </c>
      <c r="S239" s="59">
        <v>0.22641636086995434</v>
      </c>
      <c r="T239" s="59">
        <v>5.6589996349043286E-4</v>
      </c>
      <c r="U239" s="59">
        <v>7.0553218071913422E-3</v>
      </c>
      <c r="V239" s="59">
        <v>-2.3480160174735414E-3</v>
      </c>
      <c r="W239" s="59">
        <v>5.6801311096114984E-2</v>
      </c>
      <c r="X239" s="59">
        <v>0.10579619504912542</v>
      </c>
      <c r="Y239" s="59">
        <v>0.21411008971093151</v>
      </c>
      <c r="Z239" s="59" t="s">
        <v>19</v>
      </c>
      <c r="AA239" s="60" t="s">
        <v>19</v>
      </c>
      <c r="AB239" s="59" t="s">
        <v>19</v>
      </c>
    </row>
    <row r="240" spans="1:28" s="3" customFormat="1" ht="17.25" customHeight="1" x14ac:dyDescent="0.25">
      <c r="A240" s="4" t="s">
        <v>769</v>
      </c>
      <c r="B240" s="4">
        <v>4217</v>
      </c>
      <c r="C240" s="26" t="s">
        <v>341</v>
      </c>
      <c r="D240" s="6" t="s">
        <v>72</v>
      </c>
      <c r="E240" s="12" t="s">
        <v>58</v>
      </c>
      <c r="F240" s="6" t="s">
        <v>237</v>
      </c>
      <c r="G240" s="6" t="s">
        <v>306</v>
      </c>
      <c r="H240" s="6" t="s">
        <v>342</v>
      </c>
      <c r="I240" s="4" t="s">
        <v>17</v>
      </c>
      <c r="J240" s="4" t="s">
        <v>240</v>
      </c>
      <c r="K240" s="11" t="s">
        <v>18</v>
      </c>
      <c r="L240" s="9">
        <v>0</v>
      </c>
      <c r="M240" s="9">
        <v>0</v>
      </c>
      <c r="N240" s="9">
        <v>0.02</v>
      </c>
      <c r="O240" s="8" t="s">
        <v>40</v>
      </c>
      <c r="P240" s="10" t="s">
        <v>340</v>
      </c>
      <c r="Q240" s="58">
        <v>3083467348.3800001</v>
      </c>
      <c r="R240" s="58">
        <v>1256.69</v>
      </c>
      <c r="S240" s="59">
        <v>2.8101837459299488E-2</v>
      </c>
      <c r="T240" s="59">
        <v>3.2636036552367457E-4</v>
      </c>
      <c r="U240" s="59">
        <v>7.8043497304315342E-4</v>
      </c>
      <c r="V240" s="59">
        <v>2.201079805092781E-3</v>
      </c>
      <c r="W240" s="59">
        <v>8.2638660451383218E-3</v>
      </c>
      <c r="X240" s="59">
        <v>1.7678117357433357E-2</v>
      </c>
      <c r="Y240" s="59">
        <v>3.5147691141826393E-2</v>
      </c>
      <c r="Z240" s="59">
        <v>6.5741156915457469E-2</v>
      </c>
      <c r="AA240" s="60">
        <v>8.174947491650314E-2</v>
      </c>
      <c r="AB240" s="59">
        <v>0.12918269057973616</v>
      </c>
    </row>
    <row r="241" spans="1:28" s="3" customFormat="1" ht="15" customHeight="1" x14ac:dyDescent="0.25">
      <c r="A241" s="4" t="s">
        <v>778</v>
      </c>
      <c r="B241" s="11">
        <v>4218</v>
      </c>
      <c r="C241" s="13" t="s">
        <v>779</v>
      </c>
      <c r="D241" s="6" t="s">
        <v>72</v>
      </c>
      <c r="E241" s="12" t="s">
        <v>58</v>
      </c>
      <c r="F241" s="6" t="s">
        <v>23</v>
      </c>
      <c r="G241" s="13" t="s">
        <v>315</v>
      </c>
      <c r="H241" s="13" t="s">
        <v>466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2223991707</v>
      </c>
      <c r="R241" s="58">
        <v>1357.23</v>
      </c>
      <c r="S241" s="59">
        <v>6.656031684911165E-2</v>
      </c>
      <c r="T241" s="59">
        <v>9.070796460177125E-4</v>
      </c>
      <c r="U241" s="59">
        <v>1.8453861655089944E-3</v>
      </c>
      <c r="V241" s="59">
        <v>1.8675721561969237E-3</v>
      </c>
      <c r="W241" s="59">
        <v>2.3768216516308113E-2</v>
      </c>
      <c r="X241" s="59">
        <v>4.6139497598988825E-2</v>
      </c>
      <c r="Y241" s="59">
        <v>8.8396150761828399E-2</v>
      </c>
      <c r="Z241" s="59" t="s">
        <v>19</v>
      </c>
      <c r="AA241" s="60" t="s">
        <v>19</v>
      </c>
      <c r="AB241" s="59" t="s">
        <v>19</v>
      </c>
    </row>
    <row r="242" spans="1:28" s="3" customFormat="1" ht="15" customHeight="1" x14ac:dyDescent="0.25">
      <c r="A242" s="4" t="s">
        <v>780</v>
      </c>
      <c r="B242" s="11">
        <v>4220</v>
      </c>
      <c r="C242" s="13" t="s">
        <v>781</v>
      </c>
      <c r="D242" s="6" t="s">
        <v>72</v>
      </c>
      <c r="E242" s="12" t="s">
        <v>58</v>
      </c>
      <c r="F242" s="6" t="s">
        <v>238</v>
      </c>
      <c r="G242" s="13" t="s">
        <v>19</v>
      </c>
      <c r="H242" s="13" t="s">
        <v>786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3329115322.3099999</v>
      </c>
      <c r="R242" s="58">
        <v>1775.07</v>
      </c>
      <c r="S242" s="59">
        <v>0.13215381377282559</v>
      </c>
      <c r="T242" s="59">
        <v>5.298371596218018E-4</v>
      </c>
      <c r="U242" s="59">
        <v>3.993190083766464E-3</v>
      </c>
      <c r="V242" s="59">
        <v>2.5921188317435176E-4</v>
      </c>
      <c r="W242" s="59">
        <v>3.9883069027938027E-2</v>
      </c>
      <c r="X242" s="59">
        <v>6.7807621740307411E-2</v>
      </c>
      <c r="Y242" s="59">
        <v>0.13814992209590862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782</v>
      </c>
      <c r="B243" s="11">
        <v>4221</v>
      </c>
      <c r="C243" s="13" t="s">
        <v>783</v>
      </c>
      <c r="D243" s="6" t="s">
        <v>72</v>
      </c>
      <c r="E243" s="12" t="s">
        <v>58</v>
      </c>
      <c r="F243" s="6" t="s">
        <v>23</v>
      </c>
      <c r="G243" s="13" t="s">
        <v>784</v>
      </c>
      <c r="H243" s="13" t="s">
        <v>527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785</v>
      </c>
      <c r="Q243" s="58">
        <v>5316940782.25</v>
      </c>
      <c r="R243" s="58">
        <v>1054.3499999999999</v>
      </c>
      <c r="S243" s="59">
        <v>6.1953587687844841E-2</v>
      </c>
      <c r="T243" s="59">
        <v>7.9733462425598059E-4</v>
      </c>
      <c r="U243" s="59">
        <v>1.8053114162191681E-3</v>
      </c>
      <c r="V243" s="59">
        <v>8.8283875377326824E-4</v>
      </c>
      <c r="W243" s="59">
        <v>2.0984235193864356E-2</v>
      </c>
      <c r="X243" s="59">
        <v>4.0716612377850049E-2</v>
      </c>
      <c r="Y243" s="59">
        <v>8.3986182221948008E-2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788</v>
      </c>
      <c r="B244" s="11">
        <v>4222</v>
      </c>
      <c r="C244" s="13" t="s">
        <v>789</v>
      </c>
      <c r="D244" s="6" t="s">
        <v>22</v>
      </c>
      <c r="E244" s="12" t="s">
        <v>58</v>
      </c>
      <c r="F244" s="6" t="s">
        <v>101</v>
      </c>
      <c r="G244" s="13" t="s">
        <v>19</v>
      </c>
      <c r="H244" s="13" t="s">
        <v>545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568</v>
      </c>
      <c r="P244" s="6" t="s">
        <v>790</v>
      </c>
      <c r="Q244" s="58">
        <v>30826546.039999999</v>
      </c>
      <c r="R244" s="58">
        <v>1029.43</v>
      </c>
      <c r="S244" s="59">
        <v>2.0389350355847245E-2</v>
      </c>
      <c r="T244" s="59">
        <v>1.846022307722733E-4</v>
      </c>
      <c r="U244" s="59">
        <v>4.3732628428156572E-4</v>
      </c>
      <c r="V244" s="59">
        <v>1.9661089535822911E-3</v>
      </c>
      <c r="W244" s="59">
        <v>6.0789085329502517E-3</v>
      </c>
      <c r="X244" s="59">
        <v>1.2510942156563846E-2</v>
      </c>
      <c r="Y244" s="59">
        <v>2.5604495232781768E-2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791</v>
      </c>
      <c r="B245" s="11">
        <v>4223</v>
      </c>
      <c r="C245" s="13" t="s">
        <v>792</v>
      </c>
      <c r="D245" s="6" t="s">
        <v>22</v>
      </c>
      <c r="E245" s="12" t="s">
        <v>58</v>
      </c>
      <c r="F245" s="6" t="s">
        <v>30</v>
      </c>
      <c r="G245" s="13" t="s">
        <v>292</v>
      </c>
      <c r="H245" s="13" t="s">
        <v>417</v>
      </c>
      <c r="I245" s="4" t="s">
        <v>17</v>
      </c>
      <c r="J245" s="4" t="s">
        <v>241</v>
      </c>
      <c r="K245" s="11" t="s">
        <v>18</v>
      </c>
      <c r="L245" s="9">
        <v>0</v>
      </c>
      <c r="M245" s="9">
        <v>0</v>
      </c>
      <c r="N245" s="9">
        <v>0.02</v>
      </c>
      <c r="O245" s="12" t="s">
        <v>568</v>
      </c>
      <c r="P245" s="6" t="s">
        <v>790</v>
      </c>
      <c r="Q245" s="58">
        <v>994270016.11000001</v>
      </c>
      <c r="R245" s="58">
        <v>1041.27</v>
      </c>
      <c r="S245" s="59">
        <v>2.8049286179728659E-2</v>
      </c>
      <c r="T245" s="59">
        <v>4.2273954440211621E-4</v>
      </c>
      <c r="U245" s="59">
        <v>1.3174343686891919E-3</v>
      </c>
      <c r="V245" s="59">
        <v>2.4163425622857936E-3</v>
      </c>
      <c r="W245" s="59">
        <v>8.5134821013481739E-3</v>
      </c>
      <c r="X245" s="59">
        <v>1.8855185909980414E-2</v>
      </c>
      <c r="Y245" s="59">
        <v>3.5049353386149236E-2</v>
      </c>
      <c r="Z245" s="59" t="s">
        <v>19</v>
      </c>
      <c r="AA245" s="60" t="s">
        <v>19</v>
      </c>
      <c r="AB245" s="59" t="s">
        <v>19</v>
      </c>
    </row>
    <row r="246" spans="1:28" ht="12.75" customHeight="1" x14ac:dyDescent="0.25">
      <c r="A246" s="4" t="s">
        <v>809</v>
      </c>
      <c r="B246" s="11">
        <v>4236</v>
      </c>
      <c r="C246" s="13" t="s">
        <v>377</v>
      </c>
      <c r="D246" s="13" t="s">
        <v>43</v>
      </c>
      <c r="E246" s="12" t="s">
        <v>58</v>
      </c>
      <c r="F246" s="6" t="s">
        <v>23</v>
      </c>
      <c r="G246" s="13" t="s">
        <v>795</v>
      </c>
      <c r="H246" s="13" t="s">
        <v>810</v>
      </c>
      <c r="I246" s="4" t="s">
        <v>17</v>
      </c>
      <c r="J246" s="4" t="s">
        <v>241</v>
      </c>
      <c r="K246" s="11" t="s">
        <v>117</v>
      </c>
      <c r="L246" s="9">
        <v>0</v>
      </c>
      <c r="M246" s="9">
        <v>0</v>
      </c>
      <c r="N246" s="9">
        <v>0.02</v>
      </c>
      <c r="O246" s="12" t="s">
        <v>279</v>
      </c>
      <c r="P246" s="6" t="s">
        <v>43</v>
      </c>
      <c r="Q246" s="58">
        <v>3525708595.79</v>
      </c>
      <c r="R246" s="58">
        <v>1784.48</v>
      </c>
      <c r="S246" s="59">
        <v>5.8498333194927289E-2</v>
      </c>
      <c r="T246" s="59">
        <v>1.2793176972281297E-3</v>
      </c>
      <c r="U246" s="59">
        <v>2.9901751388295241E-3</v>
      </c>
      <c r="V246" s="59">
        <v>1.4085534548841962E-3</v>
      </c>
      <c r="W246" s="59">
        <v>1.9935985368084198E-2</v>
      </c>
      <c r="X246" s="59">
        <v>4.0895489305109244E-2</v>
      </c>
      <c r="Y246" s="59">
        <v>7.9305172497217857E-2</v>
      </c>
      <c r="Z246" s="59">
        <v>9.3793289446262848E-2</v>
      </c>
      <c r="AA246" s="59">
        <v>0.10342439494935753</v>
      </c>
      <c r="AB246" s="59">
        <v>0.17118760870278601</v>
      </c>
    </row>
    <row r="247" spans="1:28" s="2" customFormat="1" ht="18" customHeight="1" x14ac:dyDescent="0.25">
      <c r="A247" s="4" t="s">
        <v>808</v>
      </c>
      <c r="B247" s="11">
        <v>4239</v>
      </c>
      <c r="C247" s="13" t="s">
        <v>484</v>
      </c>
      <c r="D247" s="6" t="s">
        <v>43</v>
      </c>
      <c r="E247" s="6" t="s">
        <v>58</v>
      </c>
      <c r="F247" s="6" t="s">
        <v>238</v>
      </c>
      <c r="G247" s="13" t="s">
        <v>19</v>
      </c>
      <c r="H247" s="13" t="s">
        <v>485</v>
      </c>
      <c r="I247" s="4" t="s">
        <v>17</v>
      </c>
      <c r="J247" s="4" t="s">
        <v>240</v>
      </c>
      <c r="K247" s="4" t="s">
        <v>117</v>
      </c>
      <c r="L247" s="9">
        <v>0.03</v>
      </c>
      <c r="M247" s="9">
        <v>1.4999999999999999E-2</v>
      </c>
      <c r="N247" s="9">
        <v>0.02</v>
      </c>
      <c r="O247" s="6" t="s">
        <v>279</v>
      </c>
      <c r="P247" s="6" t="s">
        <v>43</v>
      </c>
      <c r="Q247" s="58">
        <v>153436612.94999999</v>
      </c>
      <c r="R247" s="58">
        <v>130539.02</v>
      </c>
      <c r="S247" s="59">
        <v>0.10001220185097361</v>
      </c>
      <c r="T247" s="59">
        <v>1.1721333371272045E-3</v>
      </c>
      <c r="U247" s="59">
        <v>4.677395620207892E-3</v>
      </c>
      <c r="V247" s="59">
        <v>-5.0964230684308704E-3</v>
      </c>
      <c r="W247" s="59">
        <v>3.2123197882289373E-2</v>
      </c>
      <c r="X247" s="59">
        <v>6.4033206823231437E-2</v>
      </c>
      <c r="Y247" s="59">
        <v>0.11859520388637199</v>
      </c>
      <c r="Z247" s="59">
        <v>0.19325316033013165</v>
      </c>
      <c r="AA247" s="60">
        <v>0.12606298115637557</v>
      </c>
      <c r="AB247" s="59">
        <v>0.27990335647223286</v>
      </c>
    </row>
    <row r="248" spans="1:28" ht="18" x14ac:dyDescent="0.45">
      <c r="A248" s="4" t="s">
        <v>828</v>
      </c>
      <c r="B248" s="11">
        <v>4241</v>
      </c>
      <c r="C248" s="18" t="s">
        <v>550</v>
      </c>
      <c r="D248" s="6" t="s">
        <v>43</v>
      </c>
      <c r="E248" s="12" t="s">
        <v>58</v>
      </c>
      <c r="F248" s="6" t="s">
        <v>23</v>
      </c>
      <c r="G248" s="13" t="s">
        <v>829</v>
      </c>
      <c r="H248" s="6" t="s">
        <v>830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6" t="s">
        <v>279</v>
      </c>
      <c r="P248" s="8" t="s">
        <v>43</v>
      </c>
      <c r="Q248" s="58">
        <v>321322085.13</v>
      </c>
      <c r="R248" s="58">
        <v>1095.21</v>
      </c>
      <c r="S248" s="59">
        <v>6.0253443952873763E-2</v>
      </c>
      <c r="T248" s="59">
        <v>9.3219641926903165E-4</v>
      </c>
      <c r="U248" s="59">
        <v>2.168661469199625E-3</v>
      </c>
      <c r="V248" s="59">
        <v>7.9499972586227156E-4</v>
      </c>
      <c r="W248" s="59">
        <v>1.7361498160740212E-2</v>
      </c>
      <c r="X248" s="59">
        <v>4.2233282262592535E-2</v>
      </c>
      <c r="Y248" s="59">
        <v>7.8429634881247878E-2</v>
      </c>
      <c r="Z248" s="59">
        <v>7.9216018604284483E-2</v>
      </c>
      <c r="AA248" s="60">
        <v>6.7945355084687978E-2</v>
      </c>
      <c r="AB248" s="59" t="s">
        <v>19</v>
      </c>
    </row>
    <row r="249" spans="1:28" s="2" customFormat="1" ht="15.75" x14ac:dyDescent="0.25">
      <c r="A249" s="4" t="s">
        <v>831</v>
      </c>
      <c r="B249" s="5">
        <v>4243</v>
      </c>
      <c r="C249" s="6" t="s">
        <v>146</v>
      </c>
      <c r="D249" s="6" t="s">
        <v>807</v>
      </c>
      <c r="E249" s="6" t="s">
        <v>58</v>
      </c>
      <c r="F249" s="6" t="s">
        <v>237</v>
      </c>
      <c r="G249" s="7" t="s">
        <v>15</v>
      </c>
      <c r="H249" s="8" t="s">
        <v>147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1668887403.1400001</v>
      </c>
      <c r="R249" s="58">
        <v>1489.09</v>
      </c>
      <c r="S249" s="59">
        <v>2.5869076980310535E-2</v>
      </c>
      <c r="T249" s="59">
        <v>3.1572866144484647E-4</v>
      </c>
      <c r="U249" s="59">
        <v>7.7288062690690723E-4</v>
      </c>
      <c r="V249" s="59">
        <v>2.0524346585555939E-3</v>
      </c>
      <c r="W249" s="59">
        <v>7.8306892630894583E-3</v>
      </c>
      <c r="X249" s="59">
        <v>1.70546130098626E-2</v>
      </c>
      <c r="Y249" s="59">
        <v>3.175450022864898E-2</v>
      </c>
      <c r="Z249" s="59">
        <v>5.7817716843077266E-2</v>
      </c>
      <c r="AA249" s="60">
        <v>7.1187586772459982E-2</v>
      </c>
      <c r="AB249" s="59">
        <v>0.11531461355823014</v>
      </c>
    </row>
    <row r="250" spans="1:28" s="3" customFormat="1" ht="15.75" x14ac:dyDescent="0.45">
      <c r="A250" s="4" t="s">
        <v>832</v>
      </c>
      <c r="B250" s="5">
        <v>4245</v>
      </c>
      <c r="C250" s="30" t="s">
        <v>145</v>
      </c>
      <c r="D250" s="6" t="s">
        <v>807</v>
      </c>
      <c r="E250" s="6" t="s">
        <v>58</v>
      </c>
      <c r="F250" s="6" t="s">
        <v>30</v>
      </c>
      <c r="G250" s="7" t="s">
        <v>59</v>
      </c>
      <c r="H250" s="8" t="s">
        <v>77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299586348.14999998</v>
      </c>
      <c r="R250" s="58">
        <v>1526.71</v>
      </c>
      <c r="S250" s="59">
        <v>2.9772624564101596E-2</v>
      </c>
      <c r="T250" s="59">
        <v>4.4560067626459748E-4</v>
      </c>
      <c r="U250" s="59">
        <v>1.1344411074243716E-3</v>
      </c>
      <c r="V250" s="59">
        <v>1.4168115181529513E-3</v>
      </c>
      <c r="W250" s="59">
        <v>8.1818902213535456E-3</v>
      </c>
      <c r="X250" s="59">
        <v>2.1087762008587575E-2</v>
      </c>
      <c r="Y250" s="59">
        <v>3.5710651461599588E-2</v>
      </c>
      <c r="Z250" s="59">
        <v>5.7893788630505247E-2</v>
      </c>
      <c r="AA250" s="60">
        <v>6.9192035912627514E-2</v>
      </c>
      <c r="AB250" s="59">
        <v>0.11542086459710828</v>
      </c>
    </row>
    <row r="251" spans="1:28" s="3" customFormat="1" ht="15.75" x14ac:dyDescent="0.25">
      <c r="A251" s="4" t="s">
        <v>833</v>
      </c>
      <c r="B251" s="5">
        <v>4248</v>
      </c>
      <c r="C251" s="22" t="s">
        <v>144</v>
      </c>
      <c r="D251" s="6" t="s">
        <v>807</v>
      </c>
      <c r="E251" s="6" t="s">
        <v>58</v>
      </c>
      <c r="F251" s="6" t="s">
        <v>237</v>
      </c>
      <c r="G251" s="7" t="s">
        <v>15</v>
      </c>
      <c r="H251" s="8" t="s">
        <v>28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1613270.41</v>
      </c>
      <c r="R251" s="58">
        <v>1412.86</v>
      </c>
      <c r="S251" s="59">
        <v>1.7353610415046451E-2</v>
      </c>
      <c r="T251" s="59">
        <v>1.132582997096726E-4</v>
      </c>
      <c r="U251" s="59">
        <v>2.6903035795188728E-4</v>
      </c>
      <c r="V251" s="59">
        <v>1.0698976157579559E-3</v>
      </c>
      <c r="W251" s="59">
        <v>3.5728745658211384E-3</v>
      </c>
      <c r="X251" s="59">
        <v>1.0383740721140769E-2</v>
      </c>
      <c r="Y251" s="59">
        <v>2.237434331447085E-2</v>
      </c>
      <c r="Z251" s="59">
        <v>4.4149816719877034E-2</v>
      </c>
      <c r="AA251" s="60">
        <v>5.3681164608316768E-2</v>
      </c>
      <c r="AB251" s="59">
        <v>8.7576688297192645E-2</v>
      </c>
    </row>
    <row r="252" spans="1:28" s="2" customFormat="1" ht="15.75" x14ac:dyDescent="0.25">
      <c r="A252" s="4" t="s">
        <v>826</v>
      </c>
      <c r="B252" s="11">
        <v>4249</v>
      </c>
      <c r="C252" s="13" t="s">
        <v>827</v>
      </c>
      <c r="D252" s="6" t="s">
        <v>109</v>
      </c>
      <c r="E252" s="6" t="s">
        <v>58</v>
      </c>
      <c r="F252" s="6" t="s">
        <v>30</v>
      </c>
      <c r="G252" s="13" t="s">
        <v>292</v>
      </c>
      <c r="H252" s="13" t="s">
        <v>311</v>
      </c>
      <c r="I252" s="4" t="s">
        <v>17</v>
      </c>
      <c r="J252" s="4" t="s">
        <v>240</v>
      </c>
      <c r="K252" s="4" t="s">
        <v>18</v>
      </c>
      <c r="L252" s="9">
        <v>0</v>
      </c>
      <c r="M252" s="9">
        <v>0</v>
      </c>
      <c r="N252" s="9">
        <v>2</v>
      </c>
      <c r="O252" s="6" t="s">
        <v>279</v>
      </c>
      <c r="P252" s="6" t="s">
        <v>109</v>
      </c>
      <c r="Q252" s="58">
        <v>50799540.829999998</v>
      </c>
      <c r="R252" s="58">
        <v>1014.48</v>
      </c>
      <c r="S252" s="59" t="s">
        <v>19</v>
      </c>
      <c r="T252" s="59">
        <v>4.0431133945385242E-4</v>
      </c>
      <c r="U252" s="59">
        <v>1.0558411699115363E-3</v>
      </c>
      <c r="V252" s="59">
        <v>1.9456597959526594E-3</v>
      </c>
      <c r="W252" s="59">
        <v>1.3557662527100389E-2</v>
      </c>
      <c r="X252" s="59" t="s">
        <v>19</v>
      </c>
      <c r="Y252" s="59" t="s">
        <v>19</v>
      </c>
      <c r="Z252" s="59" t="s">
        <v>19</v>
      </c>
      <c r="AA252" s="60" t="s">
        <v>19</v>
      </c>
      <c r="AB252" s="59" t="s">
        <v>19</v>
      </c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50"/>
    </row>
  </sheetData>
  <autoFilter ref="A2:AB252" xr:uid="{9F3D2A30-B171-4B5C-980A-1D433340BEAA}"/>
  <mergeCells count="1">
    <mergeCell ref="A1:AB1"/>
  </mergeCells>
  <phoneticPr fontId="0" type="noConversion"/>
  <conditionalFormatting sqref="T253:T65658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21-10-2024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2024-10-22T13:22:52Z</dcterms:modified>
</cp:coreProperties>
</file>