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2\Décembre 2022\"/>
    </mc:Choice>
  </mc:AlternateContent>
  <xr:revisionPtr revIDLastSave="0" documentId="8_{E21A13DB-683E-4B6E-8075-624FEB7DAD2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1-12-2022" sheetId="1" r:id="rId1"/>
  </sheets>
  <definedNames>
    <definedName name="_xlnm._FilterDatabase" localSheetId="0" hidden="1">'21-12-2022'!$A$2:$AB$231</definedName>
  </definedNames>
  <calcPr calcId="191029"/>
</workbook>
</file>

<file path=xl/sharedStrings.xml><?xml version="1.0" encoding="utf-8"?>
<sst xmlns="http://schemas.openxmlformats.org/spreadsheetml/2006/main" count="3011" uniqueCount="765">
  <si>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</si>
  <si>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</si>
  <si>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</si>
  <si>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</si>
  <si>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</si>
  <si>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</si>
  <si>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</si>
  <si>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</si>
  <si>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</si>
  <si>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</si>
  <si>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</si>
  <si>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</si>
  <si>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</si>
  <si>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</si>
  <si>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</si>
  <si>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</si>
  <si>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</si>
  <si>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</si>
  <si>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</si>
  <si>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</si>
  <si>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</si>
  <si>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</si>
  <si>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</si>
  <si>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</si>
  <si>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</si>
  <si>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</si>
  <si>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</si>
  <si>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</si>
  <si>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</si>
  <si>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</si>
  <si>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</si>
  <si>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</si>
  <si>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</si>
  <si>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</si>
  <si>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</si>
  <si>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</si>
  <si>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</si>
  <si>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</si>
  <si>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</si>
  <si>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</si>
  <si>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</si>
  <si>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</si>
  <si>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</si>
  <si>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</si>
  <si>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</si>
  <si>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</si>
  <si>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</si>
  <si>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</si>
  <si>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</si>
  <si>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</si>
  <si>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</si>
  <si>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</si>
  <si>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</si>
  <si>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</si>
  <si>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</si>
  <si>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</si>
  <si>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</si>
  <si>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</si>
  <si>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</si>
  <si>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</si>
  <si>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</si>
  <si>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</si>
  <si>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</si>
  <si>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</si>
  <si>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</si>
  <si>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</si>
  <si>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</si>
  <si>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</si>
  <si>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</si>
  <si>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</si>
  <si>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</si>
  <si>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</si>
  <si>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</si>
  <si>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</si>
  <si>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</si>
  <si>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</si>
  <si>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</si>
  <si>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</si>
  <si>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</si>
  <si>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</si>
  <si>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</si>
  <si>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</si>
  <si>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</si>
  <si>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</si>
  <si>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</si>
  <si>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</si>
  <si>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</si>
  <si>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</si>
  <si>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</si>
  <si>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</si>
  <si>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</si>
  <si>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</si>
  <si>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</si>
  <si>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</si>
  <si>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</si>
  <si>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</si>
  <si>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</si>
  <si>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</si>
  <si>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</si>
  <si>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</si>
  <si>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</si>
  <si>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</si>
  <si>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</si>
  <si>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</si>
  <si>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</si>
  <si>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</si>
  <si>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</si>
  <si>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</si>
  <si>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</si>
  <si>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</si>
  <si>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</si>
  <si>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</si>
  <si>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</si>
  <si>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</si>
  <si>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</si>
  <si>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</si>
  <si>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</si>
  <si>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</si>
  <si>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</si>
  <si>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</si>
  <si>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</si>
  <si>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</si>
  <si>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</si>
  <si>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</si>
  <si>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</si>
  <si>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</si>
  <si>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</si>
  <si>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</si>
  <si>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</si>
  <si>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</si>
  <si>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</si>
  <si>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</si>
  <si>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</si>
  <si>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</si>
  <si>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</si>
  <si>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</si>
  <si>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</si>
  <si>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</si>
  <si>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</si>
  <si>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</si>
  <si>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</si>
  <si>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</si>
  <si>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</si>
  <si>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</si>
  <si>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</si>
  <si>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</si>
  <si>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</si>
  <si>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</si>
  <si>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</si>
  <si>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</si>
  <si>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</si>
  <si>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</si>
  <si>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</si>
  <si>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</si>
  <si>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</si>
  <si>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</si>
  <si>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</si>
  <si>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</si>
  <si>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</si>
  <si>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</si>
  <si>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</si>
  <si>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</si>
  <si>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</si>
  <si>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</si>
  <si>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</si>
  <si>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</si>
  <si>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</si>
  <si>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</si>
  <si>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</si>
  <si>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</si>
  <si>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</si>
  <si>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</si>
  <si>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</si>
  <si>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</si>
  <si>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</si>
  <si>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</si>
  <si>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</si>
  <si>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</si>
  <si>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</si>
  <si>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</si>
  <si>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</si>
  <si>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</si>
  <si>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</si>
  <si>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</si>
  <si>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</si>
  <si>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</si>
  <si>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</si>
  <si>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</si>
  <si>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</si>
  <si>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</si>
  <si>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</si>
  <si>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</si>
  <si>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</si>
  <si>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</si>
  <si>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</si>
  <si>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</si>
  <si>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</si>
  <si>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</si>
  <si>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</si>
  <si>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</si>
  <si>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</si>
  <si>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</si>
  <si>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</si>
  <si>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</si>
  <si>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</si>
  <si>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</si>
  <si>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</si>
  <si>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</si>
  <si>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</si>
  <si>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</si>
  <si>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</si>
  <si>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</si>
  <si>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</si>
  <si>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</si>
  <si>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</si>
  <si>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</si>
  <si>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</si>
  <si>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</si>
  <si>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</si>
  <si>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</si>
  <si>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</si>
  <si>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</si>
  <si>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</si>
  <si>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</si>
  <si>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</si>
  <si>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</si>
  <si>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</si>
  <si>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</si>
  <si>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</si>
  <si>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</si>
  <si>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</si>
  <si>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</si>
  <si>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</si>
  <si>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</si>
  <si>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</si>
  <si>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</si>
  <si>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</si>
  <si>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</si>
  <si>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</si>
  <si>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</si>
  <si>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</si>
  <si>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</si>
  <si>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</si>
  <si>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</si>
  <si>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</si>
  <si>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</si>
  <si>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</si>
  <si>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</si>
  <si>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</si>
  <si>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</si>
  <si>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</si>
  <si>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</si>
  <si>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</si>
  <si>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</si>
  <si>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</si>
  <si>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</si>
  <si>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</si>
  <si>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</si>
  <si>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</si>
  <si>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</si>
  <si>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</si>
  <si>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</si>
  <si>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</si>
  <si>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</si>
  <si>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</si>
  <si>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</si>
  <si>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</si>
  <si>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</si>
  <si>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</si>
  <si>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</si>
  <si>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</si>
  <si>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</si>
  <si>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</si>
  <si>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</si>
  <si>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</si>
  <si>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</si>
  <si>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</si>
  <si>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</si>
  <si>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</si>
  <si>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</si>
  <si>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</si>
  <si>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</si>
  <si>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</si>
  <si>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</si>
  <si>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</si>
  <si>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</si>
  <si>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</si>
  <si>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</si>
  <si>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</si>
  <si>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</si>
  <si>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</si>
  <si>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</si>
  <si>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</si>
  <si>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</si>
  <si>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</si>
  <si>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</si>
  <si>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</si>
  <si>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</si>
  <si>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</si>
  <si>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</si>
  <si>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</si>
  <si>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</si>
  <si>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</si>
  <si>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</si>
  <si>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</si>
  <si>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</si>
  <si>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</si>
  <si>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</si>
  <si>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</si>
  <si>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</si>
  <si>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</si>
  <si>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</si>
  <si>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</si>
  <si>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</si>
  <si>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</si>
  <si>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</si>
  <si>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</si>
  <si>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</si>
  <si>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</si>
  <si>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</si>
  <si>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</si>
  <si>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</si>
  <si>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</si>
  <si>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</si>
  <si>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</si>
  <si>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</si>
  <si>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</si>
  <si>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</si>
  <si>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</si>
  <si>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</si>
  <si>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</si>
  <si>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</si>
  <si>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</si>
  <si>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</si>
  <si>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</si>
  <si>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</si>
  <si>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</si>
  <si>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</si>
  <si>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</si>
  <si>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</si>
  <si>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</si>
  <si>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</si>
  <si>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</si>
  <si>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</si>
  <si>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</si>
  <si>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</si>
  <si>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</si>
  <si>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</si>
  <si>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</si>
  <si>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</si>
  <si>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</si>
  <si>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</si>
  <si>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</si>
  <si>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</si>
  <si>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</si>
  <si>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</si>
  <si>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</si>
  <si>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</si>
  <si>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</si>
  <si>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</si>
  <si>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</si>
  <si>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</si>
  <si>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</si>
  <si>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</si>
  <si>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</si>
  <si>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</si>
  <si>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</si>
  <si>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</si>
  <si>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</si>
  <si>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</si>
  <si>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</si>
  <si>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</si>
  <si>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</si>
  <si>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</si>
  <si>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</si>
  <si>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</si>
  <si>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</si>
  <si>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</si>
  <si>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</si>
  <si>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</si>
  <si>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</si>
  <si>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</si>
  <si>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</si>
  <si>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</si>
  <si>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</si>
  <si>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</si>
  <si>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</si>
  <si>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</si>
  <si>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</si>
  <si>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</si>
  <si>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</si>
  <si>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</si>
  <si>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</si>
  <si>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</si>
  <si>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</si>
  <si>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</si>
  <si>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</si>
  <si>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</si>
  <si>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</si>
  <si>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</si>
  <si>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</si>
  <si>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</si>
  <si>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</si>
  <si>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</si>
  <si>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</si>
  <si>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</si>
  <si>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</si>
  <si>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</si>
  <si>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</si>
  <si>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</si>
  <si>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</si>
  <si>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</si>
  <si>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</si>
  <si>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</si>
  <si>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</si>
  <si>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</si>
  <si>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</si>
  <si>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</si>
  <si>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</si>
  <si>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</si>
  <si>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</si>
  <si>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</si>
  <si>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</si>
  <si>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</si>
  <si>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</si>
  <si>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</si>
  <si>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</si>
  <si>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</si>
  <si>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</si>
  <si>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</si>
  <si>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</si>
  <si>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</si>
  <si>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</si>
  <si>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</si>
  <si>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</si>
  <si>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</si>
  <si>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</si>
  <si>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</si>
  <si>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</si>
  <si>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</si>
  <si>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</si>
  <si>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</si>
  <si>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</si>
  <si>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</si>
  <si>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</si>
  <si>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</si>
  <si>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</si>
  <si>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</si>
  <si>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</si>
  <si>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</si>
  <si>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</si>
  <si>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</si>
  <si>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</si>
  <si>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</si>
  <si>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</si>
  <si>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</si>
  <si>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</si>
  <si>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</si>
  <si>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</si>
  <si>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</si>
  <si>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</si>
  <si>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</si>
  <si>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</si>
  <si>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</si>
  <si>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</si>
  <si>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</si>
  <si>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</si>
  <si>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</si>
  <si>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</si>
  <si>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</si>
  <si>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</si>
  <si>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</si>
  <si>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</si>
  <si>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</si>
  <si>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</si>
  <si>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</si>
  <si>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</si>
  <si>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</si>
  <si>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</si>
  <si>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</si>
  <si>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</si>
  <si>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</si>
  <si>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</si>
  <si>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</si>
  <si>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</si>
  <si>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</si>
  <si>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</si>
  <si>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</si>
  <si>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</si>
  <si>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</si>
  <si>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</si>
  <si>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</si>
  <si>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</si>
  <si>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</si>
  <si>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</si>
  <si>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</si>
  <si>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</si>
  <si>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</si>
  <si>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</si>
  <si>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</si>
  <si>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</si>
  <si>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</si>
  <si>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</si>
  <si>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</si>
  <si>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</si>
  <si>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</si>
  <si>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</si>
  <si>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</si>
  <si>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</si>
  <si>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</si>
  <si>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</si>
  <si>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</si>
  <si>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</si>
  <si>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</si>
  <si>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</si>
  <si>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</si>
  <si>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</si>
  <si>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</si>
  <si>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</si>
  <si>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</si>
  <si>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</si>
  <si>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</si>
  <si>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</si>
  <si>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</si>
  <si>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</si>
  <si>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</si>
  <si>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</si>
  <si>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</si>
  <si>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</si>
  <si>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</si>
  <si>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</si>
  <si>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</si>
  <si>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</si>
  <si>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</si>
  <si>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</si>
  <si>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</si>
  <si>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</si>
  <si>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</si>
  <si>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</si>
  <si>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</si>
  <si>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</si>
  <si>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</si>
  <si>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</si>
  <si>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</si>
  <si>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</si>
  <si>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</si>
  <si>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</si>
  <si>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</si>
  <si>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</si>
  <si>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</si>
  <si>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</si>
  <si>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</si>
  <si>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</si>
  <si>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</si>
  <si>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</si>
  <si>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</si>
  <si>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</si>
  <si>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</si>
  <si>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</si>
  <si>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</si>
  <si>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</si>
  <si>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</si>
  <si>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</si>
  <si>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</si>
  <si>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</si>
  <si>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</si>
  <si>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</si>
  <si>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</si>
  <si>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</si>
  <si>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</si>
  <si>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</si>
  <si>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</si>
  <si>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</si>
  <si>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</si>
  <si>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</si>
  <si>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</si>
  <si>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</si>
  <si>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</si>
  <si>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</si>
  <si>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</si>
  <si>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</si>
  <si>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</si>
  <si>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</si>
  <si>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</si>
  <si>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</si>
  <si>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</si>
  <si>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</si>
  <si>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</si>
  <si>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</si>
  <si>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</si>
  <si>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</si>
  <si>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</si>
  <si>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</si>
  <si>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</si>
  <si>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</si>
  <si>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</si>
  <si>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</si>
  <si>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</si>
  <si>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</si>
  <si>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</si>
  <si>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</si>
  <si>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</si>
  <si>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</si>
  <si>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</si>
  <si>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</si>
  <si>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</si>
  <si>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</si>
  <si>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</si>
  <si>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</si>
  <si>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</si>
  <si>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</si>
  <si>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</si>
  <si>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</si>
  <si>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</si>
  <si>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</si>
  <si>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</si>
  <si>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</si>
  <si>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</si>
  <si>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</si>
  <si>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</si>
  <si>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</si>
  <si>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</si>
  <si>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</si>
  <si>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</si>
  <si>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</si>
  <si>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</si>
  <si>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</si>
  <si>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</si>
  <si>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</si>
  <si>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</si>
  <si>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</si>
  <si>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</si>
  <si>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</si>
  <si>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</si>
  <si>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</si>
  <si>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</si>
  <si>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</si>
  <si>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</si>
  <si>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</si>
  <si>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</si>
  <si>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</si>
  <si>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</si>
  <si>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</si>
  <si>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</si>
  <si>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</si>
  <si>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</si>
  <si>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</si>
  <si>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</si>
  <si>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</si>
  <si>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</si>
  <si>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</si>
  <si>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</si>
  <si>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</si>
  <si>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</si>
  <si>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</si>
  <si>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</si>
  <si>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</si>
  <si>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</si>
  <si>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</si>
  <si>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</si>
  <si>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</si>
  <si>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</si>
  <si>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</si>
  <si>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</si>
  <si>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</si>
  <si>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</si>
  <si>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</si>
  <si>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</si>
  <si>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</si>
  <si>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</si>
  <si>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</si>
  <si>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</si>
  <si>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</si>
  <si>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</si>
  <si>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</si>
  <si>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</si>
  <si>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</si>
  <si>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</si>
  <si>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</si>
  <si>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</si>
  <si>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</si>
  <si>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</si>
  <si>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</si>
  <si>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</si>
  <si>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</si>
  <si>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</si>
  <si>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</si>
  <si>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</si>
  <si>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</si>
  <si>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</si>
  <si>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</si>
  <si>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</si>
  <si>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</si>
  <si>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</si>
  <si>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</si>
  <si>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</si>
  <si>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</si>
  <si>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</si>
  <si>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</si>
  <si>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</si>
  <si>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</si>
  <si>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</si>
  <si>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</si>
  <si>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</si>
  <si>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</si>
  <si>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</si>
  <si>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</si>
  <si>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</si>
  <si>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</si>
  <si>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</si>
  <si>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</si>
  <si>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</si>
  <si>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</si>
  <si>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</si>
  <si>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</si>
  <si>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</si>
  <si>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</si>
  <si>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</si>
  <si>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</si>
  <si>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</si>
  <si>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</si>
  <si>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</si>
  <si>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</si>
  <si>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</si>
  <si>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</si>
  <si>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</si>
  <si>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</si>
  <si>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</si>
  <si>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</si>
  <si>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</si>
  <si>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</si>
  <si>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</si>
  <si>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</si>
  <si>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</si>
  <si>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</si>
  <si>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</si>
  <si>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</si>
  <si>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</si>
  <si>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</si>
  <si>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</si>
  <si>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</si>
  <si>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</si>
  <si>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</si>
  <si>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</si>
  <si>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</si>
  <si>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</si>
  <si>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</si>
  <si>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</si>
  <si>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</si>
  <si>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</si>
  <si>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</si>
  <si>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</si>
  <si>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</si>
  <si>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</si>
  <si>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</si>
  <si>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</si>
  <si>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</si>
  <si>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</si>
  <si>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</si>
  <si>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</si>
  <si>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</si>
  <si>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</si>
  <si>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</si>
  <si>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</si>
  <si>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TABLEAU DE PERFORMANCES 21/12/2022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</si>
</sst>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3"/>
  <sheetViews>
    <sheetView tabSelected="1" topLeftCell="N1" workbookViewId="0">
      <selection activeCell="AC10" sqref="AC10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370067724.20999998</v>
      </c>
      <c r="R3" s="11">
        <v>115106.6</v>
      </c>
      <c r="S3" s="12">
        <v>7.8699535294397376E-3</v>
      </c>
      <c r="T3" s="12">
        <v>7.0808946601876315E-5</v>
      </c>
      <c r="U3" s="12">
        <v>2.563498732588847E-4</v>
      </c>
      <c r="V3" s="12">
        <v>9.0911422883333741E-4</v>
      </c>
      <c r="W3" s="12">
        <v>2.5694267826595917E-3</v>
      </c>
      <c r="X3" s="12">
        <v>4.3808037622245352E-3</v>
      </c>
      <c r="Y3" s="12">
        <v>7.8993412341339334E-3</v>
      </c>
      <c r="Z3" s="12">
        <v>1.4775107080846417E-2</v>
      </c>
      <c r="AA3" s="13">
        <v>2.6976895236965202E-2</v>
      </c>
      <c r="AB3" s="12">
        <v>6.0219111053103833E-2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1056847994.17</v>
      </c>
      <c r="R4" s="11">
        <v>3079.35</v>
      </c>
      <c r="S4" s="12">
        <v>-3.0202346271947119E-2</v>
      </c>
      <c r="T4" s="12">
        <v>1.2666614701063757E-4</v>
      </c>
      <c r="U4" s="12">
        <v>-1.9805452018861522E-4</v>
      </c>
      <c r="V4" s="12">
        <v>-1.2338743980807055E-4</v>
      </c>
      <c r="W4" s="12">
        <v>-2.4537428606726423E-2</v>
      </c>
      <c r="X4" s="12">
        <v>-2.9220942989369635E-2</v>
      </c>
      <c r="Y4" s="12">
        <v>-2.982958573170395E-2</v>
      </c>
      <c r="Z4" s="12">
        <v>-6.0103874472638187E-3</v>
      </c>
      <c r="AA4" s="13">
        <v>3.6001937867134903E-2</v>
      </c>
      <c r="AB4" s="12">
        <v>0.14419957863759486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11207296245.42</v>
      </c>
      <c r="R5" s="11">
        <v>2958.84</v>
      </c>
      <c r="S5" s="12">
        <v>-3.1332753845841935E-3</v>
      </c>
      <c r="T5" s="12">
        <v>3.7178113582559857E-5</v>
      </c>
      <c r="U5" s="12">
        <v>5.7487978249263572E-4</v>
      </c>
      <c r="V5" s="12">
        <v>1.2859385998159694E-3</v>
      </c>
      <c r="W5" s="12">
        <v>-5.1108929267931228E-3</v>
      </c>
      <c r="X5" s="12">
        <v>-6.8440503083010956E-3</v>
      </c>
      <c r="Y5" s="12">
        <v>-3.8045344663886981E-3</v>
      </c>
      <c r="Z5" s="12">
        <v>1.7829316032624561E-2</v>
      </c>
      <c r="AA5" s="13">
        <v>5.5507198812802465E-2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1688128302.0599999</v>
      </c>
      <c r="R6" s="11">
        <v>2036.32</v>
      </c>
      <c r="S6" s="12">
        <v>1.2605856875040358E-2</v>
      </c>
      <c r="T6" s="12">
        <v>1.8173334315670369E-4</v>
      </c>
      <c r="U6" s="12">
        <v>3.8810530918235726E-4</v>
      </c>
      <c r="V6" s="12">
        <v>1.0274157789433437E-3</v>
      </c>
      <c r="W6" s="12">
        <v>2.7230782109425263E-3</v>
      </c>
      <c r="X6" s="12">
        <v>5.5553635182981334E-3</v>
      </c>
      <c r="Y6" s="12">
        <v>1.2636070236857868E-2</v>
      </c>
      <c r="Z6" s="12">
        <v>2.5605898825472893E-2</v>
      </c>
      <c r="AA6" s="13">
        <v>4.6719748333273296E-2</v>
      </c>
      <c r="AB6" s="12">
        <v>9.7651954548394662E-2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936599171.50999999</v>
      </c>
      <c r="R7" s="11">
        <v>361760.97</v>
      </c>
      <c r="S7" s="12">
        <v>1.04007654402081E-2</v>
      </c>
      <c r="T7" s="12">
        <v>2.9274329995085017E-5</v>
      </c>
      <c r="U7" s="12">
        <v>4.7407343492084797E-4</v>
      </c>
      <c r="V7" s="12">
        <v>1.5256226365887224E-3</v>
      </c>
      <c r="W7" s="12">
        <v>1.6275018885677931E-3</v>
      </c>
      <c r="X7" s="12">
        <v>3.7910936976094625E-3</v>
      </c>
      <c r="Y7" s="12">
        <v>1.0390380380961604E-2</v>
      </c>
      <c r="Z7" s="12">
        <v>2.6518503275565819E-2</v>
      </c>
      <c r="AA7" s="12">
        <v>5.2485810273998047E-2</v>
      </c>
      <c r="AB7" s="12">
        <v>0.10583716059585299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44076942.609999999</v>
      </c>
      <c r="R8" s="11">
        <v>177.03</v>
      </c>
      <c r="S8" s="12">
        <v>2.4348810872027566E-3</v>
      </c>
      <c r="T8" s="12">
        <v>5.649079200085247E-5</v>
      </c>
      <c r="U8" s="12">
        <v>4.5210511443917782E-4</v>
      </c>
      <c r="V8" s="12">
        <v>9.6121225828331718E-4</v>
      </c>
      <c r="W8" s="12">
        <v>-6.2097775770568605E-4</v>
      </c>
      <c r="X8" s="12">
        <v>-5.0813008130083225E-4</v>
      </c>
      <c r="Y8" s="12">
        <v>2.4348810872027566E-3</v>
      </c>
      <c r="Z8" s="12">
        <v>1.1946953241111257E-2</v>
      </c>
      <c r="AA8" s="13">
        <v>3.0382399161864845E-2</v>
      </c>
      <c r="AB8" s="12">
        <v>6.9086297481731979E-2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461296525.52824134</v>
      </c>
      <c r="R9" s="11">
        <v>7119.76</v>
      </c>
      <c r="S9" s="12">
        <v>-0.10392436463956277</v>
      </c>
      <c r="T9" s="12">
        <v>2.503527185376565E-3</v>
      </c>
      <c r="U9" s="12">
        <v>-7.0512892032711921E-3</v>
      </c>
      <c r="V9" s="12">
        <v>3.2305503312785109E-5</v>
      </c>
      <c r="W9" s="12">
        <v>-6.7846561324540422E-2</v>
      </c>
      <c r="X9" s="12">
        <v>-6.2432017445673144E-2</v>
      </c>
      <c r="Y9" s="12">
        <v>-0.10441017384085134</v>
      </c>
      <c r="Z9" s="12">
        <v>-6.6883379605730707E-3</v>
      </c>
      <c r="AA9" s="13">
        <v>-2.995787259320622E-2</v>
      </c>
      <c r="AB9" s="12">
        <v>7.1720992607220502E-3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6806547783.5200005</v>
      </c>
      <c r="R10" s="11">
        <v>2495.35</v>
      </c>
      <c r="S10" s="12">
        <v>1.48773573778759E-2</v>
      </c>
      <c r="T10" s="12">
        <v>8.4163614065758393E-5</v>
      </c>
      <c r="U10" s="12">
        <v>4.0090604766772906E-4</v>
      </c>
      <c r="V10" s="12">
        <v>1.3684117595126105E-3</v>
      </c>
      <c r="W10" s="12">
        <v>2.9944933478032953E-3</v>
      </c>
      <c r="X10" s="12">
        <v>6.4573636532301998E-3</v>
      </c>
      <c r="Y10" s="12">
        <v>1.4947531115268854E-2</v>
      </c>
      <c r="Z10" s="12">
        <v>3.2510199521677483E-2</v>
      </c>
      <c r="AA10" s="13">
        <v>5.846846885060919E-2</v>
      </c>
      <c r="AB10" s="12">
        <v>0.10457704395555753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3397191.94</v>
      </c>
      <c r="R11" s="11">
        <v>30883.56</v>
      </c>
      <c r="S11" s="12">
        <v>-9.1174312860725873E-2</v>
      </c>
      <c r="T11" s="12">
        <v>3.4179858835883628E-3</v>
      </c>
      <c r="U11" s="12">
        <v>-1.4175341647184344E-2</v>
      </c>
      <c r="V11" s="12">
        <v>5.7930649964436877E-3</v>
      </c>
      <c r="W11" s="12">
        <v>-5.7843797037553227E-2</v>
      </c>
      <c r="X11" s="12">
        <v>-3.9837487599071381E-2</v>
      </c>
      <c r="Y11" s="12">
        <v>-9.2933095079494307E-2</v>
      </c>
      <c r="Z11" s="12">
        <v>3.9222570043786461E-3</v>
      </c>
      <c r="AA11" s="13">
        <v>-1.0994690793735723E-2</v>
      </c>
      <c r="AB11" s="12">
        <v>1.1047895164323852E-2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6689160785.7799997</v>
      </c>
      <c r="R12" s="11">
        <v>5206.71</v>
      </c>
      <c r="S12" s="12">
        <v>9.4514110229625657E-3</v>
      </c>
      <c r="T12" s="12">
        <v>4.9938057601670675E-5</v>
      </c>
      <c r="U12" s="12">
        <v>2.4589707286424856E-4</v>
      </c>
      <c r="V12" s="12">
        <v>8.6309306411489351E-4</v>
      </c>
      <c r="W12" s="12">
        <v>1.4771986312831992E-3</v>
      </c>
      <c r="X12" s="12">
        <v>3.7379610280453739E-3</v>
      </c>
      <c r="Y12" s="12">
        <v>9.4729393061061627E-3</v>
      </c>
      <c r="Z12" s="12">
        <v>2.1023629767624286E-2</v>
      </c>
      <c r="AA12" s="13">
        <v>3.9450200634844515E-2</v>
      </c>
      <c r="AB12" s="12">
        <v>8.0539656582175018E-2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75690139.230000004</v>
      </c>
      <c r="R13" s="11">
        <v>4906.0200000000004</v>
      </c>
      <c r="S13" s="12">
        <v>-0.11407541704738745</v>
      </c>
      <c r="T13" s="12">
        <v>4.2741866149179162E-3</v>
      </c>
      <c r="U13" s="12">
        <v>-1.5116475151164606E-2</v>
      </c>
      <c r="V13" s="12">
        <v>1.0973114324396169E-2</v>
      </c>
      <c r="W13" s="12">
        <v>-6.6920507885307318E-2</v>
      </c>
      <c r="X13" s="12">
        <v>-5.3662846098352271E-2</v>
      </c>
      <c r="Y13" s="12">
        <v>-0.11452952578971867</v>
      </c>
      <c r="Z13" s="12">
        <v>-2.0572681156382177E-2</v>
      </c>
      <c r="AA13" s="13">
        <v>-3.5484054882424253E-2</v>
      </c>
      <c r="AB13" s="12">
        <v>-5.346292568105906E-3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308751334.95999998</v>
      </c>
      <c r="R14" s="11">
        <v>3179.01</v>
      </c>
      <c r="S14" s="12">
        <v>-2.7656196951762118E-2</v>
      </c>
      <c r="T14" s="12">
        <v>8.1793157687839018E-5</v>
      </c>
      <c r="U14" s="12">
        <v>3.6817460916851471E-4</v>
      </c>
      <c r="V14" s="12">
        <v>1.7678200037814732E-3</v>
      </c>
      <c r="W14" s="12">
        <v>-1.7796398083179593E-2</v>
      </c>
      <c r="X14" s="12">
        <v>-2.3648576017886922E-2</v>
      </c>
      <c r="Y14" s="12">
        <v>-2.7474746238703857E-2</v>
      </c>
      <c r="Z14" s="12">
        <v>-5.6240401127309013E-3</v>
      </c>
      <c r="AA14" s="13">
        <v>3.4628540556725415E-2</v>
      </c>
      <c r="AB14" s="12">
        <v>0.11368365738307942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70755887.640000001</v>
      </c>
      <c r="R15" s="11">
        <v>1552.11</v>
      </c>
      <c r="S15" s="12">
        <v>8.7348164323724897E-3</v>
      </c>
      <c r="T15" s="12">
        <v>1.6109700617323666E-4</v>
      </c>
      <c r="U15" s="12">
        <v>4.1251200474365688E-4</v>
      </c>
      <c r="V15" s="12">
        <v>1.2902310158633854E-3</v>
      </c>
      <c r="W15" s="12">
        <v>2.9001198716206321E-4</v>
      </c>
      <c r="X15" s="12">
        <v>2.0206845795292506E-3</v>
      </c>
      <c r="Y15" s="12">
        <v>8.7413723629641595E-3</v>
      </c>
      <c r="Z15" s="12">
        <v>2.3522196723904428E-2</v>
      </c>
      <c r="AA15" s="13">
        <v>4.9318532139861704E-2</v>
      </c>
      <c r="AB15" s="12">
        <v>0.10242131954457177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1784699933.6300001</v>
      </c>
      <c r="R16" s="11">
        <v>5449.33</v>
      </c>
      <c r="S16" s="12">
        <v>1.0386942341530437E-2</v>
      </c>
      <c r="T16" s="12">
        <v>1.2113047771288305E-4</v>
      </c>
      <c r="U16" s="12">
        <v>3.3226128586943976E-4</v>
      </c>
      <c r="V16" s="12">
        <v>9.4596431418498942E-4</v>
      </c>
      <c r="W16" s="12">
        <v>2.2512042287326089E-3</v>
      </c>
      <c r="X16" s="12">
        <v>4.6959176674914649E-3</v>
      </c>
      <c r="Y16" s="12">
        <v>1.0415044241224082E-2</v>
      </c>
      <c r="Z16" s="12">
        <v>2.2658902261198512E-2</v>
      </c>
      <c r="AA16" s="13">
        <v>4.2315563971614838E-2</v>
      </c>
      <c r="AB16" s="12">
        <v>8.4325098745410901E-2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723689606.24000001</v>
      </c>
      <c r="R17" s="11">
        <v>153.77000000000001</v>
      </c>
      <c r="S17" s="12">
        <v>1.0913154953651938E-2</v>
      </c>
      <c r="T17" s="12">
        <v>0</v>
      </c>
      <c r="U17" s="12">
        <v>3.252667187094156E-4</v>
      </c>
      <c r="V17" s="12">
        <v>1.041598854241238E-3</v>
      </c>
      <c r="W17" s="12">
        <v>2.477345328900345E-3</v>
      </c>
      <c r="X17" s="12">
        <v>5.0983724426433173E-3</v>
      </c>
      <c r="Y17" s="12">
        <v>1.0979618671926469E-2</v>
      </c>
      <c r="Z17" s="12">
        <v>2.3155233215782941E-2</v>
      </c>
      <c r="AA17" s="13">
        <v>4.1802168021680325E-2</v>
      </c>
      <c r="AB17" s="12">
        <v>8.1820740115379376E-2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815079963.29999995</v>
      </c>
      <c r="R18" s="11">
        <v>196.2</v>
      </c>
      <c r="S18" s="12">
        <v>1.1287452427739274E-2</v>
      </c>
      <c r="T18" s="12">
        <v>5.0970997502374762E-5</v>
      </c>
      <c r="U18" s="12">
        <v>4.5892611289569623E-4</v>
      </c>
      <c r="V18" s="12">
        <v>1.126037175759092E-3</v>
      </c>
      <c r="W18" s="12">
        <v>3.1515934873883608E-3</v>
      </c>
      <c r="X18" s="12">
        <v>5.6901456359274823E-3</v>
      </c>
      <c r="Y18" s="12">
        <v>1.1317269092865855E-2</v>
      </c>
      <c r="Z18" s="12">
        <v>2.2758354259827581E-2</v>
      </c>
      <c r="AA18" s="13">
        <v>4.2307428522918036E-2</v>
      </c>
      <c r="AB18" s="12">
        <v>8.7143831566955529E-2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784338676.34000003</v>
      </c>
      <c r="R19" s="11">
        <v>1996.99</v>
      </c>
      <c r="S19" s="12">
        <v>-7.3368957375419368E-3</v>
      </c>
      <c r="T19" s="12">
        <v>1.1017793736886436E-4</v>
      </c>
      <c r="U19" s="12">
        <v>6.0126566422321259E-4</v>
      </c>
      <c r="V19" s="12">
        <v>1.4492753623188909E-3</v>
      </c>
      <c r="W19" s="12">
        <v>-5.8791318199920084E-3</v>
      </c>
      <c r="X19" s="12">
        <v>-9.0461587320491144E-3</v>
      </c>
      <c r="Y19" s="12">
        <v>-7.0111233211839893E-3</v>
      </c>
      <c r="Z19" s="12">
        <v>1.2698090722381381E-2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16750224.219440052</v>
      </c>
      <c r="R20" s="11">
        <v>2497.0500000000002</v>
      </c>
      <c r="S20" s="12">
        <v>-0.14156207134827398</v>
      </c>
      <c r="T20" s="12">
        <v>5.8691308691309349E-3</v>
      </c>
      <c r="U20" s="12">
        <v>-1.9649797809273183E-2</v>
      </c>
      <c r="V20" s="12">
        <v>8.9661637425955624E-3</v>
      </c>
      <c r="W20" s="12">
        <v>-8.5828613687035135E-2</v>
      </c>
      <c r="X20" s="12">
        <v>-4.4736207866135531E-2</v>
      </c>
      <c r="Y20" s="12">
        <v>-0.14376386598132565</v>
      </c>
      <c r="Z20" s="12">
        <v>4.9568748108544461E-2</v>
      </c>
      <c r="AA20" s="13">
        <v>1.8185895736916296E-2</v>
      </c>
      <c r="AB20" s="12">
        <v>9.7951879276078568E-2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204034641.05179709</v>
      </c>
      <c r="R21" s="11">
        <v>674.55</v>
      </c>
      <c r="S21" s="12">
        <v>-0.18220503370350621</v>
      </c>
      <c r="T21" s="12">
        <v>6.8210991372875847E-3</v>
      </c>
      <c r="U21" s="12">
        <v>-2.0403717688062834E-2</v>
      </c>
      <c r="V21" s="12">
        <v>7.5880920728336248E-3</v>
      </c>
      <c r="W21" s="12">
        <v>-0.11629460776607463</v>
      </c>
      <c r="X21" s="12">
        <v>-8.3653702471030988E-2</v>
      </c>
      <c r="Y21" s="12">
        <v>-0.18444946863174191</v>
      </c>
      <c r="Z21" s="12">
        <v>-3.0944274447269861E-2</v>
      </c>
      <c r="AA21" s="13">
        <v>-9.1000970245795718E-2</v>
      </c>
      <c r="AB21" s="12">
        <v>-7.8760481822403194E-2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26768999.905837994</v>
      </c>
      <c r="R22" s="11">
        <v>431.08</v>
      </c>
      <c r="S22" s="12">
        <v>-0.1749980861976575</v>
      </c>
      <c r="T22" s="12">
        <v>4.356841639290801E-3</v>
      </c>
      <c r="U22" s="12">
        <v>-2.5961994712700838E-2</v>
      </c>
      <c r="V22" s="12">
        <v>1.0928192861497979E-2</v>
      </c>
      <c r="W22" s="12">
        <v>-0.10356013974380306</v>
      </c>
      <c r="X22" s="12">
        <v>-6.6764807758919353E-2</v>
      </c>
      <c r="Y22" s="12">
        <v>-0.17721833069303147</v>
      </c>
      <c r="Z22" s="12">
        <v>-1.6315633343221673E-2</v>
      </c>
      <c r="AA22" s="13">
        <v>-0.10195408524644807</v>
      </c>
      <c r="AB22" s="12">
        <v>-8.4094675561976875E-2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99955213.490998298</v>
      </c>
      <c r="R23" s="11">
        <v>334.48</v>
      </c>
      <c r="S23" s="12">
        <v>-4.3796455117209816E-2</v>
      </c>
      <c r="T23" s="12">
        <v>8.9699506652801794E-5</v>
      </c>
      <c r="U23" s="12">
        <v>-3.2876057264101381E-4</v>
      </c>
      <c r="V23" s="12">
        <v>2.9906094862139701E-4</v>
      </c>
      <c r="W23" s="12">
        <v>-2.756134434236528E-2</v>
      </c>
      <c r="X23" s="12">
        <v>-3.0633241559194301E-2</v>
      </c>
      <c r="Y23" s="12">
        <v>-4.3249427917620147E-2</v>
      </c>
      <c r="Z23" s="12">
        <v>-5.3510286086193633E-2</v>
      </c>
      <c r="AA23" s="13">
        <v>-3.8878193155369022E-2</v>
      </c>
      <c r="AB23" s="12">
        <v>-3.6045160713753153E-3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421817684.12968636</v>
      </c>
      <c r="R24" s="11">
        <v>210.11</v>
      </c>
      <c r="S24" s="12">
        <v>3.6782268080634865E-3</v>
      </c>
      <c r="T24" s="12">
        <v>4.7596382675008695E-5</v>
      </c>
      <c r="U24" s="12">
        <v>1.9041271956976469E-4</v>
      </c>
      <c r="V24" s="12">
        <v>3.3326985336136738E-4</v>
      </c>
      <c r="W24" s="12">
        <v>-1.5681429386047523E-3</v>
      </c>
      <c r="X24" s="12">
        <v>-8.5596081601587522E-4</v>
      </c>
      <c r="Y24" s="12">
        <v>3.6302842130404556E-3</v>
      </c>
      <c r="Z24" s="12">
        <v>1.5809321214465336E-2</v>
      </c>
      <c r="AA24" s="13">
        <v>4.1179385530227958E-2</v>
      </c>
      <c r="AB24" s="12">
        <v>9.2843025070217536E-2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2315803264.7446733</v>
      </c>
      <c r="R25" s="11">
        <v>2335.62</v>
      </c>
      <c r="S25" s="12">
        <v>9.9279617410255021E-3</v>
      </c>
      <c r="T25" s="12">
        <v>2.5689770333429855E-5</v>
      </c>
      <c r="U25" s="12">
        <v>2.2697197966662754E-4</v>
      </c>
      <c r="V25" s="12">
        <v>1.0372021258357933E-3</v>
      </c>
      <c r="W25" s="12">
        <v>2.0679594988843781E-3</v>
      </c>
      <c r="X25" s="12">
        <v>4.2178853818669393E-3</v>
      </c>
      <c r="Y25" s="12">
        <v>9.962898580805837E-3</v>
      </c>
      <c r="Z25" s="12">
        <v>2.1500485466616454E-2</v>
      </c>
      <c r="AA25" s="13">
        <v>4.3344247941784667E-2</v>
      </c>
      <c r="AB25" s="12">
        <v>9.0667114958953174E-2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196984631.56</v>
      </c>
      <c r="R26" s="11">
        <v>2153.19</v>
      </c>
      <c r="S26" s="12">
        <v>9.432414313641788E-3</v>
      </c>
      <c r="T26" s="12">
        <v>2.3221899179887002E-5</v>
      </c>
      <c r="U26" s="12">
        <v>2.787339902163947E-4</v>
      </c>
      <c r="V26" s="12">
        <v>6.5992183179432412E-4</v>
      </c>
      <c r="W26" s="12">
        <v>-6.9151799803208916E-4</v>
      </c>
      <c r="X26" s="12">
        <v>2.3088775410454359E-3</v>
      </c>
      <c r="Y26" s="12">
        <v>9.4466114090687898E-3</v>
      </c>
      <c r="Z26" s="12">
        <v>2.8423636849948523E-2</v>
      </c>
      <c r="AA26" s="13">
        <v>5.2467189676662584E-2</v>
      </c>
      <c r="AB26" s="12">
        <v>0.10404147096827127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732922215.14999998</v>
      </c>
      <c r="R27" s="11">
        <v>1900.14</v>
      </c>
      <c r="S27" s="12">
        <v>9.6172238634673734E-3</v>
      </c>
      <c r="T27" s="12">
        <v>6.3157229923957767E-5</v>
      </c>
      <c r="U27" s="12">
        <v>2.9480200886520852E-4</v>
      </c>
      <c r="V27" s="12">
        <v>4.211989427907494E-4</v>
      </c>
      <c r="W27" s="12">
        <v>1.3279792582288389E-3</v>
      </c>
      <c r="X27" s="12">
        <v>3.7399765459098788E-3</v>
      </c>
      <c r="Y27" s="12">
        <v>9.6708715474457443E-3</v>
      </c>
      <c r="Z27" s="12">
        <v>2.2559223342768924E-2</v>
      </c>
      <c r="AA27" s="13">
        <v>4.3161755017787407E-2</v>
      </c>
      <c r="AB27" s="12">
        <v>8.59245966658857E-2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344128475.14999998</v>
      </c>
      <c r="R28" s="11">
        <v>17853.62</v>
      </c>
      <c r="S28" s="12">
        <v>1.411521193834521E-2</v>
      </c>
      <c r="T28" s="12">
        <v>1.5683339924005023E-5</v>
      </c>
      <c r="U28" s="12">
        <v>4.0624507953157985E-4</v>
      </c>
      <c r="V28" s="12">
        <v>1.4320098227010765E-3</v>
      </c>
      <c r="W28" s="12">
        <v>4.295375102799902E-3</v>
      </c>
      <c r="X28" s="12">
        <v>7.658343835876916E-3</v>
      </c>
      <c r="Y28" s="12">
        <v>1.4187221332581984E-2</v>
      </c>
      <c r="Z28" s="12">
        <v>2.5879089181094862E-2</v>
      </c>
      <c r="AA28" s="13">
        <v>4.3181895202803529E-2</v>
      </c>
      <c r="AB28" s="12">
        <v>8.8253813449552687E-2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833781051.58000004</v>
      </c>
      <c r="R29" s="11">
        <v>21343.43</v>
      </c>
      <c r="S29" s="12">
        <v>1.1313615097329236E-2</v>
      </c>
      <c r="T29" s="12">
        <v>7.4970140798541861E-5</v>
      </c>
      <c r="U29" s="12">
        <v>3.9231199724767501E-4</v>
      </c>
      <c r="V29" s="12">
        <v>1.3314535973408938E-3</v>
      </c>
      <c r="W29" s="12">
        <v>2.5746149820890839E-3</v>
      </c>
      <c r="X29" s="12">
        <v>5.6375443017220054E-3</v>
      </c>
      <c r="Y29" s="12">
        <v>1.1327990993330274E-2</v>
      </c>
      <c r="Z29" s="12">
        <v>2.2079400987244722E-2</v>
      </c>
      <c r="AA29" s="13">
        <v>3.9473684210526418E-2</v>
      </c>
      <c r="AB29" s="12">
        <v>8.5844772553604273E-2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1492880893.52</v>
      </c>
      <c r="R30" s="11">
        <v>209.9</v>
      </c>
      <c r="S30" s="12">
        <v>6.956104581434479E-3</v>
      </c>
      <c r="T30" s="12">
        <v>-1.4290477778307597E-4</v>
      </c>
      <c r="U30" s="12">
        <v>2.8593213877240885E-4</v>
      </c>
      <c r="V30" s="12">
        <v>1.2402213318069993E-3</v>
      </c>
      <c r="W30" s="12">
        <v>-3.3338095918461296E-4</v>
      </c>
      <c r="X30" s="12">
        <v>1.0969618924978213E-3</v>
      </c>
      <c r="Y30" s="12">
        <v>6.956104581434479E-3</v>
      </c>
      <c r="Z30" s="12">
        <v>2.2804794854302732E-2</v>
      </c>
      <c r="AA30" s="13">
        <v>4.9132803518768496E-2</v>
      </c>
      <c r="AB30" s="12">
        <v>9.8492777894075734E-2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356540118.70999998</v>
      </c>
      <c r="R31" s="11">
        <v>573.45000000000005</v>
      </c>
      <c r="S31" s="12">
        <v>-0.18001258329281891</v>
      </c>
      <c r="T31" s="12">
        <v>1.0644859977793972E-2</v>
      </c>
      <c r="U31" s="12">
        <v>-2.6053431613987873E-2</v>
      </c>
      <c r="V31" s="12">
        <v>1.9086207815748803E-2</v>
      </c>
      <c r="W31" s="12">
        <v>-0.10102055213281277</v>
      </c>
      <c r="X31" s="12">
        <v>-7.7283259316470315E-2</v>
      </c>
      <c r="Y31" s="12">
        <v>-0.18139382173242724</v>
      </c>
      <c r="Z31" s="12">
        <v>-2.8034373463956954E-2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153986138.59</v>
      </c>
      <c r="R32" s="11">
        <v>1892.4</v>
      </c>
      <c r="S32" s="12">
        <v>1.0762451595673704E-2</v>
      </c>
      <c r="T32" s="12">
        <v>3.1706775738066527E-5</v>
      </c>
      <c r="U32" s="12">
        <v>3.0658307872850199E-4</v>
      </c>
      <c r="V32" s="12">
        <v>1.1638980002116419E-3</v>
      </c>
      <c r="W32" s="12">
        <v>3.5317700213179344E-3</v>
      </c>
      <c r="X32" s="12">
        <v>6.0606060606061092E-3</v>
      </c>
      <c r="Y32" s="12">
        <v>1.082184024699007E-2</v>
      </c>
      <c r="Z32" s="12">
        <v>2.0211223186030594E-2</v>
      </c>
      <c r="AA32" s="13">
        <v>3.4267912772585694E-2</v>
      </c>
      <c r="AB32" s="12">
        <v>7.2843852577512455E-2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575840005.26999998</v>
      </c>
      <c r="R33" s="11">
        <v>36631.040000000001</v>
      </c>
      <c r="S33" s="12">
        <v>1.8836409326908831E-3</v>
      </c>
      <c r="T33" s="12">
        <v>5.5420553271814764E-5</v>
      </c>
      <c r="U33" s="12">
        <v>3.3015692694639753E-4</v>
      </c>
      <c r="V33" s="12">
        <v>7.3652991688355853E-4</v>
      </c>
      <c r="W33" s="12">
        <v>-1.6322835098483309E-3</v>
      </c>
      <c r="X33" s="12">
        <v>-1.7261498899830577E-3</v>
      </c>
      <c r="Y33" s="12">
        <v>1.8724061595215414E-3</v>
      </c>
      <c r="Z33" s="12">
        <v>1.2810878214539597E-2</v>
      </c>
      <c r="AA33" s="13">
        <v>3.4450195305881268E-2</v>
      </c>
      <c r="AB33" s="12">
        <v>7.6102650756584719E-2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273232323.75999999</v>
      </c>
      <c r="R34" s="11">
        <v>1740.44</v>
      </c>
      <c r="S34" s="12">
        <v>1.4620837608432141E-2</v>
      </c>
      <c r="T34" s="12">
        <v>1.6090474439130466E-4</v>
      </c>
      <c r="U34" s="12">
        <v>3.7360830904884553E-4</v>
      </c>
      <c r="V34" s="12">
        <v>1.2541276909093367E-3</v>
      </c>
      <c r="W34" s="12">
        <v>3.0776324131174836E-3</v>
      </c>
      <c r="X34" s="12">
        <v>6.3371649281865278E-3</v>
      </c>
      <c r="Y34" s="12">
        <v>1.466815913436878E-2</v>
      </c>
      <c r="Z34" s="12">
        <v>3.1066350710900505E-2</v>
      </c>
      <c r="AA34" s="13">
        <v>5.5080687205228074E-2</v>
      </c>
      <c r="AB34" s="12">
        <v>0.10852520620362416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810611759.27999997</v>
      </c>
      <c r="R35" s="11">
        <v>2356.38</v>
      </c>
      <c r="S35" s="12">
        <v>-0.15491629971232623</v>
      </c>
      <c r="T35" s="12">
        <v>6.7633675845420451E-3</v>
      </c>
      <c r="U35" s="12">
        <v>-2.6703510489337234E-2</v>
      </c>
      <c r="V35" s="12">
        <v>1.3514210997178134E-2</v>
      </c>
      <c r="W35" s="12">
        <v>-9.4615830909503332E-2</v>
      </c>
      <c r="X35" s="12">
        <v>-5.3731055586342599E-2</v>
      </c>
      <c r="Y35" s="12">
        <v>-0.1549220445947907</v>
      </c>
      <c r="Z35" s="12">
        <v>8.3928794757925761E-3</v>
      </c>
      <c r="AA35" s="13">
        <v>-4.7270225083316283E-2</v>
      </c>
      <c r="AB35" s="12">
        <v>1.3518928339487134E-2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114092158.72</v>
      </c>
      <c r="R36" s="11">
        <v>1526.21</v>
      </c>
      <c r="S36" s="12">
        <v>1.2250122700200318E-2</v>
      </c>
      <c r="T36" s="12">
        <v>-2.6208026208002372E-5</v>
      </c>
      <c r="U36" s="12">
        <v>3.2771627635658153E-4</v>
      </c>
      <c r="V36" s="12">
        <v>1.2136240783018031E-3</v>
      </c>
      <c r="W36" s="12">
        <v>3.6431309883143371E-3</v>
      </c>
      <c r="X36" s="12">
        <v>6.7082662726577619E-3</v>
      </c>
      <c r="Y36" s="12">
        <v>1.231054953072659E-2</v>
      </c>
      <c r="Z36" s="12">
        <v>2.2401307636139563E-2</v>
      </c>
      <c r="AA36" s="13">
        <v>3.8132163384688597E-2</v>
      </c>
      <c r="AB36" s="12">
        <v>7.9005415494252218E-2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448216181.25</v>
      </c>
      <c r="R37" s="11">
        <v>2040.12</v>
      </c>
      <c r="S37" s="12">
        <v>7.2080255934278154E-3</v>
      </c>
      <c r="T37" s="12">
        <v>0</v>
      </c>
      <c r="U37" s="12">
        <v>4.5115731659466719E-4</v>
      </c>
      <c r="V37" s="12">
        <v>1.3497793724262161E-3</v>
      </c>
      <c r="W37" s="12">
        <v>1.862982536989429E-4</v>
      </c>
      <c r="X37" s="12">
        <v>1.7529645724386519E-3</v>
      </c>
      <c r="Y37" s="12">
        <v>7.158302149465349E-3</v>
      </c>
      <c r="Z37" s="12">
        <v>2.2181025628178461E-2</v>
      </c>
      <c r="AA37" s="13">
        <v>4.4715280622695586E-2</v>
      </c>
      <c r="AB37" s="12">
        <v>9.6897682671111235E-2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3520152292.6599998</v>
      </c>
      <c r="R38" s="11">
        <v>17028.68</v>
      </c>
      <c r="S38" s="12">
        <v>1.4233122549466379E-2</v>
      </c>
      <c r="T38" s="12">
        <v>1.6445552300376089E-4</v>
      </c>
      <c r="U38" s="12">
        <v>4.8588723773401678E-4</v>
      </c>
      <c r="V38" s="12">
        <v>1.9116048949794986E-3</v>
      </c>
      <c r="W38" s="12">
        <v>2.6755789825733305E-3</v>
      </c>
      <c r="X38" s="12">
        <v>5.6463476498945899E-3</v>
      </c>
      <c r="Y38" s="12">
        <v>1.423070623445854E-2</v>
      </c>
      <c r="Z38" s="12">
        <v>3.6893875458357324E-2</v>
      </c>
      <c r="AA38" s="13">
        <v>7.0119299586247186E-2</v>
      </c>
      <c r="AB38" s="12">
        <v>0.13415729843170457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1164063089.53</v>
      </c>
      <c r="R39" s="11">
        <v>2191.33</v>
      </c>
      <c r="S39" s="12">
        <v>1.340208569380536E-2</v>
      </c>
      <c r="T39" s="12">
        <v>3.650884198513508E-5</v>
      </c>
      <c r="U39" s="12">
        <v>1.3235723674600355E-4</v>
      </c>
      <c r="V39" s="12">
        <v>9.7753050214913857E-4</v>
      </c>
      <c r="W39" s="12">
        <v>1.6730128401449278E-3</v>
      </c>
      <c r="X39" s="12">
        <v>4.8192881576653562E-3</v>
      </c>
      <c r="Y39" s="12">
        <v>1.3463014864352439E-2</v>
      </c>
      <c r="Z39" s="12">
        <v>3.44073941202016E-2</v>
      </c>
      <c r="AA39" s="13">
        <v>6.3995183367078753E-2</v>
      </c>
      <c r="AB39" s="12">
        <v>0.12293548833419587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58070643.149999999</v>
      </c>
      <c r="R40" s="11">
        <v>152.33000000000001</v>
      </c>
      <c r="S40" s="12">
        <v>-0.18198904521533663</v>
      </c>
      <c r="T40" s="12">
        <v>4.5502505935111201E-3</v>
      </c>
      <c r="U40" s="12">
        <v>-2.6645367412140495E-2</v>
      </c>
      <c r="V40" s="12">
        <v>8.4740152267461181E-3</v>
      </c>
      <c r="W40" s="12">
        <v>-0.10182783018867914</v>
      </c>
      <c r="X40" s="12">
        <v>-6.8659819026656826E-2</v>
      </c>
      <c r="Y40" s="12">
        <v>-0.1830419392899281</v>
      </c>
      <c r="Z40" s="12">
        <v>-3.7895534642834586E-2</v>
      </c>
      <c r="AA40" s="13">
        <v>-8.8499281953087552E-2</v>
      </c>
      <c r="AB40" s="12">
        <v>-8.7297783103654839E-2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1594666.56</v>
      </c>
      <c r="R41" s="11">
        <v>189.48</v>
      </c>
      <c r="S41" s="12">
        <v>-0.17232341763857956</v>
      </c>
      <c r="T41" s="12">
        <v>5.1456156172086306E-3</v>
      </c>
      <c r="U41" s="12">
        <v>-2.7709359605911359E-2</v>
      </c>
      <c r="V41" s="12">
        <v>9.9674857416980761E-3</v>
      </c>
      <c r="W41" s="12">
        <v>-0.10500212554910027</v>
      </c>
      <c r="X41" s="12">
        <v>-7.331148823788336E-2</v>
      </c>
      <c r="Y41" s="12">
        <v>-0.17441505816740013</v>
      </c>
      <c r="Z41" s="12">
        <v>-1.3895394223263158E-2</v>
      </c>
      <c r="AA41" s="13">
        <v>-7.7372547110094045E-2</v>
      </c>
      <c r="AB41" s="12">
        <v>-4.8986147359967973E-2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68217258.510000005</v>
      </c>
      <c r="R42" s="11">
        <v>190.92</v>
      </c>
      <c r="S42" s="12">
        <v>-5.5038606216590798E-2</v>
      </c>
      <c r="T42" s="12">
        <v>1.363684044896627E-3</v>
      </c>
      <c r="U42" s="12">
        <v>-4.1208074696156716E-3</v>
      </c>
      <c r="V42" s="12">
        <v>4.5777426992895344E-3</v>
      </c>
      <c r="W42" s="12">
        <v>-3.9106145251396697E-2</v>
      </c>
      <c r="X42" s="12">
        <v>-3.1845841784989865E-2</v>
      </c>
      <c r="Y42" s="12">
        <v>-5.4523844896746491E-2</v>
      </c>
      <c r="Z42" s="12">
        <v>5.5830612029915396E-3</v>
      </c>
      <c r="AA42" s="13">
        <v>3.1721156444204139E-2</v>
      </c>
      <c r="AB42" s="12">
        <v>0.11168044718760904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1379339.9040144</v>
      </c>
      <c r="R43" s="11">
        <v>137.93</v>
      </c>
      <c r="S43" s="12" t="s">
        <v>19</v>
      </c>
      <c r="T43" s="12">
        <v>0</v>
      </c>
      <c r="U43" s="12">
        <v>7.9814250471639569E-4</v>
      </c>
      <c r="V43" s="12" t="s">
        <v>19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560490622.33000004</v>
      </c>
      <c r="R44" s="11">
        <v>154.44999999999999</v>
      </c>
      <c r="S44" s="12">
        <v>1.1261703660053683E-2</v>
      </c>
      <c r="T44" s="12">
        <v>3.2383419689108124E-4</v>
      </c>
      <c r="U44" s="12">
        <v>6.4787819889857031E-4</v>
      </c>
      <c r="V44" s="12">
        <v>1.2965964343597319E-3</v>
      </c>
      <c r="W44" s="12">
        <v>9.7213220998040991E-4</v>
      </c>
      <c r="X44" s="12">
        <v>3.4433471933472009E-3</v>
      </c>
      <c r="Y44" s="12">
        <v>1.1261703660053683E-2</v>
      </c>
      <c r="Z44" s="12">
        <v>3.1247913467316406E-2</v>
      </c>
      <c r="AA44" s="13">
        <v>6.2753732883781568E-2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17587559.960000001</v>
      </c>
      <c r="R45" s="11">
        <v>126.91</v>
      </c>
      <c r="S45" s="12">
        <v>6.5831218274111543E-3</v>
      </c>
      <c r="T45" s="12">
        <v>1.5761683347778407E-4</v>
      </c>
      <c r="U45" s="12">
        <v>7.8802206461709256E-5</v>
      </c>
      <c r="V45" s="12">
        <v>6.3076559173695732E-4</v>
      </c>
      <c r="W45" s="12">
        <v>1.7365222195911191E-3</v>
      </c>
      <c r="X45" s="12">
        <v>3.3204205866076506E-3</v>
      </c>
      <c r="Y45" s="12">
        <v>6.5831218274111543E-3</v>
      </c>
      <c r="Z45" s="12">
        <v>1.3253493013972028E-2</v>
      </c>
      <c r="AA45" s="13">
        <v>2.5618231776305171E-2</v>
      </c>
      <c r="AB45" s="12">
        <v>5.5911473500291201E-2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8653552.4399999995</v>
      </c>
      <c r="R46" s="11">
        <v>2500.3000000000002</v>
      </c>
      <c r="S46" s="12">
        <v>-0.13728318214597482</v>
      </c>
      <c r="T46" s="12">
        <v>4.8669916686427186E-3</v>
      </c>
      <c r="U46" s="12">
        <v>-2.4942868507873629E-2</v>
      </c>
      <c r="V46" s="12">
        <v>9.659260695046832E-3</v>
      </c>
      <c r="W46" s="12">
        <v>-8.6861884344847123E-2</v>
      </c>
      <c r="X46" s="12">
        <v>-5.0456485743365267E-2</v>
      </c>
      <c r="Y46" s="12">
        <v>-0.13985633884217913</v>
      </c>
      <c r="Z46" s="12">
        <v>-4.2929735412650114E-3</v>
      </c>
      <c r="AA46" s="13">
        <v>-7.6094788691278947E-2</v>
      </c>
      <c r="AB46" s="12">
        <v>-3.9022534139432533E-2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1407246.57</v>
      </c>
      <c r="R47" s="11">
        <v>1407.24</v>
      </c>
      <c r="S47" s="12">
        <v>8.3621745953266925E-3</v>
      </c>
      <c r="T47" s="12">
        <v>7.1066134144370173E-5</v>
      </c>
      <c r="U47" s="12">
        <v>2.7721505490997623E-4</v>
      </c>
      <c r="V47" s="12">
        <v>8.2498862084666729E-4</v>
      </c>
      <c r="W47" s="12">
        <v>2.2220323049312869E-3</v>
      </c>
      <c r="X47" s="12">
        <v>4.1815924303186145E-3</v>
      </c>
      <c r="Y47" s="12">
        <v>8.3838514123565407E-3</v>
      </c>
      <c r="Z47" s="12">
        <v>1.6387996099815866E-2</v>
      </c>
      <c r="AA47" s="13">
        <v>3.2192760479700815E-2</v>
      </c>
      <c r="AB47" s="12">
        <v>6.8795285039417856E-2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1643565123.4100001</v>
      </c>
      <c r="R48" s="11">
        <v>1574.86</v>
      </c>
      <c r="S48" s="12">
        <v>-1.19579401726562E-2</v>
      </c>
      <c r="T48" s="12">
        <v>9.5255634370686388E-5</v>
      </c>
      <c r="U48" s="12">
        <v>1.0297221021585332E-3</v>
      </c>
      <c r="V48" s="12">
        <v>4.3832622906028393E-4</v>
      </c>
      <c r="W48" s="12">
        <v>-9.7462209814130132E-3</v>
      </c>
      <c r="X48" s="12">
        <v>-1.2441211513137358E-2</v>
      </c>
      <c r="Y48" s="12">
        <v>-1.2125279922719471E-2</v>
      </c>
      <c r="Z48" s="12">
        <v>1.8496242546531573E-2</v>
      </c>
      <c r="AA48" s="13">
        <v>6.8875646472736016E-2</v>
      </c>
      <c r="AB48" s="12">
        <v>0.16649383740222801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3393398791.8400002</v>
      </c>
      <c r="R49" s="11">
        <v>1605.03</v>
      </c>
      <c r="S49" s="12">
        <v>1.4679386272687635E-2</v>
      </c>
      <c r="T49" s="12">
        <v>-3.7381081434651909E-5</v>
      </c>
      <c r="U49" s="12">
        <v>3.365555410130095E-4</v>
      </c>
      <c r="V49" s="12">
        <v>1.0415627182916332E-3</v>
      </c>
      <c r="W49" s="12">
        <v>2.7363883422358926E-3</v>
      </c>
      <c r="X49" s="12">
        <v>6.0424096929276678E-3</v>
      </c>
      <c r="Y49" s="12">
        <v>1.4743537057994156E-2</v>
      </c>
      <c r="Z49" s="12">
        <v>3.2937542233806398E-2</v>
      </c>
      <c r="AA49" s="13">
        <v>5.8496501421194627E-2</v>
      </c>
      <c r="AB49" s="12">
        <v>0.11848001059226067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6592478993.5299997</v>
      </c>
      <c r="R50" s="11">
        <v>1463.7</v>
      </c>
      <c r="S50" s="12">
        <v>1.330582631812142E-2</v>
      </c>
      <c r="T50" s="12">
        <v>5.4658996187640656E-5</v>
      </c>
      <c r="U50" s="12">
        <v>4.3060140663133626E-4</v>
      </c>
      <c r="V50" s="12">
        <v>1.484745437999954E-3</v>
      </c>
      <c r="W50" s="12">
        <v>4.1642940938372121E-3</v>
      </c>
      <c r="X50" s="12">
        <v>7.4611456024669589E-3</v>
      </c>
      <c r="Y50" s="12">
        <v>1.3368965445620605E-2</v>
      </c>
      <c r="Z50" s="12">
        <v>2.5394935023993835E-2</v>
      </c>
      <c r="AA50" s="13">
        <v>4.1883176971370922E-2</v>
      </c>
      <c r="AB50" s="12">
        <v>8.5484600609597811E-2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726717650.48000002</v>
      </c>
      <c r="R51" s="11">
        <v>1432.58</v>
      </c>
      <c r="S51" s="12">
        <v>1.2009211771853235E-2</v>
      </c>
      <c r="T51" s="12">
        <v>4.1884231982761452E-5</v>
      </c>
      <c r="U51" s="12">
        <v>2.9326332253368714E-4</v>
      </c>
      <c r="V51" s="12">
        <v>1.3350388279616224E-3</v>
      </c>
      <c r="W51" s="12">
        <v>2.3860002658884906E-3</v>
      </c>
      <c r="X51" s="12">
        <v>5.4604154969118282E-3</v>
      </c>
      <c r="Y51" s="12">
        <v>1.208070760448746E-2</v>
      </c>
      <c r="Z51" s="12">
        <v>2.5344088407280325E-2</v>
      </c>
      <c r="AA51" s="13">
        <v>4.7046871459790446E-2</v>
      </c>
      <c r="AB51" s="12">
        <v>9.7333609087636205E-2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129389740.01000001</v>
      </c>
      <c r="R52" s="11">
        <v>1421.68</v>
      </c>
      <c r="S52" s="12">
        <v>8.5698070374575445E-3</v>
      </c>
      <c r="T52" s="12">
        <v>-9.8465347230924217E-5</v>
      </c>
      <c r="U52" s="12">
        <v>1.4773438764098881E-4</v>
      </c>
      <c r="V52" s="12">
        <v>1.5498633302336387E-3</v>
      </c>
      <c r="W52" s="12">
        <v>-7.0334369592981377E-5</v>
      </c>
      <c r="X52" s="12">
        <v>1.50047550280026E-3</v>
      </c>
      <c r="Y52" s="12">
        <v>8.6198945747874046E-3</v>
      </c>
      <c r="Z52" s="12">
        <v>2.7923589721342616E-2</v>
      </c>
      <c r="AA52" s="13">
        <v>5.6571241713487409E-2</v>
      </c>
      <c r="AB52" s="12">
        <v>0.117093332076124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675060484.73000002</v>
      </c>
      <c r="R53" s="11">
        <v>144.97999999999999</v>
      </c>
      <c r="S53" s="12">
        <v>1.2076788830715461E-2</v>
      </c>
      <c r="T53" s="12">
        <v>1.3796909492261181E-4</v>
      </c>
      <c r="U53" s="12">
        <v>2.7597626604106558E-4</v>
      </c>
      <c r="V53" s="12">
        <v>1.1048197762739719E-3</v>
      </c>
      <c r="W53" s="12">
        <v>1.935038009675198E-3</v>
      </c>
      <c r="X53" s="12">
        <v>4.9213280654327269E-3</v>
      </c>
      <c r="Y53" s="12">
        <v>1.2076788830715461E-2</v>
      </c>
      <c r="Z53" s="12">
        <v>2.8810672722111855E-2</v>
      </c>
      <c r="AA53" s="13">
        <v>5.4399999999999928E-2</v>
      </c>
      <c r="AB53" s="12">
        <v>0.11428791022980535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906966170.40999997</v>
      </c>
      <c r="R54" s="11">
        <v>158.58000000000001</v>
      </c>
      <c r="S54" s="12">
        <v>-5.353625783348253E-2</v>
      </c>
      <c r="T54" s="12">
        <v>6.30636312040066E-5</v>
      </c>
      <c r="U54" s="12">
        <v>-7.5614366729663605E-4</v>
      </c>
      <c r="V54" s="12">
        <v>-1.1966996283932589E-3</v>
      </c>
      <c r="W54" s="12">
        <v>-4.1638967788722947E-2</v>
      </c>
      <c r="X54" s="12">
        <v>-4.6995192307692266E-2</v>
      </c>
      <c r="Y54" s="12">
        <v>-5.3084134471845623E-2</v>
      </c>
      <c r="Z54" s="12">
        <v>-2.7295589768754146E-2</v>
      </c>
      <c r="AA54" s="13">
        <v>1.2708346637716387E-2</v>
      </c>
      <c r="AB54" s="12">
        <v>0.10477915563605979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282481383.64999998</v>
      </c>
      <c r="R55" s="11">
        <v>155.97999999999999</v>
      </c>
      <c r="S55" s="12">
        <v>-0.17357210978065071</v>
      </c>
      <c r="T55" s="12">
        <v>4.8962762530601143E-3</v>
      </c>
      <c r="U55" s="12">
        <v>-2.4027030409210386E-2</v>
      </c>
      <c r="V55" s="12">
        <v>1.1543450064850851E-2</v>
      </c>
      <c r="W55" s="12">
        <v>-0.1105662313964761</v>
      </c>
      <c r="X55" s="12">
        <v>-8.1443966786408417E-2</v>
      </c>
      <c r="Y55" s="12">
        <v>-0.17435951725598137</v>
      </c>
      <c r="Z55" s="12">
        <v>-2.8827594794844803E-2</v>
      </c>
      <c r="AA55" s="13">
        <v>-8.8369374634716572E-2</v>
      </c>
      <c r="AB55" s="12">
        <v>-9.8694094533687812E-2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661013447.75084805</v>
      </c>
      <c r="R56" s="11">
        <v>158.16999999999999</v>
      </c>
      <c r="S56" s="12">
        <v>-2.4184095255722227E-2</v>
      </c>
      <c r="T56" s="12">
        <v>-1.2643024211397833E-4</v>
      </c>
      <c r="U56" s="12">
        <v>5.0604086279957042E-4</v>
      </c>
      <c r="V56" s="12">
        <v>1.266063176552438E-3</v>
      </c>
      <c r="W56" s="12">
        <v>-2.0315887271601125E-2</v>
      </c>
      <c r="X56" s="12">
        <v>-2.2918211020509067E-2</v>
      </c>
      <c r="Y56" s="12">
        <v>-2.3159584980237156E-2</v>
      </c>
      <c r="Z56" s="12">
        <v>9.8965649342356212E-3</v>
      </c>
      <c r="AA56" s="13">
        <v>6.054713691833178E-2</v>
      </c>
      <c r="AB56" s="12">
        <v>0.16173338229893486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429867588.86000001</v>
      </c>
      <c r="R57" s="11">
        <v>132798.14000000001</v>
      </c>
      <c r="S57" s="12">
        <v>9.7900056003070463E-3</v>
      </c>
      <c r="T57" s="12">
        <v>1.1017934380560248E-4</v>
      </c>
      <c r="U57" s="12">
        <v>2.0011814276209118E-4</v>
      </c>
      <c r="V57" s="12">
        <v>8.9426029599618819E-4</v>
      </c>
      <c r="W57" s="12">
        <v>2.5870581260253943E-3</v>
      </c>
      <c r="X57" s="12">
        <v>4.8551527923334382E-3</v>
      </c>
      <c r="Y57" s="12">
        <v>9.8188003823375027E-3</v>
      </c>
      <c r="Z57" s="12">
        <v>2.0319235315341529E-2</v>
      </c>
      <c r="AA57" s="13">
        <v>3.8847251408702134E-2</v>
      </c>
      <c r="AB57" s="12">
        <v>7.9945377419359615E-2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490682398.66000003</v>
      </c>
      <c r="R58" s="11">
        <v>145043.57</v>
      </c>
      <c r="S58" s="12">
        <v>1.236635369048847E-2</v>
      </c>
      <c r="T58" s="12">
        <v>3.0750326584470596E-5</v>
      </c>
      <c r="U58" s="12">
        <v>1.8073698211042429E-4</v>
      </c>
      <c r="V58" s="12">
        <v>1.0206653504094393E-3</v>
      </c>
      <c r="W58" s="12">
        <v>2.6652514668735095E-3</v>
      </c>
      <c r="X58" s="12">
        <v>5.6439197099347445E-3</v>
      </c>
      <c r="Y58" s="12">
        <v>1.2426489378194664E-2</v>
      </c>
      <c r="Z58" s="12">
        <v>2.5940867678176362E-2</v>
      </c>
      <c r="AA58" s="13">
        <v>4.750979885764741E-2</v>
      </c>
      <c r="AB58" s="12">
        <v>9.6748881992452726E-2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1159518835.46</v>
      </c>
      <c r="R59" s="11">
        <v>1417.82</v>
      </c>
      <c r="S59" s="12">
        <v>1.5790454083021654E-2</v>
      </c>
      <c r="T59" s="12">
        <v>8.4644141919934299E-5</v>
      </c>
      <c r="U59" s="12">
        <v>4.0218733462687339E-4</v>
      </c>
      <c r="V59" s="12">
        <v>1.6248445800836121E-3</v>
      </c>
      <c r="W59" s="12">
        <v>3.8445471859754289E-3</v>
      </c>
      <c r="X59" s="12">
        <v>7.2605853935777407E-3</v>
      </c>
      <c r="Y59" s="12">
        <v>1.587051380340615E-2</v>
      </c>
      <c r="Z59" s="12">
        <v>3.4089914519940492E-2</v>
      </c>
      <c r="AA59" s="13">
        <v>5.9181234125205463E-2</v>
      </c>
      <c r="AB59" s="12">
        <v>0.114358023138833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1590387754.8900001</v>
      </c>
      <c r="R60" s="11">
        <v>1550.35</v>
      </c>
      <c r="S60" s="12">
        <v>-1.1842465884392646E-2</v>
      </c>
      <c r="T60" s="12">
        <v>9.0310345049943337E-5</v>
      </c>
      <c r="U60" s="12">
        <v>4.8399586990191019E-4</v>
      </c>
      <c r="V60" s="12">
        <v>1.5310275326553902E-3</v>
      </c>
      <c r="W60" s="12">
        <v>-7.6997913439753448E-3</v>
      </c>
      <c r="X60" s="12">
        <v>-1.114286078759043E-2</v>
      </c>
      <c r="Y60" s="12">
        <v>-1.1483332908260853E-2</v>
      </c>
      <c r="Z60" s="12">
        <v>1.7770862874848969E-2</v>
      </c>
      <c r="AA60" s="13">
        <v>7.0454529762274634E-2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1465290.76</v>
      </c>
      <c r="R61" s="11">
        <v>129.9</v>
      </c>
      <c r="S61" s="12">
        <v>1.2076353720296154E-2</v>
      </c>
      <c r="T61" s="12">
        <v>7.6988220802366058E-5</v>
      </c>
      <c r="U61" s="12">
        <v>2.3100023100023975E-4</v>
      </c>
      <c r="V61" s="12">
        <v>1.3104139366377548E-3</v>
      </c>
      <c r="W61" s="12">
        <v>1.0789149198521485E-3</v>
      </c>
      <c r="X61" s="12">
        <v>3.0888030888031326E-3</v>
      </c>
      <c r="Y61" s="12">
        <v>1.2076353720296154E-2</v>
      </c>
      <c r="Z61" s="12">
        <v>3.1689301882296954E-2</v>
      </c>
      <c r="AA61" s="13">
        <v>6.144794901127644E-2</v>
      </c>
      <c r="AB61" s="12">
        <v>0.12079378774805867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72672813.900000006</v>
      </c>
      <c r="R62" s="11">
        <v>123.25</v>
      </c>
      <c r="S62" s="12">
        <v>1.4319809069212368E-2</v>
      </c>
      <c r="T62" s="12">
        <v>8.1142486205818855E-5</v>
      </c>
      <c r="U62" s="12">
        <v>3.2464897329767274E-4</v>
      </c>
      <c r="V62" s="12">
        <v>1.2185215272136937E-3</v>
      </c>
      <c r="W62" s="12">
        <v>2.9294491008218684E-3</v>
      </c>
      <c r="X62" s="12">
        <v>6.615485135576628E-3</v>
      </c>
      <c r="Y62" s="12">
        <v>1.4403292181069959E-2</v>
      </c>
      <c r="Z62" s="12">
        <v>3.0259968235392499E-2</v>
      </c>
      <c r="AA62" s="13">
        <v>3.3629654478363011E-2</v>
      </c>
      <c r="AB62" s="12">
        <v>6.9136016655100607E-2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755488608.36000001</v>
      </c>
      <c r="R63" s="11">
        <v>1325.46</v>
      </c>
      <c r="S63" s="12">
        <v>1.2180128444990909E-2</v>
      </c>
      <c r="T63" s="12">
        <v>6.0360047684382767E-5</v>
      </c>
      <c r="U63" s="12">
        <v>2.7167760923713482E-4</v>
      </c>
      <c r="V63" s="12">
        <v>9.8931389948264583E-4</v>
      </c>
      <c r="W63" s="12">
        <v>2.8296462185636966E-3</v>
      </c>
      <c r="X63" s="12">
        <v>5.3854789283656491E-3</v>
      </c>
      <c r="Y63" s="12">
        <v>1.2226507312230319E-2</v>
      </c>
      <c r="Z63" s="12">
        <v>2.6183766374531552E-2</v>
      </c>
      <c r="AA63" s="13">
        <v>5.0168760993233662E-2</v>
      </c>
      <c r="AB63" s="12">
        <v>0.10468808601075145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1154252020.6300001</v>
      </c>
      <c r="R64" s="11">
        <v>165769.35999999999</v>
      </c>
      <c r="S64" s="12">
        <v>-0.1480265511249774</v>
      </c>
      <c r="T64" s="12">
        <v>1.0044550101010874E-2</v>
      </c>
      <c r="U64" s="12">
        <v>-2.3931637620223583E-2</v>
      </c>
      <c r="V64" s="12">
        <v>2.1251942539339704E-2</v>
      </c>
      <c r="W64" s="12">
        <v>-0.10147374701800015</v>
      </c>
      <c r="X64" s="12">
        <v>-6.4350809802223338E-2</v>
      </c>
      <c r="Y64" s="12">
        <v>-0.14879161524924386</v>
      </c>
      <c r="Z64" s="12">
        <v>4.534389784055589E-2</v>
      </c>
      <c r="AA64" s="13">
        <v>1.5536164364461265E-2</v>
      </c>
      <c r="AB64" s="12">
        <v>0.10222404497373383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6556850548.0200005</v>
      </c>
      <c r="R65" s="11">
        <v>12141.51</v>
      </c>
      <c r="S65" s="12">
        <v>1.2551913935451606E-2</v>
      </c>
      <c r="T65" s="12">
        <v>4.5301195292719142E-5</v>
      </c>
      <c r="U65" s="12">
        <v>3.1554629879844643E-4</v>
      </c>
      <c r="V65" s="12">
        <v>1.3071453430164102E-3</v>
      </c>
      <c r="W65" s="12">
        <v>4.0130720467577603E-3</v>
      </c>
      <c r="X65" s="12">
        <v>6.8154754994477727E-3</v>
      </c>
      <c r="Y65" s="12">
        <v>1.2615249890536079E-2</v>
      </c>
      <c r="Z65" s="12">
        <v>2.3894074718105757E-2</v>
      </c>
      <c r="AA65" s="13">
        <v>3.8459268635844611E-2</v>
      </c>
      <c r="AB65" s="12">
        <v>8.1631653122711603E-2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9565072851.5</v>
      </c>
      <c r="R66" s="11">
        <v>14172.62</v>
      </c>
      <c r="S66" s="12">
        <v>-2.1875705247698475E-2</v>
      </c>
      <c r="T66" s="12">
        <v>1.183961977583857E-3</v>
      </c>
      <c r="U66" s="12">
        <v>4.9415415633060884E-4</v>
      </c>
      <c r="V66" s="12">
        <v>9.1315558462087029E-4</v>
      </c>
      <c r="W66" s="12">
        <v>-1.7769744584178248E-2</v>
      </c>
      <c r="X66" s="12">
        <v>-2.1112975970935709E-2</v>
      </c>
      <c r="Y66" s="12">
        <v>-2.146780312837657E-2</v>
      </c>
      <c r="Z66" s="12">
        <v>5.8137636881063449E-3</v>
      </c>
      <c r="AA66" s="13">
        <v>4.3772913466084799E-2</v>
      </c>
      <c r="AB66" s="12">
        <v>0.11418654654229717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3200327478.6100001</v>
      </c>
      <c r="R67" s="11">
        <v>1533.12</v>
      </c>
      <c r="S67" s="12">
        <v>-1.4264220255193118E-3</v>
      </c>
      <c r="T67" s="12">
        <v>2.1529368015183245E-4</v>
      </c>
      <c r="U67" s="12">
        <v>2.413961833305437E-4</v>
      </c>
      <c r="V67" s="12">
        <v>1.2604575526223632E-3</v>
      </c>
      <c r="W67" s="12">
        <v>-3.3349585568016311E-3</v>
      </c>
      <c r="X67" s="12">
        <v>-5.2813931458677316E-3</v>
      </c>
      <c r="Y67" s="12">
        <v>-1.0034795980869971E-3</v>
      </c>
      <c r="Z67" s="12">
        <v>2.2107256193498397E-2</v>
      </c>
      <c r="AA67" s="13">
        <v>5.6122343540109386E-2</v>
      </c>
      <c r="AB67" s="12">
        <v>0.13326877730387407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1849969630.1199999</v>
      </c>
      <c r="R68" s="11">
        <v>15193.32</v>
      </c>
      <c r="S68" s="12">
        <v>-6.4701841131321935E-2</v>
      </c>
      <c r="T68" s="12">
        <v>1.6138346768770429E-3</v>
      </c>
      <c r="U68" s="12">
        <v>-4.4870198796996136E-3</v>
      </c>
      <c r="V68" s="12">
        <v>4.6545213129994926E-3</v>
      </c>
      <c r="W68" s="12">
        <v>-4.7237058204920329E-2</v>
      </c>
      <c r="X68" s="12">
        <v>-4.0492595282452894E-2</v>
      </c>
      <c r="Y68" s="12">
        <v>-6.4197196284707714E-2</v>
      </c>
      <c r="Z68" s="12">
        <v>5.3598653284207855E-3</v>
      </c>
      <c r="AA68" s="13">
        <v>3.3963625227554979E-2</v>
      </c>
      <c r="AB68" s="12">
        <v>9.7978397894423336E-2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694830297.28999996</v>
      </c>
      <c r="R69" s="11">
        <v>1344.19</v>
      </c>
      <c r="S69" s="12">
        <v>8.1072162474312981E-3</v>
      </c>
      <c r="T69" s="12">
        <v>1.4879070355670643E-5</v>
      </c>
      <c r="U69" s="12">
        <v>-2.4544075208991106E-4</v>
      </c>
      <c r="V69" s="12">
        <v>-1.0414109630810342E-4</v>
      </c>
      <c r="W69" s="12">
        <v>-2.1972311917752558E-3</v>
      </c>
      <c r="X69" s="12">
        <v>3.274418604651569E-4</v>
      </c>
      <c r="Y69" s="12">
        <v>8.0920953952302102E-3</v>
      </c>
      <c r="Z69" s="12">
        <v>2.9029220605234808E-2</v>
      </c>
      <c r="AA69" s="13">
        <v>5.975244402396717E-2</v>
      </c>
      <c r="AB69" s="12">
        <v>0.1197664150880525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2574123.1577011356</v>
      </c>
      <c r="R70" s="11">
        <v>139.78</v>
      </c>
      <c r="S70" s="12">
        <v>-0.1256099086700864</v>
      </c>
      <c r="T70" s="12">
        <v>6.77038317487754E-3</v>
      </c>
      <c r="U70" s="12">
        <v>-2.0599775784753346E-2</v>
      </c>
      <c r="V70" s="12">
        <v>1.628617129562316E-2</v>
      </c>
      <c r="W70" s="12">
        <v>-0.10063054947883147</v>
      </c>
      <c r="X70" s="12">
        <v>-5.9670366633030637E-2</v>
      </c>
      <c r="Y70" s="12">
        <v>-0.12566460248952274</v>
      </c>
      <c r="Z70" s="12">
        <v>5.4704595185995623E-2</v>
      </c>
      <c r="AA70" s="13">
        <v>-6.2562206739655585E-3</v>
      </c>
      <c r="AB70" s="12">
        <v>-2.7617391304347819E-2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7236690459.0299997</v>
      </c>
      <c r="R71" s="11">
        <v>129864.34</v>
      </c>
      <c r="S71" s="12">
        <v>1.5262752805540944E-2</v>
      </c>
      <c r="T71" s="12">
        <v>6.8768794461416849E-5</v>
      </c>
      <c r="U71" s="12">
        <v>4.2762884466330034E-4</v>
      </c>
      <c r="V71" s="12">
        <v>1.3950124545595648E-3</v>
      </c>
      <c r="W71" s="12">
        <v>3.2427002163628467E-3</v>
      </c>
      <c r="X71" s="12">
        <v>6.7718767295318182E-3</v>
      </c>
      <c r="Y71" s="12">
        <v>1.5304107270572864E-2</v>
      </c>
      <c r="Z71" s="12">
        <v>3.3024086093387979E-2</v>
      </c>
      <c r="AA71" s="13">
        <v>6.0064014755832965E-2</v>
      </c>
      <c r="AB71" s="12">
        <v>0.11545012568794245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5172116.5199999996</v>
      </c>
      <c r="R72" s="11">
        <v>1015.53</v>
      </c>
      <c r="S72" s="12">
        <v>8.509776272667224E-3</v>
      </c>
      <c r="T72" s="12">
        <v>-4.9232950629269468E-5</v>
      </c>
      <c r="U72" s="12">
        <v>2.6594172921214608E-4</v>
      </c>
      <c r="V72" s="12">
        <v>1.1040900622039044E-3</v>
      </c>
      <c r="W72" s="12">
        <v>8.870228556224737E-4</v>
      </c>
      <c r="X72" s="12">
        <v>2.5767089207442162E-3</v>
      </c>
      <c r="Y72" s="12">
        <v>8.4797280118959033E-3</v>
      </c>
      <c r="Z72" s="12">
        <v>2.683915429153964E-2</v>
      </c>
      <c r="AA72" s="13">
        <v>7.033572327931549E-2</v>
      </c>
      <c r="AB72" s="12">
        <v>0.11655338437924526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499512901.76999998</v>
      </c>
      <c r="R73" s="11">
        <v>1307.58</v>
      </c>
      <c r="S73" s="12">
        <v>1.0275983558426271E-2</v>
      </c>
      <c r="T73" s="12">
        <v>1.3767783386862191E-4</v>
      </c>
      <c r="U73" s="12">
        <v>3.8253205618630842E-4</v>
      </c>
      <c r="V73" s="12">
        <v>1.8004489630179424E-3</v>
      </c>
      <c r="W73" s="12">
        <v>-1.1470257621993144E-4</v>
      </c>
      <c r="X73" s="12">
        <v>2.7223300077451858E-3</v>
      </c>
      <c r="Y73" s="12">
        <v>1.0283789317530304E-2</v>
      </c>
      <c r="Z73" s="12">
        <v>3.0336936993727741E-2</v>
      </c>
      <c r="AA73" s="13">
        <v>6.0761917123665396E-2</v>
      </c>
      <c r="AB73" s="12">
        <v>0.12076044193401834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135671592.10002941</v>
      </c>
      <c r="R74" s="11">
        <v>2339165.38</v>
      </c>
      <c r="S74" s="12">
        <v>-6.2242457844338493E-3</v>
      </c>
      <c r="T74" s="12">
        <v>2.8327145024866016E-5</v>
      </c>
      <c r="U74" s="12">
        <v>4.0174062064971E-5</v>
      </c>
      <c r="V74" s="12">
        <v>-1.3943200428196721E-4</v>
      </c>
      <c r="W74" s="12">
        <v>-2.2785553334152167E-3</v>
      </c>
      <c r="X74" s="12">
        <v>-2.9743745149727195E-3</v>
      </c>
      <c r="Y74" s="12">
        <v>-6.2788582778853901E-3</v>
      </c>
      <c r="Z74" s="12">
        <v>-2.5771275856150494E-2</v>
      </c>
      <c r="AA74" s="13">
        <v>-1.9525722500086377E-2</v>
      </c>
      <c r="AB74" s="12">
        <v>1.4222680463721544E-2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419198258.27999997</v>
      </c>
      <c r="R75" s="11">
        <v>1262.57</v>
      </c>
      <c r="S75" s="12">
        <v>9.6844361275049973E-3</v>
      </c>
      <c r="T75" s="12">
        <v>3.9603333016470648E-5</v>
      </c>
      <c r="U75" s="12">
        <v>4.1995499350256152E-4</v>
      </c>
      <c r="V75" s="12">
        <v>7.1334025537570325E-4</v>
      </c>
      <c r="W75" s="12">
        <v>5.1508811969052206E-4</v>
      </c>
      <c r="X75" s="12">
        <v>2.8754120497238894E-3</v>
      </c>
      <c r="Y75" s="12">
        <v>9.7248102622338704E-3</v>
      </c>
      <c r="Z75" s="12">
        <v>2.5146151347840231E-2</v>
      </c>
      <c r="AA75" s="13">
        <v>5.2194276380485592E-2</v>
      </c>
      <c r="AB75" s="12">
        <v>0.10200750632800898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96140531.459999993</v>
      </c>
      <c r="R76" s="11">
        <v>118985.81</v>
      </c>
      <c r="S76" s="12">
        <v>1.3395362797073046E-2</v>
      </c>
      <c r="T76" s="12">
        <v>4.6058033290006214E-5</v>
      </c>
      <c r="U76" s="12">
        <v>2.0763088037760482E-4</v>
      </c>
      <c r="V76" s="12">
        <v>1.41553079417011E-3</v>
      </c>
      <c r="W76" s="12">
        <v>3.3917843614124704E-3</v>
      </c>
      <c r="X76" s="12">
        <v>6.5658762574902435E-3</v>
      </c>
      <c r="Y76" s="12">
        <v>1.3428938618316932E-2</v>
      </c>
      <c r="Z76" s="12">
        <v>2.6336963319172773E-2</v>
      </c>
      <c r="AA76" s="13">
        <v>4.5498583048671888E-2</v>
      </c>
      <c r="AB76" s="12">
        <v>9.4582870494943835E-2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1144376183.8699999</v>
      </c>
      <c r="R77" s="11">
        <v>1264.99</v>
      </c>
      <c r="S77" s="12">
        <v>1.3248428050782942E-2</v>
      </c>
      <c r="T77" s="12">
        <v>1.1859207488701413E-4</v>
      </c>
      <c r="U77" s="12">
        <v>3.0048789745463751E-4</v>
      </c>
      <c r="V77" s="12">
        <v>1.5359645303036733E-3</v>
      </c>
      <c r="W77" s="12">
        <v>1.2664339594265499E-3</v>
      </c>
      <c r="X77" s="12">
        <v>5.1249860949990032E-3</v>
      </c>
      <c r="Y77" s="12">
        <v>1.3305243595699946E-2</v>
      </c>
      <c r="Z77" s="12">
        <v>3.389401072315943E-2</v>
      </c>
      <c r="AA77" s="13">
        <v>6.5918972665071296E-2</v>
      </c>
      <c r="AB77" s="12">
        <v>0.12722104400206732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457358184.38</v>
      </c>
      <c r="R78" s="11">
        <v>1212.31</v>
      </c>
      <c r="S78" s="12">
        <v>1.2088526752544199E-2</v>
      </c>
      <c r="T78" s="12">
        <v>8.2493957317551455E-5</v>
      </c>
      <c r="U78" s="12">
        <v>3.713300216196966E-4</v>
      </c>
      <c r="V78" s="12">
        <v>2.3647112323782709E-3</v>
      </c>
      <c r="W78" s="12">
        <v>2.248695839085994E-3</v>
      </c>
      <c r="X78" s="12">
        <v>4.3993371996685548E-3</v>
      </c>
      <c r="Y78" s="12">
        <v>1.2088526752544199E-2</v>
      </c>
      <c r="Z78" s="12">
        <v>3.2983980913428801E-2</v>
      </c>
      <c r="AA78" s="13">
        <v>6.4475625175610979E-2</v>
      </c>
      <c r="AB78" s="12">
        <v>0.12052758547383779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906937692.85000002</v>
      </c>
      <c r="R79" s="11">
        <v>1168.6600000000001</v>
      </c>
      <c r="S79" s="12">
        <v>1.2940636024026474E-2</v>
      </c>
      <c r="T79" s="12">
        <v>1.198096737754596E-4</v>
      </c>
      <c r="U79" s="12">
        <v>3.081400325260013E-4</v>
      </c>
      <c r="V79" s="12">
        <v>1.2594350534189183E-3</v>
      </c>
      <c r="W79" s="12">
        <v>2.6338592472483153E-3</v>
      </c>
      <c r="X79" s="12">
        <v>5.4286574611779352E-3</v>
      </c>
      <c r="Y79" s="12">
        <v>1.2993316979725578E-2</v>
      </c>
      <c r="Z79" s="12">
        <v>2.7881367858148084E-2</v>
      </c>
      <c r="AA79" s="13">
        <v>4.5883711148300928E-2</v>
      </c>
      <c r="AB79" s="12">
        <v>8.8451974033473366E-2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1518517063.3800001</v>
      </c>
      <c r="R80" s="11">
        <v>1179.42</v>
      </c>
      <c r="S80" s="12">
        <v>1.3325772611284368E-2</v>
      </c>
      <c r="T80" s="12">
        <v>5.9354729300176973E-5</v>
      </c>
      <c r="U80" s="12">
        <v>3.307803872675844E-4</v>
      </c>
      <c r="V80" s="12">
        <v>1.1544403510857914E-3</v>
      </c>
      <c r="W80" s="12">
        <v>2.8569970919852111E-3</v>
      </c>
      <c r="X80" s="12">
        <v>5.8418687157271096E-3</v>
      </c>
      <c r="Y80" s="12">
        <v>1.336059869229397E-2</v>
      </c>
      <c r="Z80" s="12">
        <v>2.8982725527831116E-2</v>
      </c>
      <c r="AA80" s="13">
        <v>5.4060575728597862E-2</v>
      </c>
      <c r="AB80" s="12">
        <v>0.10676113170365502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1470402348.74</v>
      </c>
      <c r="R81" s="11">
        <v>2286.11</v>
      </c>
      <c r="S81" s="12">
        <v>1.0958152945390633E-2</v>
      </c>
      <c r="T81" s="12">
        <v>9.1867535762735195E-5</v>
      </c>
      <c r="U81" s="12">
        <v>-1.1371737732727578E-4</v>
      </c>
      <c r="V81" s="12">
        <v>2.9316017922153843E-4</v>
      </c>
      <c r="W81" s="12">
        <v>-2.5801373157812167E-4</v>
      </c>
      <c r="X81" s="12">
        <v>2.6226574800559694E-3</v>
      </c>
      <c r="Y81" s="12">
        <v>1.096709429489994E-2</v>
      </c>
      <c r="Z81" s="12">
        <v>3.2793920994614978E-2</v>
      </c>
      <c r="AA81" s="13">
        <v>6.5189637498835301E-2</v>
      </c>
      <c r="AB81" s="12">
        <v>0.12755673270891602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1923149876.5899999</v>
      </c>
      <c r="R82" s="11">
        <v>2478.17</v>
      </c>
      <c r="S82" s="12">
        <v>1.0297972612122019E-2</v>
      </c>
      <c r="T82" s="12">
        <v>-3.2280843337002821E-5</v>
      </c>
      <c r="U82" s="12">
        <v>4.8042374181465111E-4</v>
      </c>
      <c r="V82" s="12">
        <v>1.7179213555814253E-3</v>
      </c>
      <c r="W82" s="12">
        <v>2.9869663320466631E-4</v>
      </c>
      <c r="X82" s="12">
        <v>2.5243433268742387E-3</v>
      </c>
      <c r="Y82" s="12">
        <v>1.0310329082547847E-2</v>
      </c>
      <c r="Z82" s="12">
        <v>2.9469556294994686E-2</v>
      </c>
      <c r="AA82" s="13">
        <v>5.9531495170868837E-2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432738280.71269023</v>
      </c>
      <c r="R83" s="11">
        <v>1138.97</v>
      </c>
      <c r="S83" s="12">
        <v>1.200398059460131E-2</v>
      </c>
      <c r="T83" s="12">
        <v>-5.2676400094769613E-5</v>
      </c>
      <c r="U83" s="12">
        <v>2.634652708861694E-4</v>
      </c>
      <c r="V83" s="12">
        <v>6.9409056563984916E-4</v>
      </c>
      <c r="W83" s="12">
        <v>2.3673742387440196E-3</v>
      </c>
      <c r="X83" s="12">
        <v>5.1272547566097856E-3</v>
      </c>
      <c r="Y83" s="12">
        <v>1.2066927909435775E-2</v>
      </c>
      <c r="Z83" s="12">
        <v>2.3425285290681944E-2</v>
      </c>
      <c r="AA83" s="13">
        <v>4.1163135089675826E-2</v>
      </c>
      <c r="AB83" s="12">
        <v>8.1982007656720479E-2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1499745561.03</v>
      </c>
      <c r="R84" s="11">
        <v>1201.26</v>
      </c>
      <c r="S84" s="12">
        <v>1.2764307152733367E-2</v>
      </c>
      <c r="T84" s="12">
        <v>2.1648626144878509E-4</v>
      </c>
      <c r="U84" s="12">
        <v>4.0807148746221933E-4</v>
      </c>
      <c r="V84" s="12">
        <v>1.4004901715600991E-3</v>
      </c>
      <c r="W84" s="12">
        <v>1.483976389768877E-3</v>
      </c>
      <c r="X84" s="12">
        <v>4.5239787598779797E-3</v>
      </c>
      <c r="Y84" s="12">
        <v>1.2798462161068449E-2</v>
      </c>
      <c r="Z84" s="12">
        <v>3.3590886407048548E-2</v>
      </c>
      <c r="AA84" s="13">
        <v>6.6052554511328299E-2</v>
      </c>
      <c r="AB84" s="12">
        <v>0.12706529183828572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3472469401.9299998</v>
      </c>
      <c r="R85" s="11">
        <v>1181.5</v>
      </c>
      <c r="S85" s="12">
        <v>1.4328517097209035E-2</v>
      </c>
      <c r="T85" s="12">
        <v>1.1850748290114788E-4</v>
      </c>
      <c r="U85" s="12">
        <v>3.3866734400143168E-4</v>
      </c>
      <c r="V85" s="12">
        <v>1.2033082502881777E-3</v>
      </c>
      <c r="W85" s="12">
        <v>3.132933155602393E-3</v>
      </c>
      <c r="X85" s="12">
        <v>6.9030168740411698E-3</v>
      </c>
      <c r="Y85" s="12">
        <v>1.4380768405237176E-2</v>
      </c>
      <c r="Z85" s="12">
        <v>3.1634461742645857E-2</v>
      </c>
      <c r="AA85" s="13">
        <v>5.6448223754213822E-2</v>
      </c>
      <c r="AB85" s="12">
        <v>0.11057845957174826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1042330438.8200001</v>
      </c>
      <c r="R86" s="11">
        <v>117.74</v>
      </c>
      <c r="S86" s="12">
        <v>1.0730534809854924E-2</v>
      </c>
      <c r="T86" s="12">
        <v>8.49401172172845E-5</v>
      </c>
      <c r="U86" s="12">
        <v>2.5486364794835732E-4</v>
      </c>
      <c r="V86" s="12">
        <v>1.0202346539703311E-3</v>
      </c>
      <c r="W86" s="12">
        <v>4.248449315999419E-4</v>
      </c>
      <c r="X86" s="12">
        <v>3.5799522673031175E-3</v>
      </c>
      <c r="Y86" s="12">
        <v>1.0730534809854924E-2</v>
      </c>
      <c r="Z86" s="12">
        <v>2.9195804195804101E-2</v>
      </c>
      <c r="AA86" s="13">
        <v>5.7576574148926585E-2</v>
      </c>
      <c r="AB86" s="12">
        <v>0.11527896182627642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3797711.27</v>
      </c>
      <c r="R87" s="11">
        <v>1138.4000000000001</v>
      </c>
      <c r="S87" s="12">
        <v>8.7548293339950629E-3</v>
      </c>
      <c r="T87" s="12">
        <v>3.5138269089032464E-5</v>
      </c>
      <c r="U87" s="12">
        <v>3.4270349118206348E-4</v>
      </c>
      <c r="V87" s="12">
        <v>5.3612705332278126E-4</v>
      </c>
      <c r="W87" s="12">
        <v>1.7511285539550064E-3</v>
      </c>
      <c r="X87" s="12">
        <v>3.6057162504078651E-3</v>
      </c>
      <c r="Y87" s="12">
        <v>8.8174044042713864E-3</v>
      </c>
      <c r="Z87" s="12">
        <v>2.433054995680985E-2</v>
      </c>
      <c r="AA87" s="13">
        <v>4.7054928074758175E-2</v>
      </c>
      <c r="AB87" s="12">
        <v>0.10344292803970226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937329940.03999996</v>
      </c>
      <c r="R88" s="11">
        <v>1162.02</v>
      </c>
      <c r="S88" s="12">
        <v>8.7854848511154521E-3</v>
      </c>
      <c r="T88" s="12">
        <v>7.7457333918496072E-5</v>
      </c>
      <c r="U88" s="12">
        <v>3.6157024793394694E-4</v>
      </c>
      <c r="V88" s="12">
        <v>1.8277437710146483E-3</v>
      </c>
      <c r="W88" s="12">
        <v>-6.3641680140356493E-4</v>
      </c>
      <c r="X88" s="12">
        <v>1.8536560131739688E-3</v>
      </c>
      <c r="Y88" s="12">
        <v>8.820516382199297E-3</v>
      </c>
      <c r="Z88" s="12">
        <v>2.8727745956425937E-2</v>
      </c>
      <c r="AA88" s="13">
        <v>5.9290050866925528E-2</v>
      </c>
      <c r="AB88" s="12">
        <v>0.1208403264077782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733257019.98060775</v>
      </c>
      <c r="R89" s="11">
        <v>1135072.79</v>
      </c>
      <c r="S89" s="12">
        <v>1.3817038159743091E-2</v>
      </c>
      <c r="T89" s="12">
        <v>4.8237118768614463E-5</v>
      </c>
      <c r="U89" s="12">
        <v>3.7286397074161814E-4</v>
      </c>
      <c r="V89" s="12">
        <v>1.3288325297766308E-3</v>
      </c>
      <c r="W89" s="12">
        <v>1.6081000138355309E-3</v>
      </c>
      <c r="X89" s="12">
        <v>5.4028211388376518E-3</v>
      </c>
      <c r="Y89" s="12">
        <v>1.3851385492257975E-2</v>
      </c>
      <c r="Z89" s="12">
        <v>3.2464017388962901E-2</v>
      </c>
      <c r="AA89" s="13">
        <v>5.7844650852477808E-2</v>
      </c>
      <c r="AB89" s="12">
        <v>0.10976793913558609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983829.6</v>
      </c>
      <c r="R90" s="11">
        <v>1089.51</v>
      </c>
      <c r="S90" s="12">
        <v>-3.454173275793318E-2</v>
      </c>
      <c r="T90" s="12">
        <v>2.7536072254628552E-5</v>
      </c>
      <c r="U90" s="12">
        <v>4.3157276133110566E-4</v>
      </c>
      <c r="V90" s="12">
        <v>1.1302238394530987E-3</v>
      </c>
      <c r="W90" s="12">
        <v>-1.0400014532771441E-2</v>
      </c>
      <c r="X90" s="12">
        <v>-1.4419467185309199E-2</v>
      </c>
      <c r="Y90" s="12">
        <v>-3.3376806579542832E-2</v>
      </c>
      <c r="Z90" s="12">
        <v>-1.2266100957354196E-2</v>
      </c>
      <c r="AA90" s="13">
        <v>1.9300576304168739E-2</v>
      </c>
      <c r="AB90" s="12">
        <v>8.8095475881354274E-2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550669329.00999999</v>
      </c>
      <c r="R91" s="11">
        <v>969.68</v>
      </c>
      <c r="S91" s="12">
        <v>-0.10224789838166125</v>
      </c>
      <c r="T91" s="12">
        <v>1.0312786824374175E-5</v>
      </c>
      <c r="U91" s="12">
        <v>-8.1319108456164857E-3</v>
      </c>
      <c r="V91" s="12">
        <v>1.4355203503082614E-3</v>
      </c>
      <c r="W91" s="12">
        <v>-5.7180915711382764E-2</v>
      </c>
      <c r="X91" s="12">
        <v>-5.4136834507111056E-2</v>
      </c>
      <c r="Y91" s="12">
        <v>-0.10034884583982778</v>
      </c>
      <c r="Z91" s="12">
        <v>-4.140139981810273E-2</v>
      </c>
      <c r="AA91" s="13">
        <v>-6.2893811125285137E-2</v>
      </c>
      <c r="AB91" s="12">
        <v>-2.2765981033388123E-2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1619429922.8599999</v>
      </c>
      <c r="R92" s="11">
        <v>1155.46</v>
      </c>
      <c r="S92" s="12">
        <v>-1.2427350427350397E-2</v>
      </c>
      <c r="T92" s="12">
        <v>2.5964359589047121E-5</v>
      </c>
      <c r="U92" s="12">
        <v>3.9826839826842975E-4</v>
      </c>
      <c r="V92" s="12">
        <v>1.7773385006198614E-3</v>
      </c>
      <c r="W92" s="12">
        <v>-9.6340104568440974E-3</v>
      </c>
      <c r="X92" s="12">
        <v>-1.2925106143055965E-2</v>
      </c>
      <c r="Y92" s="12">
        <v>-1.2528629542269045E-2</v>
      </c>
      <c r="Z92" s="12">
        <v>1.7354171252476368E-2</v>
      </c>
      <c r="AA92" s="13">
        <v>6.7646107646107678E-2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378139412.50999999</v>
      </c>
      <c r="R93" s="11">
        <v>1100.01</v>
      </c>
      <c r="S93" s="12">
        <v>6.5332564714925849E-3</v>
      </c>
      <c r="T93" s="12">
        <v>2.7273223149487005E-5</v>
      </c>
      <c r="U93" s="12">
        <v>4.7294654794493977E-4</v>
      </c>
      <c r="V93" s="12">
        <v>7.5510835349981546E-4</v>
      </c>
      <c r="W93" s="12">
        <v>5.4574726444175427E-4</v>
      </c>
      <c r="X93" s="12">
        <v>1.1558694504614211E-3</v>
      </c>
      <c r="Y93" s="12">
        <v>6.5424665556430752E-3</v>
      </c>
      <c r="Z93" s="12">
        <v>2.1165789400395423E-2</v>
      </c>
      <c r="AA93" s="13">
        <v>6.1662741767362958E-2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580993805.70000005</v>
      </c>
      <c r="R94" s="11">
        <v>1075.4100000000001</v>
      </c>
      <c r="S94" s="12">
        <v>1.1018247797760651E-2</v>
      </c>
      <c r="T94" s="12">
        <v>0</v>
      </c>
      <c r="U94" s="12">
        <v>3.0695390110517789E-4</v>
      </c>
      <c r="V94" s="12">
        <v>8.0964877994315547E-4</v>
      </c>
      <c r="W94" s="12">
        <v>2.3487962419259959E-3</v>
      </c>
      <c r="X94" s="12">
        <v>4.9903277355688377E-3</v>
      </c>
      <c r="Y94" s="12">
        <v>1.1075279937572249E-2</v>
      </c>
      <c r="Z94" s="12">
        <v>2.3498172681589817E-2</v>
      </c>
      <c r="AA94" s="13">
        <v>4.1287024216427763E-2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11027563.746158633</v>
      </c>
      <c r="R95" s="11">
        <v>1090.33</v>
      </c>
      <c r="S95" s="12">
        <v>-2.8702507683399429E-2</v>
      </c>
      <c r="T95" s="12">
        <v>1.1845294938661239E-3</v>
      </c>
      <c r="U95" s="12">
        <v>-4.9917868224128746E-3</v>
      </c>
      <c r="V95" s="12">
        <v>2.6299576080258767E-3</v>
      </c>
      <c r="W95" s="12">
        <v>-2.1186250482525953E-2</v>
      </c>
      <c r="X95" s="12">
        <v>-1.1235853163087728E-2</v>
      </c>
      <c r="Y95" s="12">
        <v>-2.9169523368563512E-2</v>
      </c>
      <c r="Z95" s="12">
        <v>3.5224974601938713E-2</v>
      </c>
      <c r="AA95" s="13">
        <v>4.048057562195212E-2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2506745.6808603224</v>
      </c>
      <c r="R96" s="11">
        <v>1059.04</v>
      </c>
      <c r="S96" s="12">
        <v>-9.1451906248927739E-2</v>
      </c>
      <c r="T96" s="12">
        <v>4.9438714024083929E-3</v>
      </c>
      <c r="U96" s="12">
        <v>-1.755167167612905E-2</v>
      </c>
      <c r="V96" s="12">
        <v>1.1084272934706757E-2</v>
      </c>
      <c r="W96" s="12">
        <v>-6.1866628871093593E-2</v>
      </c>
      <c r="X96" s="12">
        <v>-3.0609256004686634E-2</v>
      </c>
      <c r="Y96" s="12">
        <v>-9.3225563394753158E-2</v>
      </c>
      <c r="Z96" s="12">
        <v>6.8162104371331092E-2</v>
      </c>
      <c r="AA96" s="13">
        <v>-4.343493221518265E-3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12990040.819989838</v>
      </c>
      <c r="R97" s="11">
        <v>1057.73</v>
      </c>
      <c r="S97" s="12">
        <v>-1.1310208163913808E-2</v>
      </c>
      <c r="T97" s="12">
        <v>4.7273277361729937E-5</v>
      </c>
      <c r="U97" s="12">
        <v>6.1490142657139577E-4</v>
      </c>
      <c r="V97" s="12">
        <v>9.3684349982021031E-4</v>
      </c>
      <c r="W97" s="12">
        <v>-6.761007765768684E-3</v>
      </c>
      <c r="X97" s="12">
        <v>-1.0209237909866822E-2</v>
      </c>
      <c r="Y97" s="12">
        <v>-1.1652027658381636E-2</v>
      </c>
      <c r="Z97" s="12">
        <v>9.6986358906804154E-3</v>
      </c>
      <c r="AA97" s="13">
        <v>2.6204982924557581E-2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36492172.859385163</v>
      </c>
      <c r="R98" s="11">
        <v>1068.52</v>
      </c>
      <c r="S98" s="12">
        <v>3.7448975770521193E-4</v>
      </c>
      <c r="T98" s="12">
        <v>3.7436358191041123E-5</v>
      </c>
      <c r="U98" s="12">
        <v>7.3988742472344473E-4</v>
      </c>
      <c r="V98" s="12">
        <v>2.4298030827539499E-3</v>
      </c>
      <c r="W98" s="12">
        <v>-2.7904545921176743E-3</v>
      </c>
      <c r="X98" s="12">
        <v>-3.1253790105142502E-3</v>
      </c>
      <c r="Y98" s="12">
        <v>3.9322160846369514E-4</v>
      </c>
      <c r="Z98" s="12">
        <v>1.3728001517954582E-2</v>
      </c>
      <c r="AA98" s="13">
        <v>3.7267141040451077E-2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3558318.7686213623</v>
      </c>
      <c r="R99" s="11">
        <v>1051.51</v>
      </c>
      <c r="S99" s="12">
        <v>-7.8544262754789165E-2</v>
      </c>
      <c r="T99" s="12">
        <v>2.4883210982933547E-3</v>
      </c>
      <c r="U99" s="12">
        <v>-1.0576334980004713E-2</v>
      </c>
      <c r="V99" s="12">
        <v>7.3768214521800386E-3</v>
      </c>
      <c r="W99" s="12">
        <v>-5.1377586922396877E-2</v>
      </c>
      <c r="X99" s="12">
        <v>-3.850514804045272E-2</v>
      </c>
      <c r="Y99" s="12">
        <v>-7.9512229283750846E-2</v>
      </c>
      <c r="Z99" s="12">
        <v>2.1964992078996128E-2</v>
      </c>
      <c r="AA99" s="13">
        <v>4.1349147233521715E-3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2206609869.5599999</v>
      </c>
      <c r="R100" s="11">
        <v>1079.25</v>
      </c>
      <c r="S100" s="12">
        <v>-2.8026693804767685E-2</v>
      </c>
      <c r="T100" s="12">
        <v>6.4864063455527651E-5</v>
      </c>
      <c r="U100" s="12">
        <v>2.2242611282565416E-4</v>
      </c>
      <c r="V100" s="12">
        <v>1.1595547309833025E-3</v>
      </c>
      <c r="W100" s="12">
        <v>-1.5830605228841523E-2</v>
      </c>
      <c r="X100" s="12">
        <v>-2.0057384640528739E-2</v>
      </c>
      <c r="Y100" s="12">
        <v>-2.7545007298480778E-2</v>
      </c>
      <c r="Z100" s="12">
        <v>-5.4920245851033771E-3</v>
      </c>
      <c r="AA100" s="13">
        <v>2.8386027099651212E-2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820097373.25</v>
      </c>
      <c r="R101" s="11">
        <v>1064.23</v>
      </c>
      <c r="S101" s="12">
        <v>-0.14705340183215651</v>
      </c>
      <c r="T101" s="12">
        <v>7.0497170650466942E-3</v>
      </c>
      <c r="U101" s="12">
        <v>-2.5019696941935197E-2</v>
      </c>
      <c r="V101" s="12">
        <v>1.6582765768433646E-2</v>
      </c>
      <c r="W101" s="12">
        <v>-9.5119462630728596E-2</v>
      </c>
      <c r="X101" s="12">
        <v>-5.748622845705588E-2</v>
      </c>
      <c r="Y101" s="12">
        <v>-0.14825486006066574</v>
      </c>
      <c r="Z101" s="12">
        <v>5.3015386137634235E-2</v>
      </c>
      <c r="AA101" s="13">
        <v>1.787593014136241E-2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1788745831.9100001</v>
      </c>
      <c r="R102" s="11">
        <v>1112.6400000000001</v>
      </c>
      <c r="S102" s="12">
        <v>-1.603332242631117E-2</v>
      </c>
      <c r="T102" s="12">
        <v>7.1906234270650228E-5</v>
      </c>
      <c r="U102" s="12">
        <v>4.6757544149930692E-4</v>
      </c>
      <c r="V102" s="12">
        <v>1.2778747682727746E-3</v>
      </c>
      <c r="W102" s="12">
        <v>-1.2014171927861665E-2</v>
      </c>
      <c r="X102" s="12">
        <v>-1.6529071720260771E-2</v>
      </c>
      <c r="Y102" s="12">
        <v>-1.6363877469831579E-2</v>
      </c>
      <c r="Z102" s="12">
        <v>1.3721095501011474E-2</v>
      </c>
      <c r="AA102" s="13">
        <v>6.4462430400091947E-2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901031330.09000003</v>
      </c>
      <c r="R103" s="11">
        <v>1036.02</v>
      </c>
      <c r="S103" s="12">
        <v>-8.9613356766256605E-2</v>
      </c>
      <c r="T103" s="12">
        <v>-4.8259287499835462E-5</v>
      </c>
      <c r="U103" s="12">
        <v>-5.443078075051188E-3</v>
      </c>
      <c r="V103" s="12">
        <v>3.6327704960911391E-3</v>
      </c>
      <c r="W103" s="12">
        <v>-5.0594283514932725E-2</v>
      </c>
      <c r="X103" s="12">
        <v>-4.8728755199294767E-2</v>
      </c>
      <c r="Y103" s="12">
        <v>-8.8171096637915919E-2</v>
      </c>
      <c r="Z103" s="12">
        <v>-3.9957744129584777E-2</v>
      </c>
      <c r="AA103" s="13">
        <v>-5.5725691786065928E-2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61969704.880000003</v>
      </c>
      <c r="R104" s="11">
        <v>1073.24</v>
      </c>
      <c r="S104" s="12">
        <v>-3.9090339332079935E-2</v>
      </c>
      <c r="T104" s="12">
        <v>9.3184486646578308E-5</v>
      </c>
      <c r="U104" s="12">
        <v>4.4744397628548622E-4</v>
      </c>
      <c r="V104" s="12">
        <v>1.3528769628379119E-3</v>
      </c>
      <c r="W104" s="12">
        <v>-2.0543007072781193E-2</v>
      </c>
      <c r="X104" s="12">
        <v>-2.56205400105315E-2</v>
      </c>
      <c r="Y104" s="12">
        <v>-3.8186136129407987E-2</v>
      </c>
      <c r="Z104" s="12">
        <v>-1.675629620807487E-2</v>
      </c>
      <c r="AA104" s="13">
        <v>1.6527908012010008E-2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1175472.3</v>
      </c>
      <c r="R105" s="11">
        <v>1014.21</v>
      </c>
      <c r="S105" s="12">
        <v>-8.6700465560248158E-2</v>
      </c>
      <c r="T105" s="12">
        <v>2.9580547831831038E-5</v>
      </c>
      <c r="U105" s="12">
        <v>2.7615318611747008E-4</v>
      </c>
      <c r="V105" s="12">
        <v>2.6791893227879745E-3</v>
      </c>
      <c r="W105" s="12">
        <v>-6.717008204260326E-2</v>
      </c>
      <c r="X105" s="12">
        <v>-7.4330306210925068E-2</v>
      </c>
      <c r="Y105" s="12">
        <v>-8.5984391052792722E-2</v>
      </c>
      <c r="Z105" s="12">
        <v>-6.5821105860896983E-2</v>
      </c>
      <c r="AA105" s="13">
        <v>-4.153436153322753E-2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35309401.561624981</v>
      </c>
      <c r="R106" s="11">
        <v>1330.12</v>
      </c>
      <c r="S106" s="12">
        <v>-4.2727907361693941E-2</v>
      </c>
      <c r="T106" s="12">
        <v>4.5110746883558208E-5</v>
      </c>
      <c r="U106" s="12">
        <v>8.2014702452158205E-4</v>
      </c>
      <c r="V106" s="12">
        <v>3.2205754798808176E-3</v>
      </c>
      <c r="W106" s="12">
        <v>-3.2682210230826333E-2</v>
      </c>
      <c r="X106" s="12">
        <v>-3.9430354151019802E-2</v>
      </c>
      <c r="Y106" s="12">
        <v>-4.2038473449574801E-2</v>
      </c>
      <c r="Z106" s="12">
        <v>-1.6757959476341542E-2</v>
      </c>
      <c r="AA106" s="13">
        <v>1.6018026964060496E-2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1590551921.9739504</v>
      </c>
      <c r="R107" s="11">
        <v>1309.8800000000001</v>
      </c>
      <c r="S107" s="12">
        <v>-2.9776013273287376E-2</v>
      </c>
      <c r="T107" s="12">
        <v>6.8713305186438679E-5</v>
      </c>
      <c r="U107" s="12">
        <v>1.0852452501414432E-3</v>
      </c>
      <c r="V107" s="12">
        <v>2.1651811330860751E-3</v>
      </c>
      <c r="W107" s="12">
        <v>-2.3133716160787517E-2</v>
      </c>
      <c r="X107" s="12">
        <v>-2.4828212592035548E-2</v>
      </c>
      <c r="Y107" s="12">
        <v>-2.8732862237974832E-2</v>
      </c>
      <c r="Z107" s="12">
        <v>-4.5521214101695321E-3</v>
      </c>
      <c r="AA107" s="13">
        <v>3.5617434754077769E-2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598896.35</v>
      </c>
      <c r="R108" s="11">
        <v>103.49</v>
      </c>
      <c r="S108" s="12">
        <v>-2.8262910798122112E-2</v>
      </c>
      <c r="T108" s="12">
        <v>9.6637031310310251E-5</v>
      </c>
      <c r="U108" s="12">
        <v>9.6637031310310251E-5</v>
      </c>
      <c r="V108" s="12">
        <v>7.736195725751697E-4</v>
      </c>
      <c r="W108" s="12">
        <v>-1.0895536652967606E-2</v>
      </c>
      <c r="X108" s="12">
        <v>-1.784189048116171E-2</v>
      </c>
      <c r="Y108" s="12">
        <v>-2.7623790284694274E-2</v>
      </c>
      <c r="Z108" s="12">
        <v>-5.8597502401536933E-3</v>
      </c>
      <c r="AA108" s="13">
        <v>2.8216592151018273E-2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733488557.15999997</v>
      </c>
      <c r="R109" s="11">
        <v>93.94</v>
      </c>
      <c r="S109" s="12">
        <v>-0.11234999527544175</v>
      </c>
      <c r="T109" s="12">
        <v>1.4925373134328419E-3</v>
      </c>
      <c r="U109" s="12">
        <v>-9.4896668072543822E-3</v>
      </c>
      <c r="V109" s="12">
        <v>8.5233326230554332E-4</v>
      </c>
      <c r="W109" s="12">
        <v>-6.8240428486411389E-2</v>
      </c>
      <c r="X109" s="12">
        <v>-6.2942643391521225E-2</v>
      </c>
      <c r="Y109" s="12">
        <v>-0.10965785233627151</v>
      </c>
      <c r="Z109" s="12">
        <v>-6.8609954392226863E-2</v>
      </c>
      <c r="AA109" s="13">
        <v>-6.5459610027855136E-2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106667423.55</v>
      </c>
      <c r="R110" s="11">
        <v>1085.82</v>
      </c>
      <c r="S110" s="12">
        <v>1.7590553394873702E-2</v>
      </c>
      <c r="T110" s="12">
        <v>1.3816353035440195E-4</v>
      </c>
      <c r="U110" s="12">
        <v>3.5008844339611748E-4</v>
      </c>
      <c r="V110" s="12">
        <v>1.9377699036650694E-3</v>
      </c>
      <c r="W110" s="12">
        <v>4.3752139044853054E-3</v>
      </c>
      <c r="X110" s="12">
        <v>8.0958128307492602E-3</v>
      </c>
      <c r="Y110" s="12">
        <v>1.7647775518046024E-2</v>
      </c>
      <c r="Z110" s="12">
        <v>4.1833777897180929E-2</v>
      </c>
      <c r="AA110" s="13">
        <v>7.5016088312459761E-2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1008446.61</v>
      </c>
      <c r="R111" s="11">
        <v>1008.44</v>
      </c>
      <c r="S111" s="12">
        <v>-2.1710870957101999E-2</v>
      </c>
      <c r="T111" s="12">
        <v>-3.3704078193453295E-4</v>
      </c>
      <c r="U111" s="12">
        <v>-2.2459459192052931E-3</v>
      </c>
      <c r="V111" s="12">
        <v>-1.3665801826067967E-3</v>
      </c>
      <c r="W111" s="12">
        <v>-9.3520374081496136E-3</v>
      </c>
      <c r="X111" s="12">
        <v>-8.7872771235919141E-3</v>
      </c>
      <c r="Y111" s="12">
        <v>-2.1663416669091967E-2</v>
      </c>
      <c r="Z111" s="12">
        <v>-4.5113078844235856E-3</v>
      </c>
      <c r="AA111" s="13">
        <v>2.7045300878972547E-3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604018312.94000006</v>
      </c>
      <c r="R112" s="11">
        <v>1060.54</v>
      </c>
      <c r="S112" s="12">
        <v>6.6347112144653879E-3</v>
      </c>
      <c r="T112" s="12">
        <v>1.2259409096470399E-4</v>
      </c>
      <c r="U112" s="12">
        <v>8.4869630817028757E-5</v>
      </c>
      <c r="V112" s="12">
        <v>-4.5239486531829581E-4</v>
      </c>
      <c r="W112" s="12">
        <v>-1.2336959080848948E-3</v>
      </c>
      <c r="X112" s="12">
        <v>6.6047705314013956E-4</v>
      </c>
      <c r="Y112" s="12">
        <v>6.6633761105626679E-3</v>
      </c>
      <c r="Z112" s="12">
        <v>2.4488258194147846E-2</v>
      </c>
      <c r="AA112" s="13">
        <v>5.2436240944725529E-2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221404987.72</v>
      </c>
      <c r="R113" s="11">
        <v>106393.55</v>
      </c>
      <c r="S113" s="12">
        <v>5.4426663536753855E-3</v>
      </c>
      <c r="T113" s="12">
        <v>-1.3166357728712849E-4</v>
      </c>
      <c r="U113" s="12">
        <v>2.6192656673407167E-4</v>
      </c>
      <c r="V113" s="12">
        <v>1.2318533369910193E-3</v>
      </c>
      <c r="W113" s="12">
        <v>-3.2636662334722417E-3</v>
      </c>
      <c r="X113" s="12">
        <v>-1.7477978713232967E-3</v>
      </c>
      <c r="Y113" s="12">
        <v>5.4951182331699029E-3</v>
      </c>
      <c r="Z113" s="12">
        <v>2.5923396675729533E-2</v>
      </c>
      <c r="AA113" s="13">
        <v>5.8391855141141771E-2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881972468.67999995</v>
      </c>
      <c r="R114" s="11">
        <v>1048.8</v>
      </c>
      <c r="S114" s="12">
        <v>1.3636934734074842E-2</v>
      </c>
      <c r="T114" s="12">
        <v>1.1442956860042229E-4</v>
      </c>
      <c r="U114" s="12">
        <v>2.9566328720345014E-4</v>
      </c>
      <c r="V114" s="12">
        <v>1.6809290953545145E-3</v>
      </c>
      <c r="W114" s="12">
        <v>4.5303475820586917E-3</v>
      </c>
      <c r="X114" s="12">
        <v>7.6379881827353087E-3</v>
      </c>
      <c r="Y114" s="12">
        <v>1.3666325169620814E-2</v>
      </c>
      <c r="Z114" s="12">
        <v>2.3938766743468565E-2</v>
      </c>
      <c r="AA114" s="13">
        <v>4.1095890410958881E-2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2086003724.51</v>
      </c>
      <c r="R115" s="11">
        <v>1042.48</v>
      </c>
      <c r="S115" s="12">
        <v>8.240164029556251E-3</v>
      </c>
      <c r="T115" s="12">
        <v>1.9185388408170874E-5</v>
      </c>
      <c r="U115" s="12">
        <v>3.3585061364696246E-4</v>
      </c>
      <c r="V115" s="12">
        <v>1.0178410247546094E-3</v>
      </c>
      <c r="W115" s="12">
        <v>4.7985565941764717E-4</v>
      </c>
      <c r="X115" s="12">
        <v>1.9799696276503196E-3</v>
      </c>
      <c r="Y115" s="12">
        <v>8.2596669052362442E-3</v>
      </c>
      <c r="Z115" s="12">
        <v>2.2931773802631714E-2</v>
      </c>
      <c r="AA115" s="13">
        <v>4.2063174730107997E-2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2578314.46</v>
      </c>
      <c r="R116" s="11">
        <v>1020.71</v>
      </c>
      <c r="S116" s="12">
        <v>-3.5646800952344973E-2</v>
      </c>
      <c r="T116" s="12">
        <v>2.9392169926016386E-5</v>
      </c>
      <c r="U116" s="12">
        <v>4.4106404249901545E-4</v>
      </c>
      <c r="V116" s="12">
        <v>4.8987909783932174E-5</v>
      </c>
      <c r="W116" s="12">
        <v>-7.8828172080635094E-3</v>
      </c>
      <c r="X116" s="12">
        <v>-1.9876897667585335E-2</v>
      </c>
      <c r="Y116" s="12">
        <v>-3.4880862329803211E-2</v>
      </c>
      <c r="Z116" s="12">
        <v>-1.3368260289597238E-2</v>
      </c>
      <c r="AA116" s="13">
        <v>2.0465088378789117E-2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1038522.32</v>
      </c>
      <c r="R117" s="11">
        <v>1038.52</v>
      </c>
      <c r="S117" s="12">
        <v>5.8499922516658566E-3</v>
      </c>
      <c r="T117" s="12">
        <v>-2.6954177897571497E-4</v>
      </c>
      <c r="U117" s="12">
        <v>-1.2516247051471538E-4</v>
      </c>
      <c r="V117" s="12">
        <v>6.455653514477746E-4</v>
      </c>
      <c r="W117" s="12">
        <v>-1.925446703635681E-4</v>
      </c>
      <c r="X117" s="12">
        <v>6.8413293377403992E-4</v>
      </c>
      <c r="Y117" s="12">
        <v>5.8889620704350148E-3</v>
      </c>
      <c r="Z117" s="12">
        <v>1.8596257208992151E-2</v>
      </c>
      <c r="AA117" s="13">
        <v>3.8187779910428592E-2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859183314.15999997</v>
      </c>
      <c r="R118" s="11">
        <v>1015.97</v>
      </c>
      <c r="S118" s="12">
        <v>-7.805041833790323E-2</v>
      </c>
      <c r="T118" s="12">
        <v>1.7155871942262093E-3</v>
      </c>
      <c r="U118" s="12">
        <v>-3.4233810056302997E-3</v>
      </c>
      <c r="V118" s="12">
        <v>-2.5130498196054118E-2</v>
      </c>
      <c r="W118" s="12">
        <v>-6.6813017240587746E-2</v>
      </c>
      <c r="X118" s="12">
        <v>-5.9069228988191974E-2</v>
      </c>
      <c r="Y118" s="12">
        <v>-7.8058784562475697E-2</v>
      </c>
      <c r="Z118" s="12">
        <v>-8.3436791328451616E-3</v>
      </c>
      <c r="AA118" s="13">
        <v>2.8169255365160777E-2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752023435.59000003</v>
      </c>
      <c r="R119" s="11">
        <v>1044.6500000000001</v>
      </c>
      <c r="S119" s="12">
        <v>1.4932768537230023E-2</v>
      </c>
      <c r="T119" s="12">
        <v>2.8718577090425314E-5</v>
      </c>
      <c r="U119" s="12">
        <v>2.6810421593898725E-4</v>
      </c>
      <c r="V119" s="12">
        <v>1.2747766744624417E-3</v>
      </c>
      <c r="W119" s="12">
        <v>3.42913128674085E-3</v>
      </c>
      <c r="X119" s="12">
        <v>6.9789186531843805E-3</v>
      </c>
      <c r="Y119" s="12">
        <v>1.5011659541391416E-2</v>
      </c>
      <c r="Z119" s="12">
        <v>3.2456686532056557E-2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202097765.53999999</v>
      </c>
      <c r="R120" s="11">
        <v>1047.75</v>
      </c>
      <c r="S120" s="12">
        <v>1.3346873639924517E-2</v>
      </c>
      <c r="T120" s="12">
        <v>-9.5441704206983514E-6</v>
      </c>
      <c r="U120" s="12">
        <v>1.9092167438312775E-4</v>
      </c>
      <c r="V120" s="12">
        <v>1.1848907320522585E-3</v>
      </c>
      <c r="W120" s="12">
        <v>1.9220838831831917E-3</v>
      </c>
      <c r="X120" s="12">
        <v>4.6697606627798885E-3</v>
      </c>
      <c r="Y120" s="12">
        <v>1.3307672221201357E-2</v>
      </c>
      <c r="Z120" s="12">
        <v>3.2347377133173101E-2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736819334.5</v>
      </c>
      <c r="R121" s="11">
        <v>1051.17</v>
      </c>
      <c r="S121" s="12">
        <v>-1.1603087888219121E-2</v>
      </c>
      <c r="T121" s="12">
        <v>9.5141141884114689E-5</v>
      </c>
      <c r="U121" s="12">
        <v>5.9016705535207107E-4</v>
      </c>
      <c r="V121" s="12">
        <v>2.0495319441002947E-3</v>
      </c>
      <c r="W121" s="12">
        <v>-1.0914873396877885E-2</v>
      </c>
      <c r="X121" s="12">
        <v>-1.3911819887429575E-2</v>
      </c>
      <c r="Y121" s="12">
        <v>-1.1519437287243046E-2</v>
      </c>
      <c r="Z121" s="12">
        <v>1.8309163300299428E-2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305150401.75</v>
      </c>
      <c r="R122" s="11">
        <v>1037.21</v>
      </c>
      <c r="S122" s="12">
        <v>6.9608947225351181E-3</v>
      </c>
      <c r="T122" s="12">
        <v>1.4463965440774011E-4</v>
      </c>
      <c r="U122" s="12">
        <v>6.4638122986095353E-4</v>
      </c>
      <c r="V122" s="12">
        <v>1.2162749167430773E-3</v>
      </c>
      <c r="W122" s="12">
        <v>2.6038150712672073E-4</v>
      </c>
      <c r="X122" s="12">
        <v>1.8642299667723358E-3</v>
      </c>
      <c r="Y122" s="12">
        <v>6.9804469816120603E-3</v>
      </c>
      <c r="Z122" s="12">
        <v>3.8560128166616588E-2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1510717405</v>
      </c>
      <c r="R123" s="11">
        <v>1031.3399999999999</v>
      </c>
      <c r="S123" s="12">
        <v>1.5338268882413096E-2</v>
      </c>
      <c r="T123" s="12">
        <v>3.8785998254594806E-5</v>
      </c>
      <c r="U123" s="12">
        <v>2.3276112889148397E-4</v>
      </c>
      <c r="V123" s="12">
        <v>1.0191305360626179E-3</v>
      </c>
      <c r="W123" s="12">
        <v>2.9563356996984962E-3</v>
      </c>
      <c r="X123" s="12">
        <v>5.8713377287090687E-3</v>
      </c>
      <c r="Y123" s="12">
        <v>1.5378253849485971E-2</v>
      </c>
      <c r="Z123" s="12">
        <v>3.1701095383384129E-2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1133363679.6700001</v>
      </c>
      <c r="R124" s="11">
        <v>1011.83</v>
      </c>
      <c r="S124" s="12">
        <v>-3.1064762944449178E-2</v>
      </c>
      <c r="T124" s="12">
        <v>8.8955660545230822E-5</v>
      </c>
      <c r="U124" s="12">
        <v>-9.8829854522364258E-6</v>
      </c>
      <c r="V124" s="12">
        <v>3.5591762484306371E-4</v>
      </c>
      <c r="W124" s="12">
        <v>-1.8917136928655806E-2</v>
      </c>
      <c r="X124" s="12">
        <v>-2.3235833574669417E-2</v>
      </c>
      <c r="Y124" s="12">
        <v>-3.0526305703800948E-2</v>
      </c>
      <c r="Z124" s="12">
        <v>1.2873259457240972E-2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30539242.649999999</v>
      </c>
      <c r="R125" s="11">
        <v>1014.69</v>
      </c>
      <c r="S125" s="12">
        <v>6.706814957388018E-3</v>
      </c>
      <c r="T125" s="12">
        <v>9.8561980701586583E-5</v>
      </c>
      <c r="U125" s="12">
        <v>5.6206366110524402E-4</v>
      </c>
      <c r="V125" s="12">
        <v>1.5892130927468843E-3</v>
      </c>
      <c r="W125" s="12">
        <v>8.5814049831331451E-4</v>
      </c>
      <c r="X125" s="12">
        <v>2.2421524663678075E-3</v>
      </c>
      <c r="Y125" s="12">
        <v>6.7467680004763102E-3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919718.82</v>
      </c>
      <c r="R126" s="11">
        <v>919.71</v>
      </c>
      <c r="S126" s="12">
        <v>-0.17769969422241297</v>
      </c>
      <c r="T126" s="12">
        <v>6.3353466386555472E-3</v>
      </c>
      <c r="U126" s="12">
        <v>-2.7163392885475784E-2</v>
      </c>
      <c r="V126" s="12">
        <v>1.687213223505997E-2</v>
      </c>
      <c r="W126" s="12">
        <v>-0.10647909764793882</v>
      </c>
      <c r="X126" s="12">
        <v>-7.0802897584336E-2</v>
      </c>
      <c r="Y126" s="12">
        <v>-0.17954093329883938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4469118725.5500002</v>
      </c>
      <c r="R127" s="11">
        <v>998.75</v>
      </c>
      <c r="S127" s="12">
        <v>-5.5698428606546599E-2</v>
      </c>
      <c r="T127" s="12">
        <v>1.5744399205760745E-3</v>
      </c>
      <c r="U127" s="12">
        <v>-5.3182483641904922E-3</v>
      </c>
      <c r="V127" s="12">
        <v>4.8292167614064638E-3</v>
      </c>
      <c r="W127" s="12">
        <v>-3.7015253485546885E-2</v>
      </c>
      <c r="X127" s="12">
        <v>-3.205954469243958E-2</v>
      </c>
      <c r="Y127" s="12">
        <v>-5.6019734976654488E-2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1391875980.4100001</v>
      </c>
      <c r="R128" s="11">
        <v>1006.45</v>
      </c>
      <c r="S128" s="12">
        <v>-5.5455449818871107E-2</v>
      </c>
      <c r="T128" s="12">
        <v>1.8116122353503778E-3</v>
      </c>
      <c r="U128" s="12">
        <v>-6.6424524763614608E-3</v>
      </c>
      <c r="V128" s="12">
        <v>5.6454836131096036E-3</v>
      </c>
      <c r="W128" s="12">
        <v>-3.9683599862600588E-2</v>
      </c>
      <c r="X128" s="12">
        <v>-3.3179953697922135E-2</v>
      </c>
      <c r="Y128" s="12">
        <v>-5.5801037591586701E-2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4448952188.5200005</v>
      </c>
      <c r="R129" s="11">
        <v>995.24</v>
      </c>
      <c r="S129" s="12">
        <v>-6.3559122686513758E-2</v>
      </c>
      <c r="T129" s="12">
        <v>1.731218294548703E-3</v>
      </c>
      <c r="U129" s="12">
        <v>-6.5184623216905805E-3</v>
      </c>
      <c r="V129" s="12">
        <v>2.9021725986537097E-3</v>
      </c>
      <c r="W129" s="12">
        <v>-4.0371802412473019E-2</v>
      </c>
      <c r="X129" s="12">
        <v>-3.346605807516756E-2</v>
      </c>
      <c r="Y129" s="12">
        <v>-6.3840994817093155E-2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1784609799.7246072</v>
      </c>
      <c r="R130" s="11">
        <v>1005.79</v>
      </c>
      <c r="S130" s="12">
        <v>-5.2723282820196483E-2</v>
      </c>
      <c r="T130" s="12">
        <v>1.8926376395820032E-3</v>
      </c>
      <c r="U130" s="12">
        <v>-3.8428397397169329E-3</v>
      </c>
      <c r="V130" s="12">
        <v>7.0790611983338036E-3</v>
      </c>
      <c r="W130" s="12">
        <v>-3.1226823089741066E-2</v>
      </c>
      <c r="X130" s="12">
        <v>-2.3172922837857646E-2</v>
      </c>
      <c r="Y130" s="12">
        <v>-5.285708904625594E-2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284325526.06806439</v>
      </c>
      <c r="R131" s="11">
        <v>1359.41</v>
      </c>
      <c r="S131" s="12">
        <v>1.292033947558633E-2</v>
      </c>
      <c r="T131" s="12">
        <v>-5.1490275693600737E-5</v>
      </c>
      <c r="U131" s="12">
        <v>3.164137809239751E-4</v>
      </c>
      <c r="V131" s="12">
        <v>1.1931152829230724E-3</v>
      </c>
      <c r="W131" s="12">
        <v>3.528638816503379E-3</v>
      </c>
      <c r="X131" s="12">
        <v>6.299504034347465E-3</v>
      </c>
      <c r="Y131" s="12">
        <v>1.2980722658142067E-2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978894356.46000004</v>
      </c>
      <c r="R132" s="11">
        <v>1024.31</v>
      </c>
      <c r="S132" s="12">
        <v>1.2404127461057913E-2</v>
      </c>
      <c r="T132" s="12">
        <v>7.8107456332979152E-5</v>
      </c>
      <c r="U132" s="12">
        <v>-1.4641860101916225E-4</v>
      </c>
      <c r="V132" s="12">
        <v>-4.7415929031569574E-3</v>
      </c>
      <c r="W132" s="12">
        <v>-2.1549953671420471E-2</v>
      </c>
      <c r="X132" s="12">
        <v>-2.5645172030020869E-2</v>
      </c>
      <c r="Y132" s="12">
        <v>1.1994032622978341E-2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1016190.45</v>
      </c>
      <c r="R133" s="11">
        <v>1016.19</v>
      </c>
      <c r="S133" s="12">
        <v>8.8055434221498679E-3</v>
      </c>
      <c r="T133" s="12">
        <v>-2.9521166676480205E-5</v>
      </c>
      <c r="U133" s="12">
        <v>4.3317745508250513E-4</v>
      </c>
      <c r="V133" s="12">
        <v>1.4980239880947456E-3</v>
      </c>
      <c r="W133" s="12">
        <v>1.5276354174880433E-3</v>
      </c>
      <c r="X133" s="12">
        <v>3.4363243179192644E-3</v>
      </c>
      <c r="Y133" s="12">
        <v>8.7855143248555829E-3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137164276.31</v>
      </c>
      <c r="R134" s="11">
        <v>1020.76</v>
      </c>
      <c r="S134" s="12">
        <v>1.464171048577082E-2</v>
      </c>
      <c r="T134" s="12">
        <v>4.8985510086071972E-5</v>
      </c>
      <c r="U134" s="12">
        <v>3.5280282242259274E-4</v>
      </c>
      <c r="V134" s="12">
        <v>1.4028822854227287E-3</v>
      </c>
      <c r="W134" s="12">
        <v>3.6872793777838961E-3</v>
      </c>
      <c r="X134" s="12">
        <v>7.0937379756700969E-3</v>
      </c>
      <c r="Y134" s="12">
        <v>1.4712314604954426E-2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1945316116.45</v>
      </c>
      <c r="R135" s="11">
        <v>1634.44</v>
      </c>
      <c r="S135" s="12">
        <v>1.7068966590127046E-2</v>
      </c>
      <c r="T135" s="12">
        <v>1.1626128193364209E-4</v>
      </c>
      <c r="U135" s="12">
        <v>4.4071199471147274E-4</v>
      </c>
      <c r="V135" s="12">
        <v>1.4398715757097565E-3</v>
      </c>
      <c r="W135" s="12">
        <v>4.5481364932638971E-3</v>
      </c>
      <c r="X135" s="12">
        <v>8.1046074138038E-3</v>
      </c>
      <c r="Y135" s="12">
        <v>1.7125930351230913E-2</v>
      </c>
      <c r="Z135" s="12">
        <v>3.0808070933803333E-2</v>
      </c>
      <c r="AA135" s="13">
        <v>4.5834106513267837E-2</v>
      </c>
      <c r="AB135" s="12">
        <v>8.1071070216969701E-2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1075828359.55</v>
      </c>
      <c r="R136" s="11">
        <v>1676.14</v>
      </c>
      <c r="S136" s="12">
        <v>1.7069071182820559E-2</v>
      </c>
      <c r="T136" s="12">
        <v>2.0885671832397641E-4</v>
      </c>
      <c r="U136" s="12">
        <v>5.1931927390815708E-4</v>
      </c>
      <c r="V136" s="12">
        <v>2.6319882278345265E-3</v>
      </c>
      <c r="W136" s="12">
        <v>4.3622592668050046E-3</v>
      </c>
      <c r="X136" s="12">
        <v>7.9680556140213719E-3</v>
      </c>
      <c r="Y136" s="12">
        <v>1.7099929609942027E-2</v>
      </c>
      <c r="Z136" s="12">
        <v>3.5768731419051507E-2</v>
      </c>
      <c r="AA136" s="13">
        <v>5.4722699059135155E-2</v>
      </c>
      <c r="AB136" s="12">
        <v>9.8529757773447801E-2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313162827.57999998</v>
      </c>
      <c r="R137" s="11">
        <v>2067.9</v>
      </c>
      <c r="S137" s="12">
        <v>1.6956654306537762E-2</v>
      </c>
      <c r="T137" s="12">
        <v>8.2215763179947459E-5</v>
      </c>
      <c r="U137" s="12">
        <v>1.1328646952885153E-3</v>
      </c>
      <c r="V137" s="12">
        <v>4.9862949787135838E-3</v>
      </c>
      <c r="W137" s="12">
        <v>2.3034224821158328E-2</v>
      </c>
      <c r="X137" s="12">
        <v>1.5353795240176164E-2</v>
      </c>
      <c r="Y137" s="12">
        <v>1.8429139907805085E-2</v>
      </c>
      <c r="Z137" s="12" t="s">
        <v>19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610779735.57000005</v>
      </c>
      <c r="R138" s="11">
        <v>3515.17</v>
      </c>
      <c r="S138" s="12">
        <v>-6.0760386579275759E-2</v>
      </c>
      <c r="T138" s="12">
        <v>1.9525014821908803E-3</v>
      </c>
      <c r="U138" s="12">
        <v>-4.7593700983584123E-3</v>
      </c>
      <c r="V138" s="12">
        <v>3.1305290793905184E-3</v>
      </c>
      <c r="W138" s="12">
        <v>-4.5892651150166226E-2</v>
      </c>
      <c r="X138" s="12">
        <v>-3.4068395092260562E-2</v>
      </c>
      <c r="Y138" s="12">
        <v>-6.0592212512360036E-2</v>
      </c>
      <c r="Z138" s="12" t="s">
        <v>19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9153001.9000000004</v>
      </c>
      <c r="R139" s="11">
        <v>4881.6000000000004</v>
      </c>
      <c r="S139" s="12">
        <v>-0.15499832959150281</v>
      </c>
      <c r="T139" s="12">
        <v>6.0342269265012726E-3</v>
      </c>
      <c r="U139" s="12">
        <v>-2.4427288696858118E-2</v>
      </c>
      <c r="V139" s="12">
        <v>1.1730569948186604E-2</v>
      </c>
      <c r="W139" s="12">
        <v>-0.1081815790242904</v>
      </c>
      <c r="X139" s="12">
        <v>-7.9250891683343497E-2</v>
      </c>
      <c r="Y139" s="12">
        <v>-0.15713138742845292</v>
      </c>
      <c r="Z139" s="12" t="s">
        <v>19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992992.34</v>
      </c>
      <c r="R140" s="11">
        <v>992.99</v>
      </c>
      <c r="S140" s="12">
        <v>-1.5730626647899613E-2</v>
      </c>
      <c r="T140" s="12">
        <v>3.0212697389595465E-5</v>
      </c>
      <c r="U140" s="12">
        <v>4.0298612720254812E-4</v>
      </c>
      <c r="V140" s="12">
        <v>-1.9197909337621553E-3</v>
      </c>
      <c r="W140" s="12">
        <v>-7.8334981964969397E-3</v>
      </c>
      <c r="X140" s="12">
        <v>-1.321686591340464E-2</v>
      </c>
      <c r="Y140" s="12">
        <v>-1.5603779009249263E-2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1012744.6</v>
      </c>
      <c r="R141" s="11">
        <v>1012.74</v>
      </c>
      <c r="S141" s="12">
        <v>7.300576884821993E-3</v>
      </c>
      <c r="T141" s="12">
        <v>-3.9495250696067875E-5</v>
      </c>
      <c r="U141" s="12">
        <v>2.8643389797023419E-4</v>
      </c>
      <c r="V141" s="12">
        <v>6.7189692310738855E-4</v>
      </c>
      <c r="W141" s="12">
        <v>2.1727965867343588E-4</v>
      </c>
      <c r="X141" s="12">
        <v>2.0679760550141313E-3</v>
      </c>
      <c r="Y141" s="12">
        <v>7.3306344927738095E-3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616856486.24000001</v>
      </c>
      <c r="R142" s="11">
        <v>933.14</v>
      </c>
      <c r="S142" s="12">
        <v>-0.15878768210010097</v>
      </c>
      <c r="T142" s="12">
        <v>6.3195582779743053E-3</v>
      </c>
      <c r="U142" s="12">
        <v>-2.7685446645340832E-2</v>
      </c>
      <c r="V142" s="12">
        <v>1.4260559553053199E-2</v>
      </c>
      <c r="W142" s="12">
        <v>-9.8685417894157273E-2</v>
      </c>
      <c r="X142" s="12">
        <v>-5.6881809544985923E-2</v>
      </c>
      <c r="Y142" s="12">
        <v>-0.1593711994955182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389256489.44</v>
      </c>
      <c r="R143" s="11">
        <v>1058.21</v>
      </c>
      <c r="S143" s="12">
        <v>-2.371045566513829E-2</v>
      </c>
      <c r="T143" s="12">
        <v>5.8623852343546955E-4</v>
      </c>
      <c r="U143" s="12">
        <v>-3.7094572329709119E-3</v>
      </c>
      <c r="V143" s="12">
        <v>5.119583594536673E-3</v>
      </c>
      <c r="W143" s="12">
        <v>-1.7209354161636024E-2</v>
      </c>
      <c r="X143" s="12">
        <v>-8.1915741131262099E-3</v>
      </c>
      <c r="Y143" s="12">
        <v>-2.1987060998151536E-2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144360420.86000001</v>
      </c>
      <c r="R144" s="11">
        <v>867.88</v>
      </c>
      <c r="S144" s="12">
        <v>-0.147239444646419</v>
      </c>
      <c r="T144" s="12">
        <v>9.7851001198412599E-3</v>
      </c>
      <c r="U144" s="12">
        <v>-2.1963780610117549E-2</v>
      </c>
      <c r="V144" s="12">
        <v>1.4589665653495463E-2</v>
      </c>
      <c r="W144" s="12">
        <v>-8.5527632896053904E-2</v>
      </c>
      <c r="X144" s="12">
        <v>-5.5420113191118808E-2</v>
      </c>
      <c r="Y144" s="12">
        <v>-0.14702153380443653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174992692.88</v>
      </c>
      <c r="R145" s="11">
        <v>98.15</v>
      </c>
      <c r="S145" s="12">
        <v>-3.7178732587796665E-2</v>
      </c>
      <c r="T145" s="12">
        <v>0</v>
      </c>
      <c r="U145" s="12">
        <v>2.0381127076337749E-4</v>
      </c>
      <c r="V145" s="12">
        <v>1.3262599469497007E-3</v>
      </c>
      <c r="W145" s="12">
        <v>-2.2799681401831862E-2</v>
      </c>
      <c r="X145" s="12">
        <v>-2.9467022644121328E-2</v>
      </c>
      <c r="Y145" s="12">
        <v>-3.5854616895874179E-2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25495599.32</v>
      </c>
      <c r="R146" s="11">
        <v>835.18</v>
      </c>
      <c r="S146" s="12">
        <v>-0.16799824669761521</v>
      </c>
      <c r="T146" s="12">
        <v>3.7131529459669821E-4</v>
      </c>
      <c r="U146" s="12">
        <v>-2.7265633189298828E-2</v>
      </c>
      <c r="V146" s="12">
        <v>7.1024611414583399E-3</v>
      </c>
      <c r="W146" s="12">
        <v>-8.659608906776331E-2</v>
      </c>
      <c r="X146" s="12">
        <v>-5.2385544902706159E-2</v>
      </c>
      <c r="Y146" s="12">
        <v>-0.1666783073745548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426282777.07999998</v>
      </c>
      <c r="R147" s="11">
        <v>1011.69</v>
      </c>
      <c r="S147" s="12">
        <v>1.1690000000000055E-2</v>
      </c>
      <c r="T147" s="12">
        <v>8.8967971530280572E-5</v>
      </c>
      <c r="U147" s="12">
        <v>4.6478511105400139E-4</v>
      </c>
      <c r="V147" s="12">
        <v>1.296541895128624E-3</v>
      </c>
      <c r="W147" s="12">
        <v>1.7129391263020497E-3</v>
      </c>
      <c r="X147" s="12">
        <v>4.1488421951147523E-3</v>
      </c>
      <c r="Y147" s="12" t="s">
        <v>19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307579020.79000002</v>
      </c>
      <c r="R148" s="11">
        <v>995.19</v>
      </c>
      <c r="S148" s="12">
        <v>-4.8099999999999454E-3</v>
      </c>
      <c r="T148" s="12">
        <v>8.0393122368422511E-5</v>
      </c>
      <c r="U148" s="12">
        <v>4.2220814861734145E-4</v>
      </c>
      <c r="V148" s="12">
        <v>-6.9285456079039732E-4</v>
      </c>
      <c r="W148" s="12">
        <v>-8.6564131171055717E-3</v>
      </c>
      <c r="X148" s="12">
        <v>-1.0204386095778001E-2</v>
      </c>
      <c r="Y148" s="12" t="s">
        <v>19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145316160.59999999</v>
      </c>
      <c r="R149" s="11">
        <v>1008.38</v>
      </c>
      <c r="S149" s="12" t="s">
        <v>19</v>
      </c>
      <c r="T149" s="12">
        <v>7.9341465833621865E-5</v>
      </c>
      <c r="U149" s="12">
        <v>5.7551101409013792E-4</v>
      </c>
      <c r="V149" s="12">
        <v>9.0325270231368497E-4</v>
      </c>
      <c r="W149" s="12">
        <v>-6.6399088251321446E-4</v>
      </c>
      <c r="X149" s="12">
        <v>1.0026107587083107E-3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981314.46</v>
      </c>
      <c r="R150" s="11">
        <v>981.31</v>
      </c>
      <c r="S150" s="12" t="s">
        <v>19</v>
      </c>
      <c r="T150" s="12">
        <v>2.0381334773595788E-5</v>
      </c>
      <c r="U150" s="12">
        <v>3.0580728025193885E-4</v>
      </c>
      <c r="V150" s="12">
        <v>-1.2010300359291837E-3</v>
      </c>
      <c r="W150" s="12">
        <v>-1.0397127932070812E-2</v>
      </c>
      <c r="X150" s="12">
        <v>-1.5411319694582976E-2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982137.24</v>
      </c>
      <c r="R151" s="11">
        <v>982.13</v>
      </c>
      <c r="S151" s="12" t="s">
        <v>19</v>
      </c>
      <c r="T151" s="12">
        <v>2.0364317642608068E-5</v>
      </c>
      <c r="U151" s="12">
        <v>3.2592864199799352E-4</v>
      </c>
      <c r="V151" s="12">
        <v>-2.7415899190723733E-3</v>
      </c>
      <c r="W151" s="12">
        <v>-8.5003281005501582E-3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1082319873.5799999</v>
      </c>
      <c r="R152" s="11">
        <v>1015.65</v>
      </c>
      <c r="S152" s="12" t="s">
        <v>19</v>
      </c>
      <c r="T152" s="12">
        <v>1.2801323459901869E-4</v>
      </c>
      <c r="U152" s="12">
        <v>1.2519962933022948E-3</v>
      </c>
      <c r="V152" s="12">
        <v>1.8445816646609763E-3</v>
      </c>
      <c r="W152" s="12">
        <v>-8.0283629757684355E-3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986227.94</v>
      </c>
      <c r="R153" s="11">
        <v>986.22</v>
      </c>
      <c r="S153" s="12" t="s">
        <v>19</v>
      </c>
      <c r="T153" s="12">
        <v>5.6814723129685609E-4</v>
      </c>
      <c r="U153" s="12">
        <v>-1.9935437517076952E-3</v>
      </c>
      <c r="V153" s="12">
        <v>2.5821405335069102E-3</v>
      </c>
      <c r="W153" s="12">
        <v>-1.9125764583022543E-2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508921.55</v>
      </c>
      <c r="R154" s="11">
        <v>120.6</v>
      </c>
      <c r="S154" s="12">
        <v>-8.1992154411705386E-3</v>
      </c>
      <c r="T154" s="12">
        <v>-4.9726504226754742E-4</v>
      </c>
      <c r="U154" s="12">
        <v>-7.4571215510815651E-4</v>
      </c>
      <c r="V154" s="12">
        <v>-9.9403578528830801E-4</v>
      </c>
      <c r="W154" s="12">
        <v>-4.2685997836803269E-3</v>
      </c>
      <c r="X154" s="12">
        <v>-5.3608247422680883E-3</v>
      </c>
      <c r="Y154" s="12">
        <v>-8.2481517725714014E-3</v>
      </c>
      <c r="Z154" s="12">
        <v>-3.5610711305367831E-3</v>
      </c>
      <c r="AA154" s="13">
        <v>1.0575005446714258E-2</v>
      </c>
      <c r="AB154" s="12">
        <v>4.4517581846526946E-2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998826.88352168305</v>
      </c>
      <c r="R155" s="11">
        <v>998.83</v>
      </c>
      <c r="S155" s="12" t="s">
        <v>19</v>
      </c>
      <c r="T155" s="12">
        <v>-2.0023026480434308E-5</v>
      </c>
      <c r="U155" s="12">
        <v>-1.6016176338098297E-4</v>
      </c>
      <c r="V155" s="12">
        <v>-6.6033677175356251E-4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5654858463.2399998</v>
      </c>
      <c r="R156" s="11">
        <v>2481.33</v>
      </c>
      <c r="S156" s="12">
        <v>-1.9965401203848595E-2</v>
      </c>
      <c r="T156" s="12">
        <v>1.6929271920386986E-4</v>
      </c>
      <c r="U156" s="12">
        <v>1.3882779300130573E-3</v>
      </c>
      <c r="V156" s="12">
        <v>9.6008390649271241E-4</v>
      </c>
      <c r="W156" s="12">
        <v>-1.7983433395204175E-2</v>
      </c>
      <c r="X156" s="12">
        <v>-2.2108984287251238E-2</v>
      </c>
      <c r="Y156" s="12">
        <v>-1.9461941531190477E-2</v>
      </c>
      <c r="Z156" s="12">
        <v>9.951645990036069E-3</v>
      </c>
      <c r="AA156" s="13">
        <v>5.1847801205585346E-2</v>
      </c>
      <c r="AB156" s="12">
        <v>0.13248959398276616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1932591837.21</v>
      </c>
      <c r="R157" s="11">
        <v>1904.92</v>
      </c>
      <c r="S157" s="12">
        <v>1.3826944979616175E-2</v>
      </c>
      <c r="T157" s="12">
        <v>3.149837783363229E-5</v>
      </c>
      <c r="U157" s="12">
        <v>3.6760458350403079E-4</v>
      </c>
      <c r="V157" s="12">
        <v>1.4825718942222616E-3</v>
      </c>
      <c r="W157" s="12">
        <v>2.1411473814347075E-3</v>
      </c>
      <c r="X157" s="12">
        <v>5.2560476210579835E-3</v>
      </c>
      <c r="Y157" s="12">
        <v>1.388090523940312E-2</v>
      </c>
      <c r="Z157" s="12">
        <v>3.4759605199545886E-2</v>
      </c>
      <c r="AA157" s="13">
        <v>6.6769708068029732E-2</v>
      </c>
      <c r="AB157" s="12">
        <v>0.13122795349002933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1698333.23</v>
      </c>
      <c r="R158" s="11">
        <v>3099.3</v>
      </c>
      <c r="S158" s="12">
        <v>-0.15488003403057837</v>
      </c>
      <c r="T158" s="12">
        <v>5.7666159342923745E-3</v>
      </c>
      <c r="U158" s="12">
        <v>-2.5996065392423617E-2</v>
      </c>
      <c r="V158" s="12">
        <v>9.2382437893408012E-3</v>
      </c>
      <c r="W158" s="12">
        <v>-9.997212187387465E-2</v>
      </c>
      <c r="X158" s="12">
        <v>-6.3785697455942633E-2</v>
      </c>
      <c r="Y158" s="12">
        <v>-0.15742112632022504</v>
      </c>
      <c r="Z158" s="12">
        <v>5.3294495064664721E-3</v>
      </c>
      <c r="AA158" s="13">
        <v>-5.8670238453197639E-2</v>
      </c>
      <c r="AB158" s="12">
        <v>-4.3927568868186335E-2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551425287.24000001</v>
      </c>
      <c r="R159" s="11">
        <v>419.74</v>
      </c>
      <c r="S159" s="12">
        <v>-9.4568359290737258E-2</v>
      </c>
      <c r="T159" s="12">
        <v>2.8671094757967901E-3</v>
      </c>
      <c r="U159" s="12">
        <v>-1.0817052765536199E-2</v>
      </c>
      <c r="V159" s="12">
        <v>7.5372059529524391E-3</v>
      </c>
      <c r="W159" s="12">
        <v>-6.896169287758129E-2</v>
      </c>
      <c r="X159" s="12">
        <v>-5.3339046888743497E-2</v>
      </c>
      <c r="Y159" s="12">
        <v>-9.5075888237323145E-2</v>
      </c>
      <c r="Z159" s="12">
        <v>6.6673062164237093E-3</v>
      </c>
      <c r="AA159" s="13">
        <v>7.3921182738923433E-3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5210123223.6899996</v>
      </c>
      <c r="R160" s="11">
        <v>2901.53</v>
      </c>
      <c r="S160" s="12">
        <v>1.2559587372711683E-2</v>
      </c>
      <c r="T160" s="12">
        <v>-6.8928676052392028E-6</v>
      </c>
      <c r="U160" s="12">
        <v>4.1029672383239706E-4</v>
      </c>
      <c r="V160" s="12">
        <v>1.5671438285946512E-3</v>
      </c>
      <c r="W160" s="12">
        <v>2.0548560219369773E-3</v>
      </c>
      <c r="X160" s="12">
        <v>5.053793982555975E-3</v>
      </c>
      <c r="Y160" s="12">
        <v>1.261612770382989E-2</v>
      </c>
      <c r="Z160" s="12">
        <v>3.1713804163081297E-2</v>
      </c>
      <c r="AA160" s="13">
        <v>6.2135083589880714E-2</v>
      </c>
      <c r="AB160" s="12">
        <v>0.12021697585081949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637184835.55999994</v>
      </c>
      <c r="R161" s="11">
        <v>546077.30000000005</v>
      </c>
      <c r="S161" s="12">
        <v>1.3008583772753435E-2</v>
      </c>
      <c r="T161" s="12">
        <v>8.0691058295381208E-5</v>
      </c>
      <c r="U161" s="12">
        <v>3.1813307414724814E-4</v>
      </c>
      <c r="V161" s="12">
        <v>1.2844881530249773E-3</v>
      </c>
      <c r="W161" s="12">
        <v>3.7780275675265E-3</v>
      </c>
      <c r="X161" s="12">
        <v>6.9194152366978826E-3</v>
      </c>
      <c r="Y161" s="12">
        <v>1.3039723011071471E-2</v>
      </c>
      <c r="Z161" s="12">
        <v>2.5126941465296475E-2</v>
      </c>
      <c r="AA161" s="13">
        <v>4.3705358884338331E-2</v>
      </c>
      <c r="AB161" s="12">
        <v>8.8505732852446728E-2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5232164407.8599997</v>
      </c>
      <c r="R162" s="11">
        <v>192.2</v>
      </c>
      <c r="S162" s="12">
        <v>1.22182431009058E-2</v>
      </c>
      <c r="T162" s="12">
        <v>1.0406910188355609E-4</v>
      </c>
      <c r="U162" s="12">
        <v>4.6848159908372797E-4</v>
      </c>
      <c r="V162" s="12">
        <v>1.0416666666666075E-3</v>
      </c>
      <c r="W162" s="12">
        <v>2.2945348352106684E-3</v>
      </c>
      <c r="X162" s="12">
        <v>5.1249869260537066E-3</v>
      </c>
      <c r="Y162" s="12">
        <v>1.22182431009058E-2</v>
      </c>
      <c r="Z162" s="12">
        <v>2.7862452537568742E-2</v>
      </c>
      <c r="AA162" s="13">
        <v>5.2112984453689414E-2</v>
      </c>
      <c r="AB162" s="12">
        <v>0.10466118742456451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1312036034.21</v>
      </c>
      <c r="R163" s="11">
        <v>189.29</v>
      </c>
      <c r="S163" s="12">
        <v>6.433432581879942E-3</v>
      </c>
      <c r="T163" s="12">
        <v>-1.0564682267186219E-4</v>
      </c>
      <c r="U163" s="12">
        <v>4.2281063368735311E-4</v>
      </c>
      <c r="V163" s="12">
        <v>1.6403852259498481E-3</v>
      </c>
      <c r="W163" s="12">
        <v>-1.3716697441309381E-3</v>
      </c>
      <c r="X163" s="12">
        <v>-2.6407520861947484E-4</v>
      </c>
      <c r="Y163" s="12">
        <v>6.433432581879942E-3</v>
      </c>
      <c r="Z163" s="12">
        <v>2.3964080926106125E-2</v>
      </c>
      <c r="AA163" s="13">
        <v>5.2371156946683643E-2</v>
      </c>
      <c r="AB163" s="12">
        <v>0.10793093356745682</v>
      </c>
    </row>
    <row r="164" spans="1:28" s="3" customFormat="1" ht="13.5" x14ac:dyDescent="0.25">
      <c r="A164" s="4" t="s">
        <v>218</v>
      </c>
      <c r="B164" s="5">
        <v>4027</v>
      </c>
      <c r="C164" s="6" t="s">
        <v>137</v>
      </c>
      <c r="D164" s="6" t="s">
        <v>43</v>
      </c>
      <c r="E164" s="6" t="s">
        <v>58</v>
      </c>
      <c r="F164" s="6" t="s">
        <v>244</v>
      </c>
      <c r="G164" s="7" t="s">
        <v>138</v>
      </c>
      <c r="H164" s="8" t="s">
        <v>19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6.4999999999999997E-3</v>
      </c>
      <c r="O164" s="8" t="s">
        <v>286</v>
      </c>
      <c r="P164" s="10" t="s">
        <v>44</v>
      </c>
      <c r="Q164" s="11">
        <v>11037675522.98</v>
      </c>
      <c r="R164" s="11">
        <v>192445.3</v>
      </c>
      <c r="S164" s="12">
        <v>1.3557618826667051E-2</v>
      </c>
      <c r="T164" s="12">
        <v>9.6556237096320064E-5</v>
      </c>
      <c r="U164" s="12">
        <v>2.6175324569339519E-4</v>
      </c>
      <c r="V164" s="12">
        <v>1.2026170395163143E-3</v>
      </c>
      <c r="W164" s="12">
        <v>2.6843628323208303E-3</v>
      </c>
      <c r="X164" s="12">
        <v>5.8420755400881898E-3</v>
      </c>
      <c r="Y164" s="12">
        <v>1.3610896217192825E-2</v>
      </c>
      <c r="Z164" s="12">
        <v>3.0267310706979217E-2</v>
      </c>
      <c r="AA164" s="13">
        <v>5.4941396012361171E-2</v>
      </c>
      <c r="AB164" s="12">
        <v>0.10754944743471867</v>
      </c>
    </row>
    <row r="165" spans="1:28" s="3" customFormat="1" ht="13.5" x14ac:dyDescent="0.25">
      <c r="A165" s="4" t="s">
        <v>356</v>
      </c>
      <c r="B165" s="14">
        <v>4031</v>
      </c>
      <c r="C165" s="6" t="s">
        <v>357</v>
      </c>
      <c r="D165" s="6" t="s">
        <v>43</v>
      </c>
      <c r="E165" s="15" t="s">
        <v>58</v>
      </c>
      <c r="F165" s="6" t="s">
        <v>30</v>
      </c>
      <c r="G165" s="16" t="s">
        <v>291</v>
      </c>
      <c r="H165" s="15" t="s">
        <v>324</v>
      </c>
      <c r="I165" s="4" t="s">
        <v>17</v>
      </c>
      <c r="J165" s="4" t="s">
        <v>247</v>
      </c>
      <c r="K165" s="14" t="s">
        <v>18</v>
      </c>
      <c r="L165" s="9">
        <v>1E-3</v>
      </c>
      <c r="M165" s="9">
        <v>0</v>
      </c>
      <c r="N165" s="9">
        <v>7.0000000000000001E-3</v>
      </c>
      <c r="O165" s="6" t="s">
        <v>44</v>
      </c>
      <c r="P165" s="10" t="s">
        <v>44</v>
      </c>
      <c r="Q165" s="11">
        <v>907543229.40999997</v>
      </c>
      <c r="R165" s="11">
        <v>614116.93000000005</v>
      </c>
      <c r="S165" s="12">
        <v>1.1041899756765731E-2</v>
      </c>
      <c r="T165" s="12">
        <v>9.7906250726207788E-5</v>
      </c>
      <c r="U165" s="12">
        <v>7.9977032270316844E-4</v>
      </c>
      <c r="V165" s="12">
        <v>2.2405112790403708E-3</v>
      </c>
      <c r="W165" s="12">
        <v>-3.092265496158813E-4</v>
      </c>
      <c r="X165" s="12">
        <v>2.1092668123877697E-3</v>
      </c>
      <c r="Y165" s="12">
        <v>1.0947763657036418E-2</v>
      </c>
      <c r="Z165" s="12">
        <v>3.0764769448229288E-2</v>
      </c>
      <c r="AA165" s="13">
        <v>5.9231485183742036E-2</v>
      </c>
      <c r="AB165" s="12">
        <v>0.11963165006584897</v>
      </c>
    </row>
    <row r="166" spans="1:28" s="2" customFormat="1" ht="15" x14ac:dyDescent="0.25">
      <c r="A166" s="4" t="s">
        <v>219</v>
      </c>
      <c r="B166" s="5">
        <v>4033</v>
      </c>
      <c r="C166" s="30" t="s">
        <v>139</v>
      </c>
      <c r="D166" s="6" t="s">
        <v>43</v>
      </c>
      <c r="E166" s="6" t="s">
        <v>58</v>
      </c>
      <c r="F166" s="6" t="s">
        <v>244</v>
      </c>
      <c r="G166" s="7" t="s">
        <v>15</v>
      </c>
      <c r="H166" s="8" t="s">
        <v>35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0.02</v>
      </c>
      <c r="O166" s="8" t="s">
        <v>286</v>
      </c>
      <c r="P166" s="10" t="s">
        <v>44</v>
      </c>
      <c r="Q166" s="11">
        <v>805906676.58000004</v>
      </c>
      <c r="R166" s="11">
        <v>222.08</v>
      </c>
      <c r="S166" s="12">
        <v>1.1109087597887571E-2</v>
      </c>
      <c r="T166" s="12">
        <v>4.5030846129685808E-5</v>
      </c>
      <c r="U166" s="12">
        <v>2.702459237906597E-4</v>
      </c>
      <c r="V166" s="12">
        <v>1.1269891358247305E-3</v>
      </c>
      <c r="W166" s="12">
        <v>3.660686039680039E-3</v>
      </c>
      <c r="X166" s="12">
        <v>6.29842765870685E-3</v>
      </c>
      <c r="Y166" s="12">
        <v>1.1155124527614703E-2</v>
      </c>
      <c r="Z166" s="12">
        <v>2.0400661643080437E-2</v>
      </c>
      <c r="AA166" s="13">
        <v>3.1778479836461641E-2</v>
      </c>
      <c r="AB166" s="12">
        <v>6.4621284755513028E-2</v>
      </c>
    </row>
    <row r="167" spans="1:28" s="3" customFormat="1" ht="13.5" x14ac:dyDescent="0.25">
      <c r="A167" s="4" t="s">
        <v>425</v>
      </c>
      <c r="B167" s="14">
        <v>4034</v>
      </c>
      <c r="C167" s="6" t="s">
        <v>426</v>
      </c>
      <c r="D167" s="6" t="s">
        <v>43</v>
      </c>
      <c r="E167" s="15" t="s">
        <v>58</v>
      </c>
      <c r="F167" s="6" t="s">
        <v>427</v>
      </c>
      <c r="G167" s="16" t="s">
        <v>19</v>
      </c>
      <c r="H167" s="15" t="s">
        <v>19</v>
      </c>
      <c r="I167" s="5" t="s">
        <v>17</v>
      </c>
      <c r="J167" s="4" t="s">
        <v>247</v>
      </c>
      <c r="K167" s="14" t="s">
        <v>18</v>
      </c>
      <c r="L167" s="9">
        <v>0.03</v>
      </c>
      <c r="M167" s="9">
        <v>1.4999999999999999E-2</v>
      </c>
      <c r="N167" s="9">
        <v>0.02</v>
      </c>
      <c r="O167" s="15" t="s">
        <v>286</v>
      </c>
      <c r="P167" s="10" t="s">
        <v>44</v>
      </c>
      <c r="Q167" s="11">
        <v>1618723369.73</v>
      </c>
      <c r="R167" s="11">
        <v>1188.03</v>
      </c>
      <c r="S167" s="12">
        <v>-0.13496530482965516</v>
      </c>
      <c r="T167" s="12">
        <v>9.1397895130258915E-3</v>
      </c>
      <c r="U167" s="12">
        <v>-2.4445721793397917E-2</v>
      </c>
      <c r="V167" s="12">
        <v>2.6163041788311678E-2</v>
      </c>
      <c r="W167" s="12">
        <v>-8.7520545630501267E-2</v>
      </c>
      <c r="X167" s="12">
        <v>-5.3060736489717791E-2</v>
      </c>
      <c r="Y167" s="12">
        <v>-0.13492121282730898</v>
      </c>
      <c r="Z167" s="12">
        <v>2.3440326665632949E-2</v>
      </c>
      <c r="AA167" s="13">
        <v>-7.9412796232276091E-3</v>
      </c>
      <c r="AB167" s="12" t="s">
        <v>19</v>
      </c>
    </row>
    <row r="168" spans="1:28" s="3" customFormat="1" ht="13.5" x14ac:dyDescent="0.25">
      <c r="A168" s="4" t="s">
        <v>690</v>
      </c>
      <c r="B168" s="14">
        <v>4038</v>
      </c>
      <c r="C168" s="6" t="s">
        <v>691</v>
      </c>
      <c r="D168" s="6" t="s">
        <v>43</v>
      </c>
      <c r="E168" s="15" t="s">
        <v>58</v>
      </c>
      <c r="F168" s="6" t="s">
        <v>23</v>
      </c>
      <c r="G168" s="7" t="s">
        <v>692</v>
      </c>
      <c r="H168" s="15" t="s">
        <v>567</v>
      </c>
      <c r="I168" s="5" t="s">
        <v>17</v>
      </c>
      <c r="J168" s="4" t="s">
        <v>247</v>
      </c>
      <c r="K168" s="14" t="s">
        <v>118</v>
      </c>
      <c r="L168" s="9">
        <v>0.03</v>
      </c>
      <c r="M168" s="9">
        <v>0.03</v>
      </c>
      <c r="N168" s="9">
        <v>0.02</v>
      </c>
      <c r="O168" s="15" t="s">
        <v>286</v>
      </c>
      <c r="P168" s="10" t="s">
        <v>44</v>
      </c>
      <c r="Q168" s="11">
        <v>939933799.95000005</v>
      </c>
      <c r="R168" s="11">
        <v>168.18</v>
      </c>
      <c r="S168" s="12">
        <v>-2.4760800231950458E-2</v>
      </c>
      <c r="T168" s="12">
        <v>5.9463637985565449E-5</v>
      </c>
      <c r="U168" s="12">
        <v>7.1403070332035383E-4</v>
      </c>
      <c r="V168" s="12">
        <v>-1.5435763476601987E-3</v>
      </c>
      <c r="W168" s="12">
        <v>-2.0843036795528472E-2</v>
      </c>
      <c r="X168" s="12">
        <v>-2.6510766381107526E-2</v>
      </c>
      <c r="Y168" s="12">
        <v>-2.4704244954766107E-2</v>
      </c>
      <c r="Z168" s="12">
        <v>-1.7834849295529474E-4</v>
      </c>
      <c r="AA168" s="13" t="s">
        <v>19</v>
      </c>
      <c r="AB168" s="12" t="s">
        <v>19</v>
      </c>
    </row>
    <row r="169" spans="1:28" s="3" customFormat="1" ht="13.5" x14ac:dyDescent="0.25">
      <c r="A169" s="4" t="s">
        <v>358</v>
      </c>
      <c r="B169" s="14">
        <v>4039</v>
      </c>
      <c r="C169" s="6" t="s">
        <v>359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0.01</v>
      </c>
      <c r="M169" s="9">
        <v>0</v>
      </c>
      <c r="N169" s="9">
        <v>0.01</v>
      </c>
      <c r="O169" s="6" t="s">
        <v>44</v>
      </c>
      <c r="P169" s="10" t="s">
        <v>44</v>
      </c>
      <c r="Q169" s="11">
        <v>3012855131.0599999</v>
      </c>
      <c r="R169" s="11">
        <v>2125.5700000000002</v>
      </c>
      <c r="S169" s="12">
        <v>1.0381560371340498E-2</v>
      </c>
      <c r="T169" s="12">
        <v>1.2233509464511919E-4</v>
      </c>
      <c r="U169" s="12">
        <v>8.8053868248827319E-4</v>
      </c>
      <c r="V169" s="12">
        <v>2.3153169296352594E-3</v>
      </c>
      <c r="W169" s="12">
        <v>-2.0696045644190504E-4</v>
      </c>
      <c r="X169" s="12">
        <v>1.9467908590391947E-3</v>
      </c>
      <c r="Y169" s="12">
        <v>1.0376757584112288E-2</v>
      </c>
      <c r="Z169" s="12">
        <v>3.2406440488622415E-2</v>
      </c>
      <c r="AA169" s="13">
        <v>6.4216371019020696E-2</v>
      </c>
      <c r="AB169" s="12">
        <v>0.1248366116835215</v>
      </c>
    </row>
    <row r="170" spans="1:28" s="3" customFormat="1" ht="13.5" x14ac:dyDescent="0.25">
      <c r="A170" s="4" t="s">
        <v>710</v>
      </c>
      <c r="B170" s="14">
        <v>4041</v>
      </c>
      <c r="C170" s="25" t="s">
        <v>711</v>
      </c>
      <c r="D170" s="6" t="s">
        <v>465</v>
      </c>
      <c r="E170" s="15" t="s">
        <v>58</v>
      </c>
      <c r="F170" s="6" t="s">
        <v>23</v>
      </c>
      <c r="G170" s="16" t="s">
        <v>712</v>
      </c>
      <c r="H170" s="15" t="s">
        <v>713</v>
      </c>
      <c r="I170" s="4" t="s">
        <v>17</v>
      </c>
      <c r="J170" s="4" t="s">
        <v>247</v>
      </c>
      <c r="K170" s="14" t="s">
        <v>118</v>
      </c>
      <c r="L170" s="9">
        <v>0.03</v>
      </c>
      <c r="M170" s="9">
        <v>0.03</v>
      </c>
      <c r="N170" s="9">
        <v>0.02</v>
      </c>
      <c r="O170" s="6" t="s">
        <v>128</v>
      </c>
      <c r="P170" s="10" t="s">
        <v>242</v>
      </c>
      <c r="Q170" s="11">
        <v>52619805.549999997</v>
      </c>
      <c r="R170" s="11">
        <v>195.4</v>
      </c>
      <c r="S170" s="12">
        <v>-9.4291797627495955E-3</v>
      </c>
      <c r="T170" s="12">
        <v>1.5355479346880859E-4</v>
      </c>
      <c r="U170" s="12">
        <v>1.0245901639345137E-3</v>
      </c>
      <c r="V170" s="12">
        <v>1.075874788667493E-3</v>
      </c>
      <c r="W170" s="12">
        <v>-8.5244570732697731E-3</v>
      </c>
      <c r="X170" s="12">
        <v>-1.0432492656740617E-2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3.5" x14ac:dyDescent="0.25">
      <c r="A171" s="4" t="s">
        <v>714</v>
      </c>
      <c r="B171" s="14">
        <v>4042</v>
      </c>
      <c r="C171" s="25" t="s">
        <v>715</v>
      </c>
      <c r="D171" s="6" t="s">
        <v>465</v>
      </c>
      <c r="E171" s="15" t="s">
        <v>58</v>
      </c>
      <c r="F171" s="6" t="s">
        <v>23</v>
      </c>
      <c r="G171" s="16" t="s">
        <v>716</v>
      </c>
      <c r="H171" s="15" t="s">
        <v>717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139658573.72999999</v>
      </c>
      <c r="R171" s="11">
        <v>203.9</v>
      </c>
      <c r="S171" s="12">
        <v>-1.0338300247536744E-2</v>
      </c>
      <c r="T171" s="12">
        <v>1.9621308741289139E-4</v>
      </c>
      <c r="U171" s="12">
        <v>3.9250318908847274E-4</v>
      </c>
      <c r="V171" s="12">
        <v>7.8531461666828594E-4</v>
      </c>
      <c r="W171" s="12">
        <v>-1.1537715726197379E-2</v>
      </c>
      <c r="X171" s="12">
        <v>-1.220811936827818E-2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3.5" x14ac:dyDescent="0.3">
      <c r="A172" s="4" t="s">
        <v>532</v>
      </c>
      <c r="B172" s="14">
        <v>4043</v>
      </c>
      <c r="C172" s="24" t="s">
        <v>533</v>
      </c>
      <c r="D172" s="6" t="s">
        <v>465</v>
      </c>
      <c r="E172" s="15" t="s">
        <v>58</v>
      </c>
      <c r="F172" s="6" t="s">
        <v>23</v>
      </c>
      <c r="G172" s="16" t="s">
        <v>320</v>
      </c>
      <c r="H172" s="15" t="s">
        <v>534</v>
      </c>
      <c r="I172" s="4" t="s">
        <v>17</v>
      </c>
      <c r="J172" s="4" t="s">
        <v>247</v>
      </c>
      <c r="K172" s="14" t="s">
        <v>118</v>
      </c>
      <c r="L172" s="9">
        <v>4.0000000000000001E-3</v>
      </c>
      <c r="M172" s="9">
        <v>2E-3</v>
      </c>
      <c r="N172" s="9">
        <v>8.0000000000000002E-3</v>
      </c>
      <c r="O172" s="6" t="s">
        <v>128</v>
      </c>
      <c r="P172" s="10" t="s">
        <v>531</v>
      </c>
      <c r="Q172" s="11">
        <v>215530362.88</v>
      </c>
      <c r="R172" s="11">
        <v>182.84</v>
      </c>
      <c r="S172" s="12">
        <v>1.6681494661921707E-2</v>
      </c>
      <c r="T172" s="12">
        <v>1.0939722131063468E-4</v>
      </c>
      <c r="U172" s="12">
        <v>5.0019238168526169E-3</v>
      </c>
      <c r="V172" s="12">
        <v>5.0571679859279682E-3</v>
      </c>
      <c r="W172" s="12">
        <v>3.1822670909690143E-3</v>
      </c>
      <c r="X172" s="12">
        <v>9.2178616768781585E-3</v>
      </c>
      <c r="Y172" s="12">
        <v>1.7020803203915909E-2</v>
      </c>
      <c r="Z172" s="12">
        <v>4.2892995665069648E-2</v>
      </c>
      <c r="AA172" s="13">
        <v>9.0085256066297109E-2</v>
      </c>
      <c r="AB172" s="12" t="s">
        <v>19</v>
      </c>
    </row>
    <row r="173" spans="1:28" s="3" customFormat="1" ht="13.5" x14ac:dyDescent="0.25">
      <c r="A173" s="4" t="s">
        <v>220</v>
      </c>
      <c r="B173" s="5">
        <v>4044</v>
      </c>
      <c r="C173" s="6" t="s">
        <v>140</v>
      </c>
      <c r="D173" s="6" t="s">
        <v>22</v>
      </c>
      <c r="E173" s="6" t="s">
        <v>58</v>
      </c>
      <c r="F173" s="6" t="s">
        <v>244</v>
      </c>
      <c r="G173" s="7" t="s">
        <v>15</v>
      </c>
      <c r="H173" s="8" t="s">
        <v>105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6.0000000000000001E-3</v>
      </c>
      <c r="O173" s="8" t="s">
        <v>26</v>
      </c>
      <c r="P173" s="10" t="s">
        <v>22</v>
      </c>
      <c r="Q173" s="11">
        <v>358855194.14999998</v>
      </c>
      <c r="R173" s="11">
        <v>2049.04</v>
      </c>
      <c r="S173" s="12">
        <v>9.3544493977980887E-3</v>
      </c>
      <c r="T173" s="12">
        <v>9.7607636821416146E-6</v>
      </c>
      <c r="U173" s="12">
        <v>2.8802265127298473E-4</v>
      </c>
      <c r="V173" s="12">
        <v>1.0014704517364299E-3</v>
      </c>
      <c r="W173" s="12">
        <v>2.715941844589381E-3</v>
      </c>
      <c r="X173" s="12">
        <v>4.7268804550357323E-3</v>
      </c>
      <c r="Y173" s="12">
        <v>9.3693658190559612E-3</v>
      </c>
      <c r="Z173" s="12">
        <v>1.8900762295937897E-2</v>
      </c>
      <c r="AA173" s="13">
        <v>3.3829635871018497E-2</v>
      </c>
      <c r="AB173" s="12">
        <v>7.4460944710126695E-2</v>
      </c>
    </row>
    <row r="174" spans="1:28" s="3" customFormat="1" ht="13.5" x14ac:dyDescent="0.25">
      <c r="A174" s="4" t="s">
        <v>221</v>
      </c>
      <c r="B174" s="5">
        <v>4048</v>
      </c>
      <c r="C174" s="6" t="s">
        <v>141</v>
      </c>
      <c r="D174" s="6" t="s">
        <v>43</v>
      </c>
      <c r="E174" s="6" t="s">
        <v>58</v>
      </c>
      <c r="F174" s="6" t="s">
        <v>23</v>
      </c>
      <c r="G174" s="7" t="s">
        <v>138</v>
      </c>
      <c r="H174" s="8" t="s">
        <v>19</v>
      </c>
      <c r="I174" s="5" t="s">
        <v>17</v>
      </c>
      <c r="J174" s="4" t="s">
        <v>248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286</v>
      </c>
      <c r="P174" s="10" t="s">
        <v>44</v>
      </c>
      <c r="Q174" s="11">
        <v>1270100310.0699999</v>
      </c>
      <c r="R174" s="11">
        <v>252.09</v>
      </c>
      <c r="S174" s="12">
        <v>-2.2262731257029753E-2</v>
      </c>
      <c r="T174" s="12">
        <v>7.9343039631888892E-5</v>
      </c>
      <c r="U174" s="12">
        <v>6.7481740235001558E-4</v>
      </c>
      <c r="V174" s="12">
        <v>1.6688520681845908E-3</v>
      </c>
      <c r="W174" s="12">
        <v>-1.5234970116020178E-2</v>
      </c>
      <c r="X174" s="12">
        <v>-2.0743503088218169E-2</v>
      </c>
      <c r="Y174" s="12">
        <v>-2.1807457995421119E-2</v>
      </c>
      <c r="Z174" s="12">
        <v>8.0374280230325924E-3</v>
      </c>
      <c r="AA174" s="13">
        <v>5.7202767875865028E-2</v>
      </c>
      <c r="AB174" s="12">
        <v>0.16524914486456505</v>
      </c>
    </row>
    <row r="175" spans="1:28" s="3" customFormat="1" ht="13.5" x14ac:dyDescent="0.25">
      <c r="A175" s="4" t="s">
        <v>580</v>
      </c>
      <c r="B175" s="5">
        <v>4050</v>
      </c>
      <c r="C175" s="25" t="s">
        <v>579</v>
      </c>
      <c r="D175" s="6" t="s">
        <v>22</v>
      </c>
      <c r="E175" s="6" t="s">
        <v>58</v>
      </c>
      <c r="F175" s="6" t="s">
        <v>23</v>
      </c>
      <c r="G175" s="7" t="s">
        <v>581</v>
      </c>
      <c r="H175" s="8" t="s">
        <v>582</v>
      </c>
      <c r="I175" s="5" t="s">
        <v>17</v>
      </c>
      <c r="J175" s="4" t="s">
        <v>247</v>
      </c>
      <c r="K175" s="5" t="s">
        <v>18</v>
      </c>
      <c r="L175" s="9">
        <v>0.03</v>
      </c>
      <c r="M175" s="9">
        <v>1.4999999999999999E-2</v>
      </c>
      <c r="N175" s="9">
        <v>0.01</v>
      </c>
      <c r="O175" s="8" t="s">
        <v>583</v>
      </c>
      <c r="P175" s="10" t="s">
        <v>584</v>
      </c>
      <c r="Q175" s="11">
        <v>2565812906.5599999</v>
      </c>
      <c r="R175" s="11">
        <v>2295.09</v>
      </c>
      <c r="S175" s="12">
        <v>-2.2209251795741201E-2</v>
      </c>
      <c r="T175" s="12">
        <v>7.8434448409868388E-5</v>
      </c>
      <c r="U175" s="12">
        <v>2.3969946045838465E-4</v>
      </c>
      <c r="V175" s="12">
        <v>1.8770817054379414E-3</v>
      </c>
      <c r="W175" s="12">
        <v>-1.8143315508021327E-2</v>
      </c>
      <c r="X175" s="12">
        <v>-2.2388345792601086E-2</v>
      </c>
      <c r="Y175" s="12">
        <v>-2.137122048771747E-2</v>
      </c>
      <c r="Z175" s="12">
        <v>9.3764980626889101E-3</v>
      </c>
      <c r="AA175" s="13" t="s">
        <v>19</v>
      </c>
      <c r="AB175" s="12" t="s">
        <v>19</v>
      </c>
    </row>
    <row r="176" spans="1:28" s="3" customFormat="1" ht="13.5" x14ac:dyDescent="0.3">
      <c r="A176" s="4" t="s">
        <v>222</v>
      </c>
      <c r="B176" s="5">
        <v>4059</v>
      </c>
      <c r="C176" s="33" t="s">
        <v>328</v>
      </c>
      <c r="D176" s="6" t="s">
        <v>22</v>
      </c>
      <c r="E176" s="6" t="s">
        <v>58</v>
      </c>
      <c r="F176" s="6" t="s">
        <v>30</v>
      </c>
      <c r="G176" s="7" t="s">
        <v>291</v>
      </c>
      <c r="H176" s="8" t="s">
        <v>329</v>
      </c>
      <c r="I176" s="5" t="s">
        <v>17</v>
      </c>
      <c r="J176" s="4" t="s">
        <v>248</v>
      </c>
      <c r="K176" s="5" t="s">
        <v>18</v>
      </c>
      <c r="L176" s="9">
        <v>0.03</v>
      </c>
      <c r="M176" s="9">
        <v>1.4999999999999999E-2</v>
      </c>
      <c r="N176" s="9">
        <v>5.4999999999999997E-3</v>
      </c>
      <c r="O176" s="8" t="s">
        <v>26</v>
      </c>
      <c r="P176" s="10" t="s">
        <v>22</v>
      </c>
      <c r="Q176" s="11">
        <v>1654743648.49</v>
      </c>
      <c r="R176" s="11">
        <v>1066.48</v>
      </c>
      <c r="S176" s="12">
        <v>1.4448915142348976E-2</v>
      </c>
      <c r="T176" s="12">
        <v>2.0632866280271913E-4</v>
      </c>
      <c r="U176" s="12">
        <v>7.0374297429930653E-4</v>
      </c>
      <c r="V176" s="12">
        <v>4.5966660100001789E-4</v>
      </c>
      <c r="W176" s="12">
        <v>1.1170667142281019E-3</v>
      </c>
      <c r="X176" s="12">
        <v>8.0055954102513475E-3</v>
      </c>
      <c r="Y176" s="12">
        <v>1.4448915142348976E-2</v>
      </c>
      <c r="Z176" s="12">
        <v>2.8328994311059792E-2</v>
      </c>
      <c r="AA176" s="13">
        <v>5.105057752197744E-2</v>
      </c>
      <c r="AB176" s="12">
        <v>0.10740986874896168</v>
      </c>
    </row>
    <row r="177" spans="1:28" s="3" customFormat="1" ht="13.5" x14ac:dyDescent="0.3">
      <c r="A177" s="4" t="s">
        <v>684</v>
      </c>
      <c r="B177" s="4">
        <v>4061</v>
      </c>
      <c r="C177" s="33" t="s">
        <v>680</v>
      </c>
      <c r="D177" s="6" t="s">
        <v>22</v>
      </c>
      <c r="E177" s="6" t="s">
        <v>58</v>
      </c>
      <c r="F177" s="6" t="s">
        <v>427</v>
      </c>
      <c r="G177" s="7" t="s">
        <v>19</v>
      </c>
      <c r="H177" s="8" t="s">
        <v>316</v>
      </c>
      <c r="I177" s="5" t="s">
        <v>17</v>
      </c>
      <c r="J177" s="4" t="s">
        <v>248</v>
      </c>
      <c r="K177" s="5" t="s">
        <v>118</v>
      </c>
      <c r="L177" s="9">
        <v>0.03</v>
      </c>
      <c r="M177" s="9">
        <v>1.4999999999999999E-2</v>
      </c>
      <c r="N177" s="9">
        <v>0.02</v>
      </c>
      <c r="O177" s="8" t="s">
        <v>26</v>
      </c>
      <c r="P177" s="10" t="s">
        <v>22</v>
      </c>
      <c r="Q177" s="11">
        <v>628519920.69000006</v>
      </c>
      <c r="R177" s="11">
        <v>5213.9399999999996</v>
      </c>
      <c r="S177" s="12">
        <v>-0.1581525644027158</v>
      </c>
      <c r="T177" s="12">
        <v>7.8849443762504402E-3</v>
      </c>
      <c r="U177" s="12">
        <v>-2.7004935944687568E-2</v>
      </c>
      <c r="V177" s="12">
        <v>2.3949379319283783E-2</v>
      </c>
      <c r="W177" s="12">
        <v>-0.10457404093521055</v>
      </c>
      <c r="X177" s="12">
        <v>-6.3147529908110595E-2</v>
      </c>
      <c r="Y177" s="12">
        <v>-0.16116742898236894</v>
      </c>
      <c r="Z177" s="12" t="s">
        <v>19</v>
      </c>
      <c r="AA177" s="13" t="s">
        <v>19</v>
      </c>
      <c r="AB177" s="12" t="s">
        <v>19</v>
      </c>
    </row>
    <row r="178" spans="1:28" s="3" customFormat="1" ht="18.75" customHeight="1" x14ac:dyDescent="0.25">
      <c r="A178" s="4" t="s">
        <v>223</v>
      </c>
      <c r="B178" s="5">
        <v>4063</v>
      </c>
      <c r="C178" s="6" t="s">
        <v>341</v>
      </c>
      <c r="D178" s="6" t="s">
        <v>22</v>
      </c>
      <c r="E178" s="6" t="s">
        <v>58</v>
      </c>
      <c r="F178" s="6" t="s">
        <v>244</v>
      </c>
      <c r="G178" s="7" t="s">
        <v>301</v>
      </c>
      <c r="H178" s="8" t="s">
        <v>315</v>
      </c>
      <c r="I178" s="5" t="s">
        <v>17</v>
      </c>
      <c r="J178" s="4" t="s">
        <v>247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295</v>
      </c>
      <c r="Q178" s="11">
        <v>5123957567.8100004</v>
      </c>
      <c r="R178" s="11">
        <v>1509.32</v>
      </c>
      <c r="S178" s="12">
        <v>1.403492270378847E-2</v>
      </c>
      <c r="T178" s="12">
        <v>2.6502703275710022E-5</v>
      </c>
      <c r="U178" s="12">
        <v>3.4464475079532198E-4</v>
      </c>
      <c r="V178" s="12">
        <v>1.340144629469901E-3</v>
      </c>
      <c r="W178" s="12">
        <v>3.3637801975721919E-3</v>
      </c>
      <c r="X178" s="12">
        <v>6.4011948897126853E-3</v>
      </c>
      <c r="Y178" s="12">
        <v>1.4082614421242198E-2</v>
      </c>
      <c r="Z178" s="12">
        <v>2.8840975862468522E-2</v>
      </c>
      <c r="AA178" s="13">
        <v>5.1446564539837064E-2</v>
      </c>
      <c r="AB178" s="12">
        <v>0.10310250319751503</v>
      </c>
    </row>
    <row r="179" spans="1:28" s="3" customFormat="1" ht="13.5" x14ac:dyDescent="0.25">
      <c r="A179" s="4" t="s">
        <v>390</v>
      </c>
      <c r="B179" s="14">
        <v>4067</v>
      </c>
      <c r="C179" s="6" t="s">
        <v>391</v>
      </c>
      <c r="D179" s="6" t="s">
        <v>22</v>
      </c>
      <c r="E179" s="15" t="s">
        <v>58</v>
      </c>
      <c r="F179" s="6" t="s">
        <v>30</v>
      </c>
      <c r="G179" s="16" t="s">
        <v>291</v>
      </c>
      <c r="H179" s="15" t="s">
        <v>392</v>
      </c>
      <c r="I179" s="4" t="s">
        <v>17</v>
      </c>
      <c r="J179" s="4" t="s">
        <v>247</v>
      </c>
      <c r="K179" s="14" t="s">
        <v>18</v>
      </c>
      <c r="L179" s="9">
        <v>0.03</v>
      </c>
      <c r="M179" s="9">
        <v>1.4999999999999999E-2</v>
      </c>
      <c r="N179" s="9">
        <v>0.02</v>
      </c>
      <c r="O179" s="15" t="s">
        <v>26</v>
      </c>
      <c r="P179" s="10" t="s">
        <v>22</v>
      </c>
      <c r="Q179" s="11">
        <v>104766948.47</v>
      </c>
      <c r="R179" s="11">
        <v>1602.97</v>
      </c>
      <c r="S179" s="12">
        <v>1.4814158283583565E-2</v>
      </c>
      <c r="T179" s="12">
        <v>1.6222523101496272E-4</v>
      </c>
      <c r="U179" s="12">
        <v>4.6810051054162351E-4</v>
      </c>
      <c r="V179" s="12">
        <v>1.4994658153033552E-3</v>
      </c>
      <c r="W179" s="12">
        <v>2.796371598373492E-3</v>
      </c>
      <c r="X179" s="12">
        <v>6.8148129537975383E-3</v>
      </c>
      <c r="Y179" s="12">
        <v>1.4871983184339155E-2</v>
      </c>
      <c r="Z179" s="12">
        <v>3.4588028759890997E-2</v>
      </c>
      <c r="AA179" s="13">
        <v>6.608096514388713E-2</v>
      </c>
      <c r="AB179" s="12">
        <v>0.11628214681160734</v>
      </c>
    </row>
    <row r="180" spans="1:28" s="3" customFormat="1" ht="13.5" x14ac:dyDescent="0.3">
      <c r="A180" s="4" t="s">
        <v>224</v>
      </c>
      <c r="B180" s="5">
        <v>4076</v>
      </c>
      <c r="C180" s="17" t="s">
        <v>142</v>
      </c>
      <c r="D180" s="6" t="s">
        <v>22</v>
      </c>
      <c r="E180" s="6" t="s">
        <v>58</v>
      </c>
      <c r="F180" s="6" t="s">
        <v>30</v>
      </c>
      <c r="G180" s="7" t="s">
        <v>59</v>
      </c>
      <c r="H180" s="8" t="s">
        <v>143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1163870207.54</v>
      </c>
      <c r="R180" s="11">
        <v>1485.13</v>
      </c>
      <c r="S180" s="12">
        <v>1.0265026801991883E-2</v>
      </c>
      <c r="T180" s="12">
        <v>-6.7329639180402392E-5</v>
      </c>
      <c r="U180" s="12">
        <v>1.8183532454252199E-4</v>
      </c>
      <c r="V180" s="12">
        <v>1.0515176230310487E-3</v>
      </c>
      <c r="W180" s="12">
        <v>4.1090722927284736E-4</v>
      </c>
      <c r="X180" s="12">
        <v>2.720950644791169E-3</v>
      </c>
      <c r="Y180" s="12">
        <v>1.0313135642224046E-2</v>
      </c>
      <c r="Z180" s="12">
        <v>3.0946513484433138E-2</v>
      </c>
      <c r="AA180" s="13">
        <v>6.0542007355304177E-2</v>
      </c>
      <c r="AB180" s="12">
        <v>0.11962757736816318</v>
      </c>
    </row>
    <row r="181" spans="1:28" s="3" customFormat="1" ht="13.5" x14ac:dyDescent="0.25">
      <c r="A181" s="4" t="s">
        <v>225</v>
      </c>
      <c r="B181" s="5">
        <v>4077</v>
      </c>
      <c r="C181" s="25" t="s">
        <v>144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145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4.0000000000000001E-3</v>
      </c>
      <c r="O181" s="8" t="s">
        <v>26</v>
      </c>
      <c r="P181" s="10" t="s">
        <v>22</v>
      </c>
      <c r="Q181" s="11">
        <v>4041205168.8699999</v>
      </c>
      <c r="R181" s="11">
        <v>3116.75</v>
      </c>
      <c r="S181" s="12">
        <v>1.2257186563213429E-2</v>
      </c>
      <c r="T181" s="12">
        <v>2.5668421744980135E-5</v>
      </c>
      <c r="U181" s="12">
        <v>3.691102837334995E-4</v>
      </c>
      <c r="V181" s="12">
        <v>1.3751136557140151E-3</v>
      </c>
      <c r="W181" s="12">
        <v>3.1574475207116794E-3</v>
      </c>
      <c r="X181" s="12">
        <v>5.893193136011483E-3</v>
      </c>
      <c r="Y181" s="12">
        <v>1.2319654932733915E-2</v>
      </c>
      <c r="Z181" s="12">
        <v>2.6158100944918123E-2</v>
      </c>
      <c r="AA181" s="13">
        <v>4.6398415336321303E-2</v>
      </c>
      <c r="AB181" s="12">
        <v>9.5014246515664161E-2</v>
      </c>
    </row>
    <row r="182" spans="1:28" s="3" customFormat="1" ht="13.5" x14ac:dyDescent="0.25">
      <c r="A182" s="4" t="s">
        <v>728</v>
      </c>
      <c r="B182" s="5">
        <v>4079</v>
      </c>
      <c r="C182" s="25" t="s">
        <v>729</v>
      </c>
      <c r="D182" s="6" t="s">
        <v>22</v>
      </c>
      <c r="E182" s="6" t="s">
        <v>58</v>
      </c>
      <c r="F182" s="6" t="s">
        <v>245</v>
      </c>
      <c r="G182" s="7" t="s">
        <v>19</v>
      </c>
      <c r="H182" s="8" t="s">
        <v>730</v>
      </c>
      <c r="I182" s="5" t="s">
        <v>17</v>
      </c>
      <c r="J182" s="4" t="s">
        <v>248</v>
      </c>
      <c r="K182" s="5" t="s">
        <v>118</v>
      </c>
      <c r="L182" s="9">
        <v>0</v>
      </c>
      <c r="M182" s="9">
        <v>0</v>
      </c>
      <c r="N182" s="9">
        <v>0.02</v>
      </c>
      <c r="O182" s="8" t="s">
        <v>26</v>
      </c>
      <c r="P182" s="10" t="s">
        <v>22</v>
      </c>
      <c r="Q182" s="11">
        <v>339916048.06</v>
      </c>
      <c r="R182" s="11">
        <v>1631.81</v>
      </c>
      <c r="S182" s="12">
        <v>-6.0607107288626366E-2</v>
      </c>
      <c r="T182" s="12">
        <v>3.0488367089774944E-3</v>
      </c>
      <c r="U182" s="12">
        <v>-8.8135963846639725E-3</v>
      </c>
      <c r="V182" s="12">
        <v>8.0990918638412929E-3</v>
      </c>
      <c r="W182" s="12">
        <v>-3.1963172350788167E-2</v>
      </c>
      <c r="X182" s="12" t="s">
        <v>19</v>
      </c>
      <c r="Y182" s="12" t="s">
        <v>19</v>
      </c>
      <c r="Z182" s="12" t="s">
        <v>19</v>
      </c>
      <c r="AA182" s="13" t="s">
        <v>19</v>
      </c>
      <c r="AB182" s="12" t="s">
        <v>19</v>
      </c>
    </row>
    <row r="183" spans="1:28" s="3" customFormat="1" ht="13.5" x14ac:dyDescent="0.25">
      <c r="A183" s="4" t="s">
        <v>226</v>
      </c>
      <c r="B183" s="5">
        <v>4086</v>
      </c>
      <c r="C183" s="25" t="s">
        <v>146</v>
      </c>
      <c r="D183" s="6" t="s">
        <v>22</v>
      </c>
      <c r="E183" s="6" t="s">
        <v>58</v>
      </c>
      <c r="F183" s="6" t="s">
        <v>244</v>
      </c>
      <c r="G183" s="7" t="s">
        <v>15</v>
      </c>
      <c r="H183" s="8" t="s">
        <v>28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79</v>
      </c>
      <c r="P183" s="10" t="s">
        <v>79</v>
      </c>
      <c r="Q183" s="11">
        <v>1354820.62</v>
      </c>
      <c r="R183" s="11">
        <v>1354.82</v>
      </c>
      <c r="S183" s="12">
        <v>8.9589585862271635E-3</v>
      </c>
      <c r="T183" s="12">
        <v>3.6906633598289397E-5</v>
      </c>
      <c r="U183" s="12">
        <v>4.2828449905476666E-4</v>
      </c>
      <c r="V183" s="12">
        <v>1.2711551252679236E-3</v>
      </c>
      <c r="W183" s="12">
        <v>2.3823616454572562E-3</v>
      </c>
      <c r="X183" s="12">
        <v>4.6866889136076648E-3</v>
      </c>
      <c r="Y183" s="12">
        <v>8.9965294844868912E-3</v>
      </c>
      <c r="Z183" s="12">
        <v>1.7376546918178446E-2</v>
      </c>
      <c r="AA183" s="13">
        <v>3.8223979646573696E-2</v>
      </c>
      <c r="AB183" s="12">
        <v>8.5297274780909066E-2</v>
      </c>
    </row>
    <row r="184" spans="1:28" s="3" customFormat="1" ht="13.5" x14ac:dyDescent="0.3">
      <c r="A184" s="4" t="s">
        <v>227</v>
      </c>
      <c r="B184" s="5">
        <v>4089</v>
      </c>
      <c r="C184" s="33" t="s">
        <v>147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77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229215439.99000001</v>
      </c>
      <c r="R184" s="11">
        <v>1441.52</v>
      </c>
      <c r="S184" s="12">
        <v>7.2036947757491534E-3</v>
      </c>
      <c r="T184" s="12">
        <v>8.3252393506237586E-5</v>
      </c>
      <c r="U184" s="12">
        <v>5.6916776566942205E-4</v>
      </c>
      <c r="V184" s="12">
        <v>1.326748216530923E-3</v>
      </c>
      <c r="W184" s="12">
        <v>-6.7937608318892079E-4</v>
      </c>
      <c r="X184" s="12">
        <v>1.1459367859599069E-3</v>
      </c>
      <c r="Y184" s="12">
        <v>7.1896201169623078E-3</v>
      </c>
      <c r="Z184" s="12">
        <v>2.2985813941935711E-2</v>
      </c>
      <c r="AA184" s="13">
        <v>4.8248580175541865E-2</v>
      </c>
      <c r="AB184" s="12">
        <v>0.10090117611119588</v>
      </c>
    </row>
    <row r="185" spans="1:28" s="2" customFormat="1" ht="15" x14ac:dyDescent="0.25">
      <c r="A185" s="4" t="s">
        <v>228</v>
      </c>
      <c r="B185" s="5">
        <v>4091</v>
      </c>
      <c r="C185" s="6" t="s">
        <v>148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149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255723712.91999999</v>
      </c>
      <c r="R185" s="11">
        <v>1410.67</v>
      </c>
      <c r="S185" s="12">
        <v>1.2590354094736286E-2</v>
      </c>
      <c r="T185" s="12">
        <v>3.5445406984291947E-5</v>
      </c>
      <c r="U185" s="12">
        <v>3.1909914765075343E-4</v>
      </c>
      <c r="V185" s="12">
        <v>1.1852377572747145E-3</v>
      </c>
      <c r="W185" s="12">
        <v>2.9933307737155953E-3</v>
      </c>
      <c r="X185" s="12">
        <v>5.7966261211802221E-3</v>
      </c>
      <c r="Y185" s="12">
        <v>1.261942875191133E-2</v>
      </c>
      <c r="Z185" s="12">
        <v>2.7316554516589465E-2</v>
      </c>
      <c r="AA185" s="13">
        <v>5.1726323166503968E-2</v>
      </c>
      <c r="AB185" s="12">
        <v>0.1006155838684258</v>
      </c>
    </row>
    <row r="186" spans="1:28" s="2" customFormat="1" ht="15" x14ac:dyDescent="0.25">
      <c r="A186" s="4" t="s">
        <v>229</v>
      </c>
      <c r="B186" s="5">
        <v>4102</v>
      </c>
      <c r="C186" s="6" t="s">
        <v>150</v>
      </c>
      <c r="D186" s="6" t="s">
        <v>233</v>
      </c>
      <c r="E186" s="6" t="s">
        <v>58</v>
      </c>
      <c r="F186" s="6" t="s">
        <v>244</v>
      </c>
      <c r="G186" s="7" t="s">
        <v>19</v>
      </c>
      <c r="H186" s="8" t="s">
        <v>151</v>
      </c>
      <c r="I186" s="5" t="s">
        <v>17</v>
      </c>
      <c r="J186" s="4" t="s">
        <v>247</v>
      </c>
      <c r="K186" s="5" t="s">
        <v>18</v>
      </c>
      <c r="L186" s="9">
        <v>0</v>
      </c>
      <c r="M186" s="9">
        <v>0</v>
      </c>
      <c r="N186" s="9">
        <v>8.0000000000000002E-3</v>
      </c>
      <c r="O186" s="8" t="s">
        <v>47</v>
      </c>
      <c r="P186" s="10" t="s">
        <v>233</v>
      </c>
      <c r="Q186" s="11">
        <v>1184639290.71</v>
      </c>
      <c r="R186" s="11">
        <v>138.56</v>
      </c>
      <c r="S186" s="12">
        <v>1.4868527063649023E-2</v>
      </c>
      <c r="T186" s="12">
        <v>0</v>
      </c>
      <c r="U186" s="12">
        <v>2.8876696505913973E-4</v>
      </c>
      <c r="V186" s="12">
        <v>1.445504481063809E-3</v>
      </c>
      <c r="W186" s="12">
        <v>3.1856356791195896E-3</v>
      </c>
      <c r="X186" s="12">
        <v>7.4160244292570182E-3</v>
      </c>
      <c r="Y186" s="12">
        <v>1.4942865514210313E-2</v>
      </c>
      <c r="Z186" s="12">
        <v>3.1873696753053328E-2</v>
      </c>
      <c r="AA186" s="13">
        <v>5.7225698153517475E-2</v>
      </c>
      <c r="AB186" s="12">
        <v>0.11132499197946739</v>
      </c>
    </row>
    <row r="187" spans="1:28" s="2" customFormat="1" ht="15" x14ac:dyDescent="0.25">
      <c r="A187" s="4" t="s">
        <v>230</v>
      </c>
      <c r="B187" s="14">
        <v>4109</v>
      </c>
      <c r="C187" s="6" t="s">
        <v>681</v>
      </c>
      <c r="D187" s="6" t="s">
        <v>243</v>
      </c>
      <c r="E187" s="15" t="s">
        <v>58</v>
      </c>
      <c r="F187" s="6" t="s">
        <v>244</v>
      </c>
      <c r="G187" s="16" t="s">
        <v>335</v>
      </c>
      <c r="H187" s="15" t="s">
        <v>119</v>
      </c>
      <c r="I187" s="4" t="s">
        <v>17</v>
      </c>
      <c r="J187" s="4" t="s">
        <v>247</v>
      </c>
      <c r="K187" s="14" t="s">
        <v>18</v>
      </c>
      <c r="L187" s="9">
        <v>0</v>
      </c>
      <c r="M187" s="9">
        <v>0</v>
      </c>
      <c r="N187" s="9">
        <v>0.01</v>
      </c>
      <c r="O187" s="8" t="s">
        <v>40</v>
      </c>
      <c r="P187" s="10" t="s">
        <v>243</v>
      </c>
      <c r="Q187" s="11">
        <v>197379734.88</v>
      </c>
      <c r="R187" s="11">
        <v>81.28</v>
      </c>
      <c r="S187" s="12">
        <v>4.2719692110327112E-2</v>
      </c>
      <c r="T187" s="12">
        <v>0</v>
      </c>
      <c r="U187" s="12">
        <v>2.4612355402407114E-4</v>
      </c>
      <c r="V187" s="12">
        <v>1.1085109003572289E-3</v>
      </c>
      <c r="W187" s="12">
        <v>2.837754472547859E-3</v>
      </c>
      <c r="X187" s="12">
        <v>5.8161118673431362E-3</v>
      </c>
      <c r="Y187" s="12">
        <v>4.2719692110327112E-2</v>
      </c>
      <c r="Z187" s="12">
        <v>9.2619975803199361E-2</v>
      </c>
      <c r="AA187" s="13">
        <v>0.11251026553517655</v>
      </c>
      <c r="AB187" s="12">
        <v>-0.21270825261526535</v>
      </c>
    </row>
    <row r="188" spans="1:28" s="2" customFormat="1" ht="15" x14ac:dyDescent="0.25">
      <c r="A188" s="4" t="s">
        <v>231</v>
      </c>
      <c r="B188" s="5">
        <v>4111</v>
      </c>
      <c r="C188" s="6" t="s">
        <v>152</v>
      </c>
      <c r="D188" s="6" t="s">
        <v>22</v>
      </c>
      <c r="E188" s="6" t="s">
        <v>58</v>
      </c>
      <c r="F188" s="6" t="s">
        <v>246</v>
      </c>
      <c r="G188" s="7" t="s">
        <v>19</v>
      </c>
      <c r="H188" s="8" t="s">
        <v>316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11">
        <v>744861377.05999994</v>
      </c>
      <c r="R188" s="11">
        <v>1665.43</v>
      </c>
      <c r="S188" s="12">
        <v>-0.15139054490609105</v>
      </c>
      <c r="T188" s="12">
        <v>8.0319097423978188E-3</v>
      </c>
      <c r="U188" s="12">
        <v>-2.738958027950212E-2</v>
      </c>
      <c r="V188" s="12">
        <v>2.470974053541878E-2</v>
      </c>
      <c r="W188" s="12">
        <v>-0.10609256665002757</v>
      </c>
      <c r="X188" s="12">
        <v>-6.2991239964217211E-2</v>
      </c>
      <c r="Y188" s="12">
        <v>-0.15355997499453636</v>
      </c>
      <c r="Z188" s="12">
        <v>4.3809893891058202E-2</v>
      </c>
      <c r="AA188" s="13">
        <v>-4.2391122378207247E-3</v>
      </c>
      <c r="AB188" s="12">
        <v>7.741822792671571E-2</v>
      </c>
    </row>
    <row r="189" spans="1:28" s="2" customFormat="1" ht="15" x14ac:dyDescent="0.25">
      <c r="A189" s="4" t="s">
        <v>232</v>
      </c>
      <c r="B189" s="5">
        <v>4112</v>
      </c>
      <c r="C189" s="6" t="s">
        <v>153</v>
      </c>
      <c r="D189" s="6" t="s">
        <v>463</v>
      </c>
      <c r="E189" s="6" t="s">
        <v>58</v>
      </c>
      <c r="F189" s="6" t="s">
        <v>30</v>
      </c>
      <c r="G189" s="6" t="s">
        <v>300</v>
      </c>
      <c r="H189" s="8" t="s">
        <v>154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286</v>
      </c>
      <c r="P189" s="10" t="s">
        <v>104</v>
      </c>
      <c r="Q189" s="11">
        <v>285728836.16000003</v>
      </c>
      <c r="R189" s="11">
        <v>136.81</v>
      </c>
      <c r="S189" s="12">
        <v>9.1465663494874165E-3</v>
      </c>
      <c r="T189" s="12">
        <v>7.3099415204611875E-5</v>
      </c>
      <c r="U189" s="12">
        <v>2.9246179717768545E-4</v>
      </c>
      <c r="V189" s="12">
        <v>1.4640216675205959E-3</v>
      </c>
      <c r="W189" s="12">
        <v>1.4620951823971222E-4</v>
      </c>
      <c r="X189" s="12">
        <v>2.3444941021319742E-3</v>
      </c>
      <c r="Y189" s="12">
        <v>9.1465663494874165E-3</v>
      </c>
      <c r="Z189" s="12">
        <v>2.7796559236721419E-2</v>
      </c>
      <c r="AA189" s="13">
        <v>5.7591218305503927E-2</v>
      </c>
      <c r="AB189" s="12">
        <v>0.12554504319210205</v>
      </c>
    </row>
    <row r="190" spans="1:28" s="2" customFormat="1" ht="15" x14ac:dyDescent="0.3">
      <c r="A190" s="4" t="s">
        <v>419</v>
      </c>
      <c r="B190" s="14">
        <v>4114</v>
      </c>
      <c r="C190" s="34" t="s">
        <v>387</v>
      </c>
      <c r="D190" s="16" t="s">
        <v>43</v>
      </c>
      <c r="E190" s="15" t="s">
        <v>58</v>
      </c>
      <c r="F190" s="6" t="s">
        <v>23</v>
      </c>
      <c r="G190" s="16" t="s">
        <v>388</v>
      </c>
      <c r="H190" s="15" t="s">
        <v>389</v>
      </c>
      <c r="I190" s="5" t="s">
        <v>17</v>
      </c>
      <c r="J190" s="4" t="s">
        <v>247</v>
      </c>
      <c r="K190" s="14" t="s">
        <v>18</v>
      </c>
      <c r="L190" s="9">
        <v>0.03</v>
      </c>
      <c r="M190" s="9">
        <v>1.4999999999999999E-2</v>
      </c>
      <c r="N190" s="9">
        <v>0.02</v>
      </c>
      <c r="O190" s="15" t="s">
        <v>286</v>
      </c>
      <c r="P190" s="10" t="s">
        <v>43</v>
      </c>
      <c r="Q190" s="11">
        <v>4279088408.1700001</v>
      </c>
      <c r="R190" s="11">
        <v>1629.54</v>
      </c>
      <c r="S190" s="12">
        <v>3.2013002203972354E-3</v>
      </c>
      <c r="T190" s="12">
        <v>-3.0674093887266571E-4</v>
      </c>
      <c r="U190" s="12">
        <v>-1.5685313399913887E-3</v>
      </c>
      <c r="V190" s="12">
        <v>-2.0271304773861322E-3</v>
      </c>
      <c r="W190" s="12">
        <v>-9.3499987841354649E-3</v>
      </c>
      <c r="X190" s="12">
        <v>2.8247022985322121E-3</v>
      </c>
      <c r="Y190" s="12">
        <v>4.9521742079912997E-3</v>
      </c>
      <c r="Z190" s="12">
        <v>3.2569987453584512E-2</v>
      </c>
      <c r="AA190" s="13">
        <v>6.2482477130617865E-2</v>
      </c>
      <c r="AB190" s="12">
        <v>0.14014441241498976</v>
      </c>
    </row>
    <row r="191" spans="1:28" s="2" customFormat="1" ht="15" x14ac:dyDescent="0.3">
      <c r="A191" s="4" t="s">
        <v>428</v>
      </c>
      <c r="B191" s="14">
        <v>4115</v>
      </c>
      <c r="C191" s="21" t="s">
        <v>429</v>
      </c>
      <c r="D191" s="6" t="s">
        <v>22</v>
      </c>
      <c r="E191" s="15" t="s">
        <v>58</v>
      </c>
      <c r="F191" s="6" t="s">
        <v>30</v>
      </c>
      <c r="G191" s="16" t="s">
        <v>300</v>
      </c>
      <c r="H191" s="15" t="s">
        <v>430</v>
      </c>
      <c r="I191" s="5" t="s">
        <v>17</v>
      </c>
      <c r="J191" s="4" t="s">
        <v>248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6" t="s">
        <v>22</v>
      </c>
      <c r="P191" s="10" t="s">
        <v>431</v>
      </c>
      <c r="Q191" s="11">
        <v>52101351.670000002</v>
      </c>
      <c r="R191" s="11">
        <v>1516.33</v>
      </c>
      <c r="S191" s="12">
        <v>9.5943858527750177E-3</v>
      </c>
      <c r="T191" s="12">
        <v>3.7604897873009998E-4</v>
      </c>
      <c r="U191" s="12">
        <v>2.7046282125696241E-4</v>
      </c>
      <c r="V191" s="12">
        <v>6.4011192059974353E-4</v>
      </c>
      <c r="W191" s="12">
        <v>1.0100343279640697E-3</v>
      </c>
      <c r="X191" s="12">
        <v>2.963256936865442E-3</v>
      </c>
      <c r="Y191" s="12">
        <v>9.5943858527750177E-3</v>
      </c>
      <c r="Z191" s="12">
        <v>2.341324478280812E-2</v>
      </c>
      <c r="AA191" s="13">
        <v>4.7558186930479598E-2</v>
      </c>
      <c r="AB191" s="12" t="s">
        <v>19</v>
      </c>
    </row>
    <row r="192" spans="1:28" s="2" customFormat="1" ht="15" x14ac:dyDescent="0.25">
      <c r="A192" s="4" t="s">
        <v>274</v>
      </c>
      <c r="B192" s="4">
        <v>4116</v>
      </c>
      <c r="C192" s="35" t="s">
        <v>275</v>
      </c>
      <c r="D192" s="6" t="s">
        <v>22</v>
      </c>
      <c r="E192" s="6" t="s">
        <v>58</v>
      </c>
      <c r="F192" s="6" t="s">
        <v>244</v>
      </c>
      <c r="G192" s="7" t="s">
        <v>277</v>
      </c>
      <c r="H192" s="8" t="s">
        <v>278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276</v>
      </c>
      <c r="Q192" s="11">
        <v>2371788433.6399999</v>
      </c>
      <c r="R192" s="11">
        <v>617.44000000000005</v>
      </c>
      <c r="S192" s="12">
        <v>1.1583138096564461E-2</v>
      </c>
      <c r="T192" s="12">
        <v>1.6196167986823757E-5</v>
      </c>
      <c r="U192" s="12">
        <v>2.916113145191065E-4</v>
      </c>
      <c r="V192" s="12">
        <v>1.2161701989654445E-3</v>
      </c>
      <c r="W192" s="12">
        <v>2.9400776440395354E-3</v>
      </c>
      <c r="X192" s="12">
        <v>5.1115090346737753E-3</v>
      </c>
      <c r="Y192" s="12">
        <v>1.161628573769154E-2</v>
      </c>
      <c r="Z192" s="12">
        <v>2.4048827412346169E-2</v>
      </c>
      <c r="AA192" s="13">
        <v>4.3642878874953599E-2</v>
      </c>
      <c r="AB192" s="12">
        <v>8.9805139791019686E-2</v>
      </c>
    </row>
    <row r="193" spans="1:28" s="2" customFormat="1" ht="16.5" customHeight="1" x14ac:dyDescent="0.25">
      <c r="A193" s="4" t="s">
        <v>418</v>
      </c>
      <c r="B193" s="4">
        <v>4119</v>
      </c>
      <c r="C193" s="25" t="s">
        <v>292</v>
      </c>
      <c r="D193" s="6" t="s">
        <v>22</v>
      </c>
      <c r="E193" s="15" t="s">
        <v>58</v>
      </c>
      <c r="F193" s="6" t="s">
        <v>244</v>
      </c>
      <c r="G193" s="7" t="s">
        <v>19</v>
      </c>
      <c r="H193" s="6" t="s">
        <v>294</v>
      </c>
      <c r="I193" s="5" t="s">
        <v>17</v>
      </c>
      <c r="J193" s="4" t="s">
        <v>247</v>
      </c>
      <c r="K193" s="5" t="s">
        <v>293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27" t="s">
        <v>295</v>
      </c>
      <c r="Q193" s="11">
        <v>597303451.42999995</v>
      </c>
      <c r="R193" s="11">
        <v>1244.81</v>
      </c>
      <c r="S193" s="12">
        <v>9.619205969422848E-3</v>
      </c>
      <c r="T193" s="12">
        <v>4.0168385873545525E-5</v>
      </c>
      <c r="U193" s="12">
        <v>3.0536068722216737E-4</v>
      </c>
      <c r="V193" s="12">
        <v>1.27893695403864E-3</v>
      </c>
      <c r="W193" s="12">
        <v>3.8466501080610159E-3</v>
      </c>
      <c r="X193" s="12">
        <v>6.6228914298653227E-3</v>
      </c>
      <c r="Y193" s="12">
        <v>9.6765297514760842E-3</v>
      </c>
      <c r="Z193" s="12">
        <v>2.0528460283496041E-2</v>
      </c>
      <c r="AA193" s="13">
        <v>3.6952809363155398E-2</v>
      </c>
      <c r="AB193" s="12">
        <v>7.9065533980582567E-2</v>
      </c>
    </row>
    <row r="194" spans="1:28" s="2" customFormat="1" ht="15" x14ac:dyDescent="0.25">
      <c r="A194" s="36" t="s">
        <v>339</v>
      </c>
      <c r="B194" s="4">
        <v>4123</v>
      </c>
      <c r="C194" s="6" t="s">
        <v>340</v>
      </c>
      <c r="D194" s="6" t="s">
        <v>243</v>
      </c>
      <c r="E194" s="6" t="s">
        <v>58</v>
      </c>
      <c r="F194" s="6" t="s">
        <v>30</v>
      </c>
      <c r="G194" s="6" t="s">
        <v>300</v>
      </c>
      <c r="H194" s="6" t="s">
        <v>324</v>
      </c>
      <c r="I194" s="4" t="s">
        <v>17</v>
      </c>
      <c r="J194" s="4" t="s">
        <v>247</v>
      </c>
      <c r="K194" s="4" t="s">
        <v>18</v>
      </c>
      <c r="L194" s="9">
        <v>0.03</v>
      </c>
      <c r="M194" s="9">
        <v>0.02</v>
      </c>
      <c r="N194" s="9">
        <v>0.02</v>
      </c>
      <c r="O194" s="26" t="s">
        <v>40</v>
      </c>
      <c r="P194" s="27" t="s">
        <v>727</v>
      </c>
      <c r="Q194" s="11">
        <v>1129578.8600000001</v>
      </c>
      <c r="R194" s="11">
        <v>112.96</v>
      </c>
      <c r="S194" s="12">
        <v>4.2674253200568075E-3</v>
      </c>
      <c r="T194" s="12">
        <v>8.853474988925104E-5</v>
      </c>
      <c r="U194" s="12">
        <v>8.853474988925104E-5</v>
      </c>
      <c r="V194" s="12">
        <v>7.973775139540108E-4</v>
      </c>
      <c r="W194" s="12">
        <v>-1.3261426929538122E-3</v>
      </c>
      <c r="X194" s="12">
        <v>-1.7702248185528615E-4</v>
      </c>
      <c r="Y194" s="12">
        <v>4.356717346848003E-3</v>
      </c>
      <c r="Z194" s="12">
        <v>1.4550026944494254E-2</v>
      </c>
      <c r="AA194" s="13">
        <v>3.5285491705618129E-2</v>
      </c>
      <c r="AB194" s="12">
        <v>7.2337193848490508E-2</v>
      </c>
    </row>
    <row r="195" spans="1:28" s="2" customFormat="1" ht="15" x14ac:dyDescent="0.25">
      <c r="A195" s="4" t="s">
        <v>336</v>
      </c>
      <c r="B195" s="4">
        <v>4126</v>
      </c>
      <c r="C195" s="35" t="s">
        <v>337</v>
      </c>
      <c r="D195" s="6" t="s">
        <v>233</v>
      </c>
      <c r="E195" s="6" t="s">
        <v>58</v>
      </c>
      <c r="F195" s="6" t="s">
        <v>23</v>
      </c>
      <c r="G195" s="6" t="s">
        <v>338</v>
      </c>
      <c r="H195" s="6" t="s">
        <v>102</v>
      </c>
      <c r="I195" s="4" t="s">
        <v>17</v>
      </c>
      <c r="J195" s="4" t="s">
        <v>247</v>
      </c>
      <c r="K195" s="4" t="s">
        <v>18</v>
      </c>
      <c r="L195" s="9">
        <v>0.02</v>
      </c>
      <c r="M195" s="9">
        <v>0.02</v>
      </c>
      <c r="N195" s="9">
        <v>0.02</v>
      </c>
      <c r="O195" s="6" t="s">
        <v>128</v>
      </c>
      <c r="P195" s="10" t="s">
        <v>233</v>
      </c>
      <c r="Q195" s="11">
        <v>570093.97</v>
      </c>
      <c r="R195" s="11">
        <v>1100.56</v>
      </c>
      <c r="S195" s="12">
        <v>-0.12083206850825198</v>
      </c>
      <c r="T195" s="12">
        <v>3.6346454403339894E-5</v>
      </c>
      <c r="U195" s="12">
        <v>4.454262001509078E-4</v>
      </c>
      <c r="V195" s="12">
        <v>-8.8966356192241611E-4</v>
      </c>
      <c r="W195" s="12">
        <v>-8.9979989746812539E-2</v>
      </c>
      <c r="X195" s="12">
        <v>-0.10475539720500429</v>
      </c>
      <c r="Y195" s="12">
        <v>-0.11996737539881175</v>
      </c>
      <c r="Z195" s="12">
        <v>-9.6917130970648427E-2</v>
      </c>
      <c r="AA195" s="13">
        <v>-6.2435575243855665E-2</v>
      </c>
      <c r="AB195" s="12">
        <v>9.4287705910408096E-3</v>
      </c>
    </row>
    <row r="196" spans="1:28" s="3" customFormat="1" ht="13.5" x14ac:dyDescent="0.3">
      <c r="A196" s="4" t="s">
        <v>342</v>
      </c>
      <c r="B196" s="4">
        <v>4127</v>
      </c>
      <c r="C196" s="33" t="s">
        <v>343</v>
      </c>
      <c r="D196" s="6" t="s">
        <v>43</v>
      </c>
      <c r="E196" s="6" t="s">
        <v>58</v>
      </c>
      <c r="F196" s="6" t="s">
        <v>244</v>
      </c>
      <c r="G196" s="6" t="s">
        <v>335</v>
      </c>
      <c r="H196" s="6" t="s">
        <v>35</v>
      </c>
      <c r="I196" s="4" t="s">
        <v>17</v>
      </c>
      <c r="J196" s="4" t="s">
        <v>248</v>
      </c>
      <c r="K196" s="4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43</v>
      </c>
      <c r="Q196" s="11">
        <v>1052647992.74</v>
      </c>
      <c r="R196" s="11">
        <v>165.66</v>
      </c>
      <c r="S196" s="12">
        <v>1.1849499144881492E-2</v>
      </c>
      <c r="T196" s="12">
        <v>6.0368246302390005E-5</v>
      </c>
      <c r="U196" s="12">
        <v>6.04010630587064E-4</v>
      </c>
      <c r="V196" s="12">
        <v>9.6676737160118786E-4</v>
      </c>
      <c r="W196" s="12">
        <v>2.1172342870969347E-3</v>
      </c>
      <c r="X196" s="12">
        <v>5.0964688751365334E-3</v>
      </c>
      <c r="Y196" s="12">
        <v>1.1602344894968282E-2</v>
      </c>
      <c r="Z196" s="12">
        <v>2.5314105341338142E-2</v>
      </c>
      <c r="AA196" s="13">
        <v>4.5041635124905284E-2</v>
      </c>
      <c r="AB196" s="12">
        <v>9.1016859852476248E-2</v>
      </c>
    </row>
    <row r="197" spans="1:28" s="3" customFormat="1" ht="13.5" x14ac:dyDescent="0.3">
      <c r="A197" s="4" t="s">
        <v>393</v>
      </c>
      <c r="B197" s="14">
        <v>4129</v>
      </c>
      <c r="C197" s="33" t="s">
        <v>394</v>
      </c>
      <c r="D197" s="6" t="s">
        <v>22</v>
      </c>
      <c r="E197" s="15" t="s">
        <v>58</v>
      </c>
      <c r="F197" s="6" t="s">
        <v>244</v>
      </c>
      <c r="G197" s="16" t="s">
        <v>395</v>
      </c>
      <c r="H197" s="15" t="s">
        <v>396</v>
      </c>
      <c r="I197" s="4" t="s">
        <v>17</v>
      </c>
      <c r="J197" s="4" t="s">
        <v>247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15" t="s">
        <v>26</v>
      </c>
      <c r="P197" s="10" t="s">
        <v>22</v>
      </c>
      <c r="Q197" s="11">
        <v>404009643.94999999</v>
      </c>
      <c r="R197" s="11">
        <v>2785.98</v>
      </c>
      <c r="S197" s="12">
        <v>1.4404206202984228E-2</v>
      </c>
      <c r="T197" s="12">
        <v>5.0254142377118806E-5</v>
      </c>
      <c r="U197" s="12">
        <v>3.7702922515114634E-4</v>
      </c>
      <c r="V197" s="12">
        <v>1.4918237275462882E-3</v>
      </c>
      <c r="W197" s="12">
        <v>4.5105950307738028E-3</v>
      </c>
      <c r="X197" s="12">
        <v>7.9340098768111416E-3</v>
      </c>
      <c r="Y197" s="12">
        <v>1.4452224637602021E-2</v>
      </c>
      <c r="Z197" s="12">
        <v>2.2749549377571961E-2</v>
      </c>
      <c r="AA197" s="13">
        <v>3.8378537538063515E-2</v>
      </c>
      <c r="AB197" s="12">
        <v>8.7198979133902746E-2</v>
      </c>
    </row>
    <row r="198" spans="1:28" s="3" customFormat="1" ht="13.5" x14ac:dyDescent="0.25">
      <c r="A198" s="4" t="s">
        <v>364</v>
      </c>
      <c r="B198" s="37">
        <v>4130</v>
      </c>
      <c r="C198" s="6" t="s">
        <v>365</v>
      </c>
      <c r="D198" s="38" t="s">
        <v>43</v>
      </c>
      <c r="E198" s="39" t="s">
        <v>58</v>
      </c>
      <c r="F198" s="38" t="s">
        <v>244</v>
      </c>
      <c r="G198" s="40" t="s">
        <v>314</v>
      </c>
      <c r="H198" s="39" t="s">
        <v>366</v>
      </c>
      <c r="I198" s="41" t="s">
        <v>17</v>
      </c>
      <c r="J198" s="36" t="s">
        <v>247</v>
      </c>
      <c r="K198" s="36" t="s">
        <v>18</v>
      </c>
      <c r="L198" s="42">
        <v>0</v>
      </c>
      <c r="M198" s="42">
        <v>0</v>
      </c>
      <c r="N198" s="42">
        <v>6.4999999999999997E-3</v>
      </c>
      <c r="O198" s="38" t="s">
        <v>48</v>
      </c>
      <c r="P198" s="43" t="s">
        <v>48</v>
      </c>
      <c r="Q198" s="11">
        <v>1052705009.66</v>
      </c>
      <c r="R198" s="11">
        <v>1151.8399999999999</v>
      </c>
      <c r="S198" s="12">
        <v>1.4792299898682845E-2</v>
      </c>
      <c r="T198" s="12">
        <v>1.5629612906572796E-4</v>
      </c>
      <c r="U198" s="12">
        <v>4.6034517202141276E-4</v>
      </c>
      <c r="V198" s="12">
        <v>1.3300762403178038E-3</v>
      </c>
      <c r="W198" s="12">
        <v>3.4236133494784746E-3</v>
      </c>
      <c r="X198" s="12">
        <v>6.8795510371774532E-3</v>
      </c>
      <c r="Y198" s="12">
        <v>1.4854887310789528E-2</v>
      </c>
      <c r="Z198" s="12">
        <v>3.0176191753868181E-2</v>
      </c>
      <c r="AA198" s="13">
        <v>5.3717798594847807E-2</v>
      </c>
      <c r="AB198" s="12">
        <v>0.1036544468505067</v>
      </c>
    </row>
    <row r="199" spans="1:28" s="3" customFormat="1" ht="13.5" x14ac:dyDescent="0.25">
      <c r="A199" s="4" t="s">
        <v>370</v>
      </c>
      <c r="B199" s="14">
        <v>4131</v>
      </c>
      <c r="C199" s="6" t="s">
        <v>258</v>
      </c>
      <c r="D199" s="6" t="s">
        <v>78</v>
      </c>
      <c r="E199" s="15" t="s">
        <v>58</v>
      </c>
      <c r="F199" s="6" t="s">
        <v>244</v>
      </c>
      <c r="G199" s="16" t="s">
        <v>314</v>
      </c>
      <c r="H199" s="15" t="s">
        <v>371</v>
      </c>
      <c r="I199" s="4" t="s">
        <v>17</v>
      </c>
      <c r="J199" s="4" t="s">
        <v>247</v>
      </c>
      <c r="K199" s="14" t="s">
        <v>18</v>
      </c>
      <c r="L199" s="9">
        <v>0</v>
      </c>
      <c r="M199" s="9">
        <v>0</v>
      </c>
      <c r="N199" s="9">
        <v>0.01</v>
      </c>
      <c r="O199" s="15" t="s">
        <v>26</v>
      </c>
      <c r="P199" s="10" t="s">
        <v>372</v>
      </c>
      <c r="Q199" s="11">
        <v>648045514.82000005</v>
      </c>
      <c r="R199" s="11">
        <v>128.31</v>
      </c>
      <c r="S199" s="12">
        <v>1.4067810005532293E-2</v>
      </c>
      <c r="T199" s="12">
        <v>7.7942322681145008E-5</v>
      </c>
      <c r="U199" s="12">
        <v>4.6783625730995927E-4</v>
      </c>
      <c r="V199" s="12">
        <v>1.4048232264107299E-3</v>
      </c>
      <c r="W199" s="12">
        <v>2.9703744235128229E-3</v>
      </c>
      <c r="X199" s="12">
        <v>6.3529411764706063E-3</v>
      </c>
      <c r="Y199" s="12">
        <v>1.4067810005532293E-2</v>
      </c>
      <c r="Z199" s="12">
        <v>2.9940600417402506E-2</v>
      </c>
      <c r="AA199" s="13">
        <v>5.4140650673677321E-2</v>
      </c>
      <c r="AB199" s="12">
        <v>0.10593001206688507</v>
      </c>
    </row>
    <row r="200" spans="1:28" s="3" customFormat="1" ht="13.5" x14ac:dyDescent="0.25">
      <c r="A200" s="4" t="s">
        <v>373</v>
      </c>
      <c r="B200" s="14">
        <v>4132</v>
      </c>
      <c r="C200" s="6" t="s">
        <v>374</v>
      </c>
      <c r="D200" s="6" t="s">
        <v>78</v>
      </c>
      <c r="E200" s="15" t="s">
        <v>58</v>
      </c>
      <c r="F200" s="6" t="s">
        <v>23</v>
      </c>
      <c r="G200" s="16" t="s">
        <v>375</v>
      </c>
      <c r="H200" s="15" t="s">
        <v>376</v>
      </c>
      <c r="I200" s="4" t="s">
        <v>17</v>
      </c>
      <c r="J200" s="4" t="s">
        <v>247</v>
      </c>
      <c r="K200" s="14" t="s">
        <v>18</v>
      </c>
      <c r="L200" s="9">
        <v>0.01</v>
      </c>
      <c r="M200" s="9">
        <v>5.0000000000000001E-3</v>
      </c>
      <c r="N200" s="9">
        <v>1.4999999999999999E-2</v>
      </c>
      <c r="O200" s="15" t="s">
        <v>26</v>
      </c>
      <c r="P200" s="10" t="s">
        <v>372</v>
      </c>
      <c r="Q200" s="11">
        <v>243534517.09999999</v>
      </c>
      <c r="R200" s="11">
        <v>128.94999999999999</v>
      </c>
      <c r="S200" s="12">
        <v>-6.054203701005393E-2</v>
      </c>
      <c r="T200" s="12">
        <v>7.7555452148215487E-5</v>
      </c>
      <c r="U200" s="12">
        <v>-6.9745815251087587E-4</v>
      </c>
      <c r="V200" s="12">
        <v>-1.0892076397944435E-2</v>
      </c>
      <c r="W200" s="12">
        <v>-3.8619249981361417E-2</v>
      </c>
      <c r="X200" s="12">
        <v>-5.7245211288200121E-2</v>
      </c>
      <c r="Y200" s="12">
        <v>-6.0610475704815481E-2</v>
      </c>
      <c r="Z200" s="12">
        <v>-3.783017460080601E-2</v>
      </c>
      <c r="AA200" s="13">
        <v>-1.7031818533715173E-3</v>
      </c>
      <c r="AB200" s="12">
        <v>7.404631017824409E-2</v>
      </c>
    </row>
    <row r="201" spans="1:28" s="3" customFormat="1" ht="13.5" x14ac:dyDescent="0.25">
      <c r="A201" s="4" t="s">
        <v>377</v>
      </c>
      <c r="B201" s="14">
        <v>4133</v>
      </c>
      <c r="C201" s="6" t="s">
        <v>378</v>
      </c>
      <c r="D201" s="6" t="s">
        <v>78</v>
      </c>
      <c r="E201" s="15" t="s">
        <v>58</v>
      </c>
      <c r="F201" s="6" t="s">
        <v>246</v>
      </c>
      <c r="G201" s="16" t="s">
        <v>19</v>
      </c>
      <c r="H201" s="15" t="s">
        <v>379</v>
      </c>
      <c r="I201" s="4" t="s">
        <v>17</v>
      </c>
      <c r="J201" s="4" t="s">
        <v>247</v>
      </c>
      <c r="K201" s="14" t="s">
        <v>18</v>
      </c>
      <c r="L201" s="9">
        <v>0.02</v>
      </c>
      <c r="M201" s="9">
        <v>1.4999999999999999E-2</v>
      </c>
      <c r="N201" s="9">
        <v>0.02</v>
      </c>
      <c r="O201" s="15" t="s">
        <v>26</v>
      </c>
      <c r="P201" s="10" t="s">
        <v>372</v>
      </c>
      <c r="Q201" s="11">
        <v>572691.42000000004</v>
      </c>
      <c r="R201" s="11">
        <v>103.62</v>
      </c>
      <c r="S201" s="12">
        <v>-0.15831370319226704</v>
      </c>
      <c r="T201" s="12">
        <v>3.8752179810114871E-3</v>
      </c>
      <c r="U201" s="12">
        <v>-2.3374175306314703E-2</v>
      </c>
      <c r="V201" s="12">
        <v>1.043393466601665E-2</v>
      </c>
      <c r="W201" s="12">
        <v>-8.3981612446958981E-2</v>
      </c>
      <c r="X201" s="12">
        <v>-4.1797669687442168E-2</v>
      </c>
      <c r="Y201" s="12">
        <v>-0.16212501010754424</v>
      </c>
      <c r="Z201" s="12">
        <v>-3.3756061171204686E-2</v>
      </c>
      <c r="AA201" s="13">
        <v>-0.11185394703008483</v>
      </c>
      <c r="AB201" s="12">
        <v>-0.14065350804445176</v>
      </c>
    </row>
    <row r="202" spans="1:28" ht="15" x14ac:dyDescent="0.25">
      <c r="A202" s="4" t="s">
        <v>402</v>
      </c>
      <c r="B202" s="37">
        <v>4138</v>
      </c>
      <c r="C202" s="6" t="s">
        <v>403</v>
      </c>
      <c r="D202" s="6" t="s">
        <v>43</v>
      </c>
      <c r="E202" s="15" t="s">
        <v>58</v>
      </c>
      <c r="F202" s="38" t="s">
        <v>244</v>
      </c>
      <c r="G202" s="40" t="s">
        <v>314</v>
      </c>
      <c r="H202" s="15" t="s">
        <v>366</v>
      </c>
      <c r="I202" s="36" t="s">
        <v>17</v>
      </c>
      <c r="J202" s="4" t="s">
        <v>247</v>
      </c>
      <c r="K202" s="14" t="s">
        <v>18</v>
      </c>
      <c r="L202" s="9">
        <v>0.01</v>
      </c>
      <c r="M202" s="9">
        <v>0.01</v>
      </c>
      <c r="N202" s="9">
        <v>0.01</v>
      </c>
      <c r="O202" s="15" t="s">
        <v>286</v>
      </c>
      <c r="P202" s="10" t="s">
        <v>43</v>
      </c>
      <c r="Q202" s="11">
        <v>5639154.0700000003</v>
      </c>
      <c r="R202" s="11">
        <v>1106.9000000000001</v>
      </c>
      <c r="S202" s="12">
        <v>1.2939712288151195E-2</v>
      </c>
      <c r="T202" s="12">
        <v>9.0350560173596339E-5</v>
      </c>
      <c r="U202" s="12">
        <v>3.2533844235195053E-4</v>
      </c>
      <c r="V202" s="12">
        <v>8.31841443787476E-4</v>
      </c>
      <c r="W202" s="12">
        <v>3.6268020672771779E-3</v>
      </c>
      <c r="X202" s="12">
        <v>6.757801486170667E-3</v>
      </c>
      <c r="Y202" s="12">
        <v>1.3004603318416052E-2</v>
      </c>
      <c r="Z202" s="12">
        <v>2.6551791295315746E-2</v>
      </c>
      <c r="AA202" s="13">
        <v>4.3949825521079074E-2</v>
      </c>
      <c r="AB202" s="12">
        <v>8.7167902568383943E-2</v>
      </c>
    </row>
    <row r="203" spans="1:28" s="2" customFormat="1" ht="15" x14ac:dyDescent="0.25">
      <c r="A203" s="4" t="s">
        <v>386</v>
      </c>
      <c r="B203" s="14">
        <v>4139</v>
      </c>
      <c r="C203" s="6" t="s">
        <v>751</v>
      </c>
      <c r="D203" s="6" t="s">
        <v>233</v>
      </c>
      <c r="E203" s="15" t="s">
        <v>58</v>
      </c>
      <c r="F203" s="6" t="s">
        <v>30</v>
      </c>
      <c r="G203" s="6" t="s">
        <v>300</v>
      </c>
      <c r="H203" s="15" t="s">
        <v>324</v>
      </c>
      <c r="I203" s="4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128</v>
      </c>
      <c r="P203" s="10" t="s">
        <v>233</v>
      </c>
      <c r="Q203" s="11">
        <v>727069969.16999996</v>
      </c>
      <c r="R203" s="11">
        <v>1169.04</v>
      </c>
      <c r="S203" s="12">
        <v>1.3120721033018349E-2</v>
      </c>
      <c r="T203" s="12">
        <v>7.699217246239629E-5</v>
      </c>
      <c r="U203" s="12">
        <v>4.1076196344220085E-4</v>
      </c>
      <c r="V203" s="12">
        <v>1.5506798146037589E-3</v>
      </c>
      <c r="W203" s="12">
        <v>1.7137373183438442E-3</v>
      </c>
      <c r="X203" s="12">
        <v>5.3577110619963866E-3</v>
      </c>
      <c r="Y203" s="12">
        <v>1.3138281277082411E-2</v>
      </c>
      <c r="Z203" s="12">
        <v>3.4676862620147686E-2</v>
      </c>
      <c r="AA203" s="13">
        <v>6.7041502751941928E-2</v>
      </c>
      <c r="AB203" s="12">
        <v>0.12841698841698837</v>
      </c>
    </row>
    <row r="204" spans="1:28" s="2" customFormat="1" ht="15" x14ac:dyDescent="0.25">
      <c r="A204" s="4" t="s">
        <v>400</v>
      </c>
      <c r="B204" s="14">
        <v>4140</v>
      </c>
      <c r="C204" s="6" t="s">
        <v>401</v>
      </c>
      <c r="D204" s="6" t="s">
        <v>463</v>
      </c>
      <c r="E204" s="15" t="s">
        <v>58</v>
      </c>
      <c r="F204" s="6" t="s">
        <v>30</v>
      </c>
      <c r="G204" s="6" t="s">
        <v>300</v>
      </c>
      <c r="H204" s="15" t="s">
        <v>319</v>
      </c>
      <c r="I204" s="4" t="s">
        <v>17</v>
      </c>
      <c r="J204" s="4" t="s">
        <v>247</v>
      </c>
      <c r="K204" s="14" t="s">
        <v>18</v>
      </c>
      <c r="L204" s="9">
        <v>0.03</v>
      </c>
      <c r="M204" s="9">
        <v>1.4999999999999999E-2</v>
      </c>
      <c r="N204" s="9">
        <v>0.02</v>
      </c>
      <c r="O204" s="15" t="s">
        <v>128</v>
      </c>
      <c r="P204" s="10" t="s">
        <v>104</v>
      </c>
      <c r="Q204" s="11">
        <v>1014972.59</v>
      </c>
      <c r="R204" s="11">
        <v>115.98</v>
      </c>
      <c r="S204" s="12">
        <v>9.2238078663418235E-3</v>
      </c>
      <c r="T204" s="12">
        <v>-4.309230371455413E-4</v>
      </c>
      <c r="U204" s="12">
        <v>-1.7241379310341397E-4</v>
      </c>
      <c r="V204" s="12">
        <v>5.1759834368531976E-4</v>
      </c>
      <c r="W204" s="12">
        <v>1.2950012950013442E-3</v>
      </c>
      <c r="X204" s="12">
        <v>3.200415188997531E-3</v>
      </c>
      <c r="Y204" s="12">
        <v>9.2238078663418235E-3</v>
      </c>
      <c r="Z204" s="12">
        <v>2.3021963482402746E-2</v>
      </c>
      <c r="AA204" s="13">
        <v>4.3079413616332461E-2</v>
      </c>
      <c r="AB204" s="12">
        <v>0.10362546388809592</v>
      </c>
    </row>
    <row r="205" spans="1:28" s="2" customFormat="1" ht="15" x14ac:dyDescent="0.3">
      <c r="A205" s="4" t="s">
        <v>482</v>
      </c>
      <c r="B205" s="14">
        <v>4150</v>
      </c>
      <c r="C205" s="24" t="s">
        <v>483</v>
      </c>
      <c r="D205" s="6" t="s">
        <v>43</v>
      </c>
      <c r="E205" s="6" t="s">
        <v>58</v>
      </c>
      <c r="F205" s="6" t="s">
        <v>23</v>
      </c>
      <c r="G205" s="16" t="s">
        <v>472</v>
      </c>
      <c r="H205" s="15" t="s">
        <v>376</v>
      </c>
      <c r="I205" s="4" t="s">
        <v>17</v>
      </c>
      <c r="J205" s="4" t="s">
        <v>248</v>
      </c>
      <c r="K205" s="4" t="s">
        <v>118</v>
      </c>
      <c r="L205" s="9">
        <v>0.03</v>
      </c>
      <c r="M205" s="9">
        <v>1.4999999999999999E-2</v>
      </c>
      <c r="N205" s="9">
        <v>0.02</v>
      </c>
      <c r="O205" s="6" t="s">
        <v>48</v>
      </c>
      <c r="P205" s="10" t="s">
        <v>48</v>
      </c>
      <c r="Q205" s="11">
        <v>1784020058.4000001</v>
      </c>
      <c r="R205" s="11">
        <v>1059.26</v>
      </c>
      <c r="S205" s="12">
        <v>-2.8148338440648166E-2</v>
      </c>
      <c r="T205" s="12">
        <v>8.4972195209379178E-5</v>
      </c>
      <c r="U205" s="12">
        <v>-3.1144121782946917E-4</v>
      </c>
      <c r="V205" s="12">
        <v>1.8884671312300105E-4</v>
      </c>
      <c r="W205" s="12">
        <v>-1.8130920820896856E-2</v>
      </c>
      <c r="X205" s="12">
        <v>-2.471227327133774E-2</v>
      </c>
      <c r="Y205" s="12">
        <v>-2.7523778047078715E-2</v>
      </c>
      <c r="Z205" s="12">
        <v>1.9390660322925004E-3</v>
      </c>
      <c r="AA205" s="13">
        <v>5.1259912069153715E-2</v>
      </c>
      <c r="AB205" s="12" t="s">
        <v>19</v>
      </c>
    </row>
    <row r="206" spans="1:28" ht="15.75" x14ac:dyDescent="0.3">
      <c r="A206" s="4" t="s">
        <v>484</v>
      </c>
      <c r="B206" s="14">
        <v>4151</v>
      </c>
      <c r="C206" s="24" t="s">
        <v>485</v>
      </c>
      <c r="D206" s="6" t="s">
        <v>43</v>
      </c>
      <c r="E206" s="6" t="s">
        <v>58</v>
      </c>
      <c r="F206" s="6" t="s">
        <v>23</v>
      </c>
      <c r="G206" s="16" t="s">
        <v>486</v>
      </c>
      <c r="H206" s="15" t="s">
        <v>376</v>
      </c>
      <c r="I206" s="4" t="s">
        <v>17</v>
      </c>
      <c r="J206" s="4" t="s">
        <v>247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179054690.22</v>
      </c>
      <c r="R206" s="11">
        <v>1069.79</v>
      </c>
      <c r="S206" s="12">
        <v>-1.5615223232360436E-2</v>
      </c>
      <c r="T206" s="12">
        <v>9.3485028372621083E-5</v>
      </c>
      <c r="U206" s="12">
        <v>5.7053068706850103E-4</v>
      </c>
      <c r="V206" s="12">
        <v>2.1358113741323011E-3</v>
      </c>
      <c r="W206" s="12">
        <v>-1.1302933402340084E-2</v>
      </c>
      <c r="X206" s="12">
        <v>-1.4926335174953993E-2</v>
      </c>
      <c r="Y206" s="12">
        <v>-1.5551813304622377E-2</v>
      </c>
      <c r="Z206" s="12">
        <v>5.9901073893662811E-3</v>
      </c>
      <c r="AA206" s="13">
        <v>4.6658839643870402E-2</v>
      </c>
      <c r="AB206" s="12" t="s">
        <v>19</v>
      </c>
    </row>
    <row r="207" spans="1:28" ht="15.75" x14ac:dyDescent="0.3">
      <c r="A207" s="4" t="s">
        <v>497</v>
      </c>
      <c r="B207" s="14">
        <v>4153</v>
      </c>
      <c r="C207" s="21" t="s">
        <v>498</v>
      </c>
      <c r="D207" s="6" t="s">
        <v>43</v>
      </c>
      <c r="E207" s="6" t="s">
        <v>58</v>
      </c>
      <c r="F207" s="6" t="s">
        <v>245</v>
      </c>
      <c r="G207" s="16" t="s">
        <v>19</v>
      </c>
      <c r="H207" s="15" t="s">
        <v>499</v>
      </c>
      <c r="I207" s="4" t="s">
        <v>17</v>
      </c>
      <c r="J207" s="4" t="s">
        <v>247</v>
      </c>
      <c r="K207" s="4" t="s">
        <v>118</v>
      </c>
      <c r="L207" s="9">
        <v>0.03</v>
      </c>
      <c r="M207" s="9">
        <v>1.4999999999999999E-2</v>
      </c>
      <c r="N207" s="9">
        <v>0.02</v>
      </c>
      <c r="O207" s="6" t="s">
        <v>286</v>
      </c>
      <c r="P207" s="10" t="s">
        <v>43</v>
      </c>
      <c r="Q207" s="11">
        <v>1239685702.8800001</v>
      </c>
      <c r="R207" s="11">
        <v>110207.76</v>
      </c>
      <c r="S207" s="12">
        <v>-5.0902737212180901E-2</v>
      </c>
      <c r="T207" s="12">
        <v>3.6459288130007918E-3</v>
      </c>
      <c r="U207" s="12">
        <v>-7.9337209560865676E-3</v>
      </c>
      <c r="V207" s="12">
        <v>4.418766835589105E-3</v>
      </c>
      <c r="W207" s="12">
        <v>-2.3322428459195809E-2</v>
      </c>
      <c r="X207" s="12">
        <v>-1.5382361218445587E-2</v>
      </c>
      <c r="Y207" s="12">
        <v>-5.0825572885908152E-2</v>
      </c>
      <c r="Z207" s="12">
        <v>2.8546406015396885E-2</v>
      </c>
      <c r="AA207" s="13">
        <v>4.5867453700847875E-2</v>
      </c>
      <c r="AB207" s="12" t="s">
        <v>19</v>
      </c>
    </row>
    <row r="208" spans="1:28" ht="15.75" x14ac:dyDescent="0.3">
      <c r="A208" s="4" t="s">
        <v>564</v>
      </c>
      <c r="B208" s="14">
        <v>4158</v>
      </c>
      <c r="C208" s="21" t="s">
        <v>565</v>
      </c>
      <c r="D208" s="6" t="s">
        <v>43</v>
      </c>
      <c r="E208" s="15" t="s">
        <v>58</v>
      </c>
      <c r="F208" s="6" t="s">
        <v>23</v>
      </c>
      <c r="G208" s="16" t="s">
        <v>566</v>
      </c>
      <c r="H208" s="6" t="s">
        <v>567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8" t="s">
        <v>43</v>
      </c>
      <c r="Q208" s="11">
        <v>200639840.08000001</v>
      </c>
      <c r="R208" s="11">
        <v>1012.3</v>
      </c>
      <c r="S208" s="12">
        <v>-1.7203549445641859E-2</v>
      </c>
      <c r="T208" s="12">
        <v>1.1855598806536837E-4</v>
      </c>
      <c r="U208" s="12">
        <v>8.7995966027623455E-4</v>
      </c>
      <c r="V208" s="12">
        <v>1.959775120753726E-3</v>
      </c>
      <c r="W208" s="12">
        <v>-1.499279951076222E-3</v>
      </c>
      <c r="X208" s="12">
        <v>-2.335734770910744E-3</v>
      </c>
      <c r="Y208" s="12">
        <v>-1.7260795278036631E-2</v>
      </c>
      <c r="Z208" s="12">
        <v>1.2363384600168142E-3</v>
      </c>
      <c r="AA208" s="13" t="s">
        <v>19</v>
      </c>
      <c r="AB208" s="12" t="s">
        <v>19</v>
      </c>
    </row>
    <row r="209" spans="1:28" ht="15.75" x14ac:dyDescent="0.3">
      <c r="A209" s="4" t="s">
        <v>591</v>
      </c>
      <c r="B209" s="14">
        <v>4159</v>
      </c>
      <c r="C209" s="21" t="s">
        <v>592</v>
      </c>
      <c r="D209" s="6" t="s">
        <v>22</v>
      </c>
      <c r="E209" s="15" t="s">
        <v>58</v>
      </c>
      <c r="F209" s="6" t="s">
        <v>23</v>
      </c>
      <c r="G209" s="16" t="s">
        <v>472</v>
      </c>
      <c r="H209" s="6" t="s">
        <v>593</v>
      </c>
      <c r="I209" s="4" t="s">
        <v>17</v>
      </c>
      <c r="J209" s="4" t="s">
        <v>248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26</v>
      </c>
      <c r="P209" s="8" t="s">
        <v>22</v>
      </c>
      <c r="Q209" s="11">
        <v>687736477.63</v>
      </c>
      <c r="R209" s="11">
        <v>1030.1600000000001</v>
      </c>
      <c r="S209" s="12">
        <v>-1.2518931768946095E-2</v>
      </c>
      <c r="T209" s="12">
        <v>7.7663870767469148E-5</v>
      </c>
      <c r="U209" s="12">
        <v>4.564480571822852E-4</v>
      </c>
      <c r="V209" s="12">
        <v>1.0786647879113039E-3</v>
      </c>
      <c r="W209" s="12">
        <v>-9.3377056747476223E-3</v>
      </c>
      <c r="X209" s="12">
        <v>-1.2623043524100569E-2</v>
      </c>
      <c r="Y209" s="12">
        <v>-1.2452667401620101E-2</v>
      </c>
      <c r="Z209" s="12">
        <v>1.6297699380450746E-2</v>
      </c>
      <c r="AA209" s="13" t="s">
        <v>19</v>
      </c>
      <c r="AB209" s="12" t="s">
        <v>19</v>
      </c>
    </row>
    <row r="210" spans="1:28" ht="15.75" x14ac:dyDescent="0.3">
      <c r="A210" s="4" t="s">
        <v>589</v>
      </c>
      <c r="B210" s="14">
        <v>4160</v>
      </c>
      <c r="C210" s="21" t="s">
        <v>588</v>
      </c>
      <c r="D210" s="6" t="s">
        <v>22</v>
      </c>
      <c r="E210" s="15" t="s">
        <v>58</v>
      </c>
      <c r="F210" s="6" t="s">
        <v>244</v>
      </c>
      <c r="G210" s="16" t="s">
        <v>314</v>
      </c>
      <c r="H210" s="6" t="s">
        <v>587</v>
      </c>
      <c r="I210" s="4" t="s">
        <v>17</v>
      </c>
      <c r="J210" s="4" t="s">
        <v>247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128</v>
      </c>
      <c r="P210" s="8" t="s">
        <v>22</v>
      </c>
      <c r="Q210" s="11">
        <v>108348667.68000001</v>
      </c>
      <c r="R210" s="11">
        <v>1028.8499999999999</v>
      </c>
      <c r="S210" s="12">
        <v>1.4514904400816379E-2</v>
      </c>
      <c r="T210" s="12">
        <v>5.8320940133501915E-5</v>
      </c>
      <c r="U210" s="12">
        <v>4.3757292882129332E-4</v>
      </c>
      <c r="V210" s="12">
        <v>1.4503192649120164E-3</v>
      </c>
      <c r="W210" s="12">
        <v>3.707136237256675E-3</v>
      </c>
      <c r="X210" s="12">
        <v>7.0375663136463609E-3</v>
      </c>
      <c r="Y210" s="12">
        <v>1.4564925844114732E-2</v>
      </c>
      <c r="Z210" s="12">
        <v>2.8376946604561772E-2</v>
      </c>
      <c r="AA210" s="13" t="s">
        <v>19</v>
      </c>
      <c r="AB210" s="12" t="s">
        <v>19</v>
      </c>
    </row>
    <row r="211" spans="1:28" ht="15.75" x14ac:dyDescent="0.3">
      <c r="A211" s="4" t="s">
        <v>585</v>
      </c>
      <c r="B211" s="14">
        <v>4161</v>
      </c>
      <c r="C211" s="21" t="s">
        <v>586</v>
      </c>
      <c r="D211" s="6" t="s">
        <v>22</v>
      </c>
      <c r="E211" s="15" t="s">
        <v>58</v>
      </c>
      <c r="F211" s="6" t="s">
        <v>30</v>
      </c>
      <c r="G211" s="16" t="s">
        <v>300</v>
      </c>
      <c r="H211" s="6" t="s">
        <v>324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1023249.11</v>
      </c>
      <c r="R211" s="11">
        <v>1023.24</v>
      </c>
      <c r="S211" s="12">
        <v>9.4509006964860424E-3</v>
      </c>
      <c r="T211" s="12">
        <v>-1.2703127900954244E-4</v>
      </c>
      <c r="U211" s="12">
        <v>1.2329008395467532E-3</v>
      </c>
      <c r="V211" s="12">
        <v>2.4983099667871289E-3</v>
      </c>
      <c r="W211" s="12">
        <v>2.1939275220372273E-3</v>
      </c>
      <c r="X211" s="12">
        <v>3.7669217186580652E-3</v>
      </c>
      <c r="Y211" s="12">
        <v>9.4708180419083923E-3</v>
      </c>
      <c r="Z211" s="12">
        <v>2.1901309284836929E-2</v>
      </c>
      <c r="AA211" s="13" t="s">
        <v>19</v>
      </c>
      <c r="AB211" s="12" t="s">
        <v>19</v>
      </c>
    </row>
    <row r="212" spans="1:28" s="3" customFormat="1" ht="13.5" x14ac:dyDescent="0.3">
      <c r="A212" s="4" t="s">
        <v>619</v>
      </c>
      <c r="B212" s="14">
        <v>4163</v>
      </c>
      <c r="C212" s="21" t="s">
        <v>620</v>
      </c>
      <c r="D212" s="6" t="s">
        <v>22</v>
      </c>
      <c r="E212" s="15" t="s">
        <v>58</v>
      </c>
      <c r="F212" s="6" t="s">
        <v>23</v>
      </c>
      <c r="G212" s="16" t="s">
        <v>486</v>
      </c>
      <c r="H212" s="6" t="s">
        <v>278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26</v>
      </c>
      <c r="P212" s="8" t="s">
        <v>296</v>
      </c>
      <c r="Q212" s="11">
        <v>140207675.87</v>
      </c>
      <c r="R212" s="11">
        <v>1006.9</v>
      </c>
      <c r="S212" s="12">
        <v>-3.9568701157384513E-3</v>
      </c>
      <c r="T212" s="12">
        <v>4.9659830163335678E-5</v>
      </c>
      <c r="U212" s="12">
        <v>2.9803298231666453E-4</v>
      </c>
      <c r="V212" s="12">
        <v>-7.641390534599441E-4</v>
      </c>
      <c r="W212" s="12">
        <v>-1.1705420204746286E-3</v>
      </c>
      <c r="X212" s="12">
        <v>-2.3581166772352522E-3</v>
      </c>
      <c r="Y212" s="12">
        <v>-3.8484749552330222E-3</v>
      </c>
      <c r="Z212" s="12" t="s">
        <v>19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603</v>
      </c>
      <c r="B213" s="14">
        <v>4166</v>
      </c>
      <c r="C213" s="21" t="s">
        <v>604</v>
      </c>
      <c r="D213" s="6" t="s">
        <v>43</v>
      </c>
      <c r="E213" s="15" t="s">
        <v>58</v>
      </c>
      <c r="F213" s="6" t="s">
        <v>245</v>
      </c>
      <c r="G213" s="16" t="s">
        <v>19</v>
      </c>
      <c r="H213" s="6" t="s">
        <v>605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583</v>
      </c>
      <c r="P213" s="6" t="s">
        <v>43</v>
      </c>
      <c r="Q213" s="11">
        <v>4893955175.8299999</v>
      </c>
      <c r="R213" s="11">
        <v>927.32</v>
      </c>
      <c r="S213" s="12">
        <v>-6.6001913682832217E-2</v>
      </c>
      <c r="T213" s="12">
        <v>1.944852623390168E-3</v>
      </c>
      <c r="U213" s="12">
        <v>-6.1411499919617439E-3</v>
      </c>
      <c r="V213" s="12">
        <v>4.7892512731607679E-3</v>
      </c>
      <c r="W213" s="12">
        <v>-3.8029834643872246E-2</v>
      </c>
      <c r="X213" s="12">
        <v>-3.7180858243435408E-2</v>
      </c>
      <c r="Y213" s="12">
        <v>-6.6124191826622866E-2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25">
      <c r="A214" s="4" t="s">
        <v>648</v>
      </c>
      <c r="B214" s="5">
        <v>4168</v>
      </c>
      <c r="C214" s="18" t="s">
        <v>98</v>
      </c>
      <c r="D214" s="6" t="s">
        <v>249</v>
      </c>
      <c r="E214" s="6" t="s">
        <v>58</v>
      </c>
      <c r="F214" s="6" t="s">
        <v>244</v>
      </c>
      <c r="G214" s="7" t="s">
        <v>15</v>
      </c>
      <c r="H214" s="8" t="s">
        <v>35</v>
      </c>
      <c r="I214" s="5" t="s">
        <v>17</v>
      </c>
      <c r="J214" s="4" t="s">
        <v>247</v>
      </c>
      <c r="K214" s="5" t="s">
        <v>18</v>
      </c>
      <c r="L214" s="9">
        <v>0.03</v>
      </c>
      <c r="M214" s="9">
        <v>1.4999999999999999E-2</v>
      </c>
      <c r="N214" s="9">
        <v>5.0000000000000001E-3</v>
      </c>
      <c r="O214" s="8" t="s">
        <v>282</v>
      </c>
      <c r="P214" s="10" t="s">
        <v>238</v>
      </c>
      <c r="Q214" s="11">
        <v>4027952536.1799998</v>
      </c>
      <c r="R214" s="11">
        <v>15126.96</v>
      </c>
      <c r="S214" s="12">
        <v>1.4485988829693059E-2</v>
      </c>
      <c r="T214" s="12">
        <v>4.9582810234685362E-5</v>
      </c>
      <c r="U214" s="12">
        <v>4.3186602497408046E-4</v>
      </c>
      <c r="V214" s="12">
        <v>1.4657572880709215E-3</v>
      </c>
      <c r="W214" s="12">
        <v>3.8036741421825413E-3</v>
      </c>
      <c r="X214" s="12">
        <v>7.0588172636447165E-3</v>
      </c>
      <c r="Y214" s="12">
        <v>1.4530214328206432E-2</v>
      </c>
      <c r="Z214" s="12">
        <v>2.9759424907078374E-2</v>
      </c>
      <c r="AA214" s="13">
        <v>5.3336118654689721E-2</v>
      </c>
      <c r="AB214" s="12">
        <v>0.10494806503922502</v>
      </c>
    </row>
    <row r="215" spans="1:28" s="3" customFormat="1" ht="13.5" x14ac:dyDescent="0.25">
      <c r="A215" s="4" t="s">
        <v>694</v>
      </c>
      <c r="B215" s="5">
        <v>4169</v>
      </c>
      <c r="C215" s="6" t="s">
        <v>100</v>
      </c>
      <c r="D215" s="6" t="s">
        <v>249</v>
      </c>
      <c r="E215" s="6" t="s">
        <v>58</v>
      </c>
      <c r="F215" s="6" t="s">
        <v>101</v>
      </c>
      <c r="G215" s="7" t="s">
        <v>19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239</v>
      </c>
      <c r="Q215" s="11">
        <v>3378310584.75</v>
      </c>
      <c r="R215" s="11">
        <v>131471.87</v>
      </c>
      <c r="S215" s="12">
        <v>1.210435573587948E-2</v>
      </c>
      <c r="T215" s="12">
        <v>4.5715290646631103E-5</v>
      </c>
      <c r="U215" s="12">
        <v>3.2032316574856539E-4</v>
      </c>
      <c r="V215" s="12">
        <v>1.3186723131288845E-3</v>
      </c>
      <c r="W215" s="12">
        <v>4.0054259967191403E-3</v>
      </c>
      <c r="X215" s="12">
        <v>6.6587688938212087E-3</v>
      </c>
      <c r="Y215" s="12">
        <v>1.2164976772194984E-2</v>
      </c>
      <c r="Z215" s="12">
        <v>2.3136310604419202E-2</v>
      </c>
      <c r="AA215" s="13">
        <v>3.7574794370232464E-2</v>
      </c>
      <c r="AB215" s="12">
        <v>7.9007822633892291E-2</v>
      </c>
    </row>
    <row r="216" spans="1:28" s="3" customFormat="1" ht="13.5" x14ac:dyDescent="0.25">
      <c r="A216" s="4" t="s">
        <v>693</v>
      </c>
      <c r="B216" s="5">
        <v>4171</v>
      </c>
      <c r="C216" s="6" t="s">
        <v>120</v>
      </c>
      <c r="D216" s="6" t="s">
        <v>249</v>
      </c>
      <c r="E216" s="6" t="s">
        <v>58</v>
      </c>
      <c r="F216" s="6" t="s">
        <v>30</v>
      </c>
      <c r="G216" s="7" t="s">
        <v>87</v>
      </c>
      <c r="H216" s="8" t="s">
        <v>121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8" t="s">
        <v>282</v>
      </c>
      <c r="P216" s="10" t="s">
        <v>416</v>
      </c>
      <c r="Q216" s="11">
        <v>3221338085.6399999</v>
      </c>
      <c r="R216" s="11">
        <v>1363.04</v>
      </c>
      <c r="S216" s="12">
        <v>1.1457405758385318E-2</v>
      </c>
      <c r="T216" s="12">
        <v>6.6033236729093613E-5</v>
      </c>
      <c r="U216" s="12">
        <v>5.2851018850198729E-4</v>
      </c>
      <c r="V216" s="12">
        <v>1.3738181123591402E-3</v>
      </c>
      <c r="W216" s="12">
        <v>1.2929007992477602E-3</v>
      </c>
      <c r="X216" s="12">
        <v>3.674386068259644E-3</v>
      </c>
      <c r="Y216" s="12">
        <v>1.1487429131170426E-2</v>
      </c>
      <c r="Z216" s="12">
        <v>3.0124397285327693E-2</v>
      </c>
      <c r="AA216" s="13">
        <v>6.0104529616724717E-2</v>
      </c>
      <c r="AB216" s="12">
        <v>0.11836426590524951</v>
      </c>
    </row>
    <row r="217" spans="1:28" s="3" customFormat="1" ht="13.5" x14ac:dyDescent="0.25">
      <c r="A217" s="4" t="s">
        <v>649</v>
      </c>
      <c r="B217" s="14">
        <v>4174</v>
      </c>
      <c r="C217" s="6" t="s">
        <v>491</v>
      </c>
      <c r="D217" s="6" t="s">
        <v>249</v>
      </c>
      <c r="E217" s="15" t="s">
        <v>58</v>
      </c>
      <c r="F217" s="6" t="s">
        <v>244</v>
      </c>
      <c r="G217" s="16" t="s">
        <v>474</v>
      </c>
      <c r="H217" s="6" t="s">
        <v>492</v>
      </c>
      <c r="I217" s="4" t="s">
        <v>17</v>
      </c>
      <c r="J217" s="4" t="s">
        <v>247</v>
      </c>
      <c r="K217" s="14" t="s">
        <v>18</v>
      </c>
      <c r="L217" s="9">
        <v>0</v>
      </c>
      <c r="M217" s="9">
        <v>0</v>
      </c>
      <c r="N217" s="9">
        <v>0.02</v>
      </c>
      <c r="O217" s="8" t="s">
        <v>282</v>
      </c>
      <c r="P217" s="22" t="s">
        <v>416</v>
      </c>
      <c r="Q217" s="11">
        <v>385357605.60000002</v>
      </c>
      <c r="R217" s="11">
        <v>1052.3499999999999</v>
      </c>
      <c r="S217" s="12">
        <v>1.2420149311167411E-2</v>
      </c>
      <c r="T217" s="12">
        <v>9.5026322291188262E-6</v>
      </c>
      <c r="U217" s="12">
        <v>3.1368224938682464E-4</v>
      </c>
      <c r="V217" s="12">
        <v>1.2844909609894472E-3</v>
      </c>
      <c r="W217" s="12">
        <v>3.547485767143606E-3</v>
      </c>
      <c r="X217" s="12">
        <v>6.6096571778388562E-3</v>
      </c>
      <c r="Y217" s="12">
        <v>1.2478593007369584E-2</v>
      </c>
      <c r="Z217" s="12">
        <v>2.3398068638224571E-2</v>
      </c>
      <c r="AA217" s="13">
        <v>4.0663350573064375E-2</v>
      </c>
      <c r="AB217" s="12" t="s">
        <v>19</v>
      </c>
    </row>
    <row r="218" spans="1:28" ht="15" x14ac:dyDescent="0.25">
      <c r="A218" s="4" t="s">
        <v>723</v>
      </c>
      <c r="B218" s="14">
        <v>4176</v>
      </c>
      <c r="C218" s="6" t="s">
        <v>721</v>
      </c>
      <c r="D218" s="6" t="s">
        <v>249</v>
      </c>
      <c r="E218" s="15" t="s">
        <v>58</v>
      </c>
      <c r="F218" s="6" t="s">
        <v>30</v>
      </c>
      <c r="G218" s="16" t="s">
        <v>59</v>
      </c>
      <c r="H218" s="16" t="s">
        <v>722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7.4999999999999997E-3</v>
      </c>
      <c r="O218" s="15" t="s">
        <v>282</v>
      </c>
      <c r="P218" s="6" t="s">
        <v>417</v>
      </c>
      <c r="Q218" s="44">
        <v>819425631.99000001</v>
      </c>
      <c r="R218" s="44">
        <v>193.29</v>
      </c>
      <c r="S218" s="12">
        <v>9.7901951769966741E-3</v>
      </c>
      <c r="T218" s="12">
        <v>5.1738410595979436E-5</v>
      </c>
      <c r="U218" s="12">
        <v>4.6583850931678785E-4</v>
      </c>
      <c r="V218" s="12">
        <v>1.4507020361639352E-3</v>
      </c>
      <c r="W218" s="12">
        <v>9.8394614189537921E-4</v>
      </c>
      <c r="X218" s="12">
        <v>3.0097036998598106E-3</v>
      </c>
      <c r="Y218" s="12" t="s">
        <v>19</v>
      </c>
      <c r="Z218" s="12" t="s">
        <v>19</v>
      </c>
      <c r="AA218" s="12" t="s">
        <v>19</v>
      </c>
      <c r="AB218" s="12" t="s">
        <v>19</v>
      </c>
    </row>
    <row r="219" spans="1:28" s="3" customFormat="1" ht="13.5" x14ac:dyDescent="0.25">
      <c r="A219" s="4" t="s">
        <v>707</v>
      </c>
      <c r="B219" s="5">
        <v>4181</v>
      </c>
      <c r="C219" s="6" t="s">
        <v>668</v>
      </c>
      <c r="D219" s="6" t="s">
        <v>269</v>
      </c>
      <c r="E219" s="6" t="s">
        <v>58</v>
      </c>
      <c r="F219" s="6" t="s">
        <v>244</v>
      </c>
      <c r="G219" s="7" t="s">
        <v>15</v>
      </c>
      <c r="H219" s="8" t="s">
        <v>16</v>
      </c>
      <c r="I219" s="5" t="s">
        <v>17</v>
      </c>
      <c r="J219" s="4" t="s">
        <v>247</v>
      </c>
      <c r="K219" s="5" t="s">
        <v>18</v>
      </c>
      <c r="L219" s="9">
        <v>0</v>
      </c>
      <c r="M219" s="9">
        <v>0</v>
      </c>
      <c r="N219" s="9">
        <v>0.02</v>
      </c>
      <c r="O219" s="8" t="s">
        <v>20</v>
      </c>
      <c r="P219" s="10" t="s">
        <v>353</v>
      </c>
      <c r="Q219" s="11">
        <v>530392198.55000001</v>
      </c>
      <c r="R219" s="11">
        <v>13396.08</v>
      </c>
      <c r="S219" s="12">
        <v>9.9661562332016111E-3</v>
      </c>
      <c r="T219" s="12">
        <v>9.7044255912570321E-6</v>
      </c>
      <c r="U219" s="12">
        <v>2.725420256069762E-4</v>
      </c>
      <c r="V219" s="12">
        <v>9.5716517712035175E-4</v>
      </c>
      <c r="W219" s="12">
        <v>2.5745265565407672E-3</v>
      </c>
      <c r="X219" s="12">
        <v>4.9987058730854754E-3</v>
      </c>
      <c r="Y219" s="12">
        <v>9.9851926017292779E-3</v>
      </c>
      <c r="Z219" s="12">
        <v>2.006537943448999E-2</v>
      </c>
      <c r="AA219" s="13">
        <v>3.8236094221920508E-2</v>
      </c>
      <c r="AB219" s="12">
        <v>7.9507213862994572E-2</v>
      </c>
    </row>
    <row r="220" spans="1:28" s="3" customFormat="1" ht="13.5" x14ac:dyDescent="0.25">
      <c r="A220" s="4" t="s">
        <v>708</v>
      </c>
      <c r="B220" s="4">
        <v>4184</v>
      </c>
      <c r="C220" s="29" t="s">
        <v>676</v>
      </c>
      <c r="D220" s="6" t="s">
        <v>269</v>
      </c>
      <c r="E220" s="15" t="s">
        <v>58</v>
      </c>
      <c r="F220" s="6" t="s">
        <v>30</v>
      </c>
      <c r="G220" s="6" t="s">
        <v>300</v>
      </c>
      <c r="H220" s="15" t="s">
        <v>324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720052623.49000001</v>
      </c>
      <c r="R220" s="11">
        <v>113.1</v>
      </c>
      <c r="S220" s="12">
        <v>7.123775601068541E-3</v>
      </c>
      <c r="T220" s="12">
        <v>-8.8409512863629346E-5</v>
      </c>
      <c r="U220" s="12">
        <v>0</v>
      </c>
      <c r="V220" s="12">
        <v>8.8495575221233906E-4</v>
      </c>
      <c r="W220" s="12">
        <v>-2.6518164942986949E-4</v>
      </c>
      <c r="X220" s="12">
        <v>1.2393767705382488E-3</v>
      </c>
      <c r="Y220" s="12">
        <v>7.2134651349184077E-3</v>
      </c>
      <c r="Z220" s="12">
        <v>2.3159037452505769E-2</v>
      </c>
      <c r="AA220" s="13">
        <v>4.9067804470828237E-2</v>
      </c>
      <c r="AB220" s="12">
        <v>0.10051571470273425</v>
      </c>
    </row>
    <row r="221" spans="1:28" s="3" customFormat="1" ht="13.5" x14ac:dyDescent="0.25">
      <c r="A221" s="4" t="s">
        <v>655</v>
      </c>
      <c r="B221" s="14">
        <v>4193</v>
      </c>
      <c r="C221" s="6" t="s">
        <v>656</v>
      </c>
      <c r="D221" s="6" t="s">
        <v>249</v>
      </c>
      <c r="E221" s="6" t="s">
        <v>58</v>
      </c>
      <c r="F221" s="6" t="s">
        <v>244</v>
      </c>
      <c r="G221" s="16" t="s">
        <v>362</v>
      </c>
      <c r="H221" s="16" t="s">
        <v>657</v>
      </c>
      <c r="I221" s="4" t="s">
        <v>17</v>
      </c>
      <c r="J221" s="4" t="s">
        <v>247</v>
      </c>
      <c r="K221" s="4" t="s">
        <v>18</v>
      </c>
      <c r="L221" s="9">
        <v>0.02</v>
      </c>
      <c r="M221" s="9">
        <v>0.02</v>
      </c>
      <c r="N221" s="9">
        <v>0.02</v>
      </c>
      <c r="O221" s="6" t="s">
        <v>282</v>
      </c>
      <c r="P221" s="6" t="s">
        <v>416</v>
      </c>
      <c r="Q221" s="11">
        <v>1001668948.79</v>
      </c>
      <c r="R221" s="11">
        <v>1068.8</v>
      </c>
      <c r="S221" s="12">
        <v>2.0928655350609761E-2</v>
      </c>
      <c r="T221" s="12">
        <v>3.7426550394816065E-5</v>
      </c>
      <c r="U221" s="12">
        <v>3.3693983752002915E-4</v>
      </c>
      <c r="V221" s="12">
        <v>1.1990407673860657E-3</v>
      </c>
      <c r="W221" s="12">
        <v>5.2387536092848548E-3</v>
      </c>
      <c r="X221" s="12">
        <v>7.8074906649567878E-3</v>
      </c>
      <c r="Y221" s="12">
        <v>2.0987170791819137E-2</v>
      </c>
      <c r="Z221" s="12" t="s">
        <v>19</v>
      </c>
      <c r="AA221" s="13" t="s">
        <v>19</v>
      </c>
      <c r="AB221" s="12" t="s">
        <v>19</v>
      </c>
    </row>
    <row r="222" spans="1:28" ht="15.75" x14ac:dyDescent="0.3">
      <c r="A222" s="4" t="s">
        <v>663</v>
      </c>
      <c r="B222" s="14">
        <v>4196</v>
      </c>
      <c r="C222" s="21" t="s">
        <v>664</v>
      </c>
      <c r="D222" s="6" t="s">
        <v>249</v>
      </c>
      <c r="E222" s="6" t="s">
        <v>58</v>
      </c>
      <c r="F222" s="6" t="s">
        <v>244</v>
      </c>
      <c r="G222" s="16" t="s">
        <v>474</v>
      </c>
      <c r="H222" s="16" t="s">
        <v>559</v>
      </c>
      <c r="I222" s="4" t="s">
        <v>17</v>
      </c>
      <c r="J222" s="4" t="s">
        <v>247</v>
      </c>
      <c r="K222" s="4" t="s">
        <v>118</v>
      </c>
      <c r="L222" s="9">
        <v>0.02</v>
      </c>
      <c r="M222" s="9">
        <v>0.06</v>
      </c>
      <c r="N222" s="9">
        <v>5.0000000000000001E-3</v>
      </c>
      <c r="O222" s="6" t="s">
        <v>282</v>
      </c>
      <c r="P222" s="6" t="s">
        <v>416</v>
      </c>
      <c r="Q222" s="11">
        <v>69287751.75</v>
      </c>
      <c r="R222" s="11">
        <v>1018.65</v>
      </c>
      <c r="S222" s="12">
        <v>1.4884777475565592E-2</v>
      </c>
      <c r="T222" s="12">
        <v>2.9451611003095083E-5</v>
      </c>
      <c r="U222" s="12">
        <v>3.6335781906745153E-4</v>
      </c>
      <c r="V222" s="12">
        <v>1.5633295970739504E-3</v>
      </c>
      <c r="W222" s="12">
        <v>4.476831901864653E-3</v>
      </c>
      <c r="X222" s="12">
        <v>7.8758076165786964E-3</v>
      </c>
      <c r="Y222" s="12">
        <v>1.4945449110745778E-2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661</v>
      </c>
      <c r="B223" s="14">
        <v>4197</v>
      </c>
      <c r="C223" s="21" t="s">
        <v>662</v>
      </c>
      <c r="D223" s="6" t="s">
        <v>109</v>
      </c>
      <c r="E223" s="6" t="s">
        <v>58</v>
      </c>
      <c r="F223" s="6" t="s">
        <v>246</v>
      </c>
      <c r="G223" s="16" t="s">
        <v>19</v>
      </c>
      <c r="H223" s="16" t="s">
        <v>19</v>
      </c>
      <c r="I223" s="4" t="s">
        <v>17</v>
      </c>
      <c r="J223" s="4" t="s">
        <v>247</v>
      </c>
      <c r="K223" s="4" t="s">
        <v>118</v>
      </c>
      <c r="L223" s="9">
        <v>5.0000000000000001E-3</v>
      </c>
      <c r="M223" s="9">
        <v>5.0000000000000001E-3</v>
      </c>
      <c r="N223" s="9">
        <v>0.02</v>
      </c>
      <c r="O223" s="6" t="s">
        <v>286</v>
      </c>
      <c r="P223" s="6" t="s">
        <v>109</v>
      </c>
      <c r="Q223" s="11">
        <v>63069890.689999998</v>
      </c>
      <c r="R223" s="11">
        <v>88.84</v>
      </c>
      <c r="S223" s="12">
        <v>-0.14047987616099067</v>
      </c>
      <c r="T223" s="12">
        <v>9.0130689499772745E-4</v>
      </c>
      <c r="U223" s="12">
        <v>-1.7039167957512636E-2</v>
      </c>
      <c r="V223" s="12">
        <v>1.1039034937976543E-2</v>
      </c>
      <c r="W223" s="12">
        <v>-0.10506698901984479</v>
      </c>
      <c r="X223" s="12">
        <v>-8.3745874587458649E-2</v>
      </c>
      <c r="Y223" s="12">
        <v>-0.14172543715583036</v>
      </c>
      <c r="Z223" s="12" t="s">
        <v>19</v>
      </c>
      <c r="AA223" s="13" t="s">
        <v>19</v>
      </c>
      <c r="AB223" s="12" t="s">
        <v>19</v>
      </c>
    </row>
    <row r="224" spans="1:28" s="3" customFormat="1" ht="13.5" x14ac:dyDescent="0.25">
      <c r="A224" s="4" t="s">
        <v>705</v>
      </c>
      <c r="B224" s="5">
        <v>4199</v>
      </c>
      <c r="C224" s="6" t="s">
        <v>108</v>
      </c>
      <c r="D224" s="6" t="s">
        <v>109</v>
      </c>
      <c r="E224" s="6" t="s">
        <v>58</v>
      </c>
      <c r="F224" s="6" t="s">
        <v>244</v>
      </c>
      <c r="G224" s="7" t="s">
        <v>15</v>
      </c>
      <c r="H224" s="8" t="s">
        <v>19</v>
      </c>
      <c r="I224" s="5" t="s">
        <v>17</v>
      </c>
      <c r="J224" s="4" t="s">
        <v>247</v>
      </c>
      <c r="K224" s="5" t="s">
        <v>18</v>
      </c>
      <c r="L224" s="9">
        <v>0</v>
      </c>
      <c r="M224" s="9">
        <v>0</v>
      </c>
      <c r="N224" s="9">
        <v>6.4999999999999997E-3</v>
      </c>
      <c r="O224" s="8" t="s">
        <v>79</v>
      </c>
      <c r="P224" s="10" t="s">
        <v>109</v>
      </c>
      <c r="Q224" s="11">
        <v>545497783.84000003</v>
      </c>
      <c r="R224" s="11">
        <v>1397.21</v>
      </c>
      <c r="S224" s="12">
        <v>1.4124478316095109E-2</v>
      </c>
      <c r="T224" s="12">
        <v>7.8734521508930884E-5</v>
      </c>
      <c r="U224" s="12">
        <v>4.2961170262287713E-4</v>
      </c>
      <c r="V224" s="12">
        <v>1.3042948566350169E-3</v>
      </c>
      <c r="W224" s="12">
        <v>3.8149292334219019E-3</v>
      </c>
      <c r="X224" s="12">
        <v>6.8603218298034733E-3</v>
      </c>
      <c r="Y224" s="12">
        <v>1.4183367569882456E-2</v>
      </c>
      <c r="Z224" s="12">
        <v>2.9593603772889786E-2</v>
      </c>
      <c r="AA224" s="13">
        <v>5.3893615737388399E-2</v>
      </c>
      <c r="AB224" s="12">
        <v>0.11070392304940577</v>
      </c>
    </row>
    <row r="225" spans="1:28" s="3" customFormat="1" ht="13.5" x14ac:dyDescent="0.25">
      <c r="A225" s="4" t="s">
        <v>706</v>
      </c>
      <c r="B225" s="4">
        <v>4202</v>
      </c>
      <c r="C225" s="6" t="s">
        <v>281</v>
      </c>
      <c r="D225" s="6" t="s">
        <v>109</v>
      </c>
      <c r="E225" s="6" t="s">
        <v>58</v>
      </c>
      <c r="F225" s="6" t="s">
        <v>30</v>
      </c>
      <c r="G225" s="7" t="s">
        <v>87</v>
      </c>
      <c r="H225" s="8" t="s">
        <v>32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79</v>
      </c>
      <c r="P225" s="10" t="s">
        <v>109</v>
      </c>
      <c r="Q225" s="11">
        <v>338736801.83999997</v>
      </c>
      <c r="R225" s="11">
        <v>1207.42</v>
      </c>
      <c r="S225" s="12">
        <v>1.3463378602964598E-2</v>
      </c>
      <c r="T225" s="12">
        <v>1.0767918230094604E-4</v>
      </c>
      <c r="U225" s="12">
        <v>5.0546482047723114E-4</v>
      </c>
      <c r="V225" s="12">
        <v>1.3767250530786243E-3</v>
      </c>
      <c r="W225" s="12">
        <v>2.4159201667068616E-3</v>
      </c>
      <c r="X225" s="12">
        <v>5.4208891590543755E-3</v>
      </c>
      <c r="Y225" s="12">
        <v>1.3514420978410617E-2</v>
      </c>
      <c r="Z225" s="12">
        <v>3.2971733625350726E-2</v>
      </c>
      <c r="AA225" s="13">
        <v>6.0489218743138305E-2</v>
      </c>
      <c r="AB225" s="12">
        <v>9.733532063399751E-2</v>
      </c>
    </row>
    <row r="226" spans="1:28" s="3" customFormat="1" ht="15.75" customHeight="1" x14ac:dyDescent="0.25">
      <c r="A226" s="4" t="s">
        <v>718</v>
      </c>
      <c r="B226" s="4">
        <v>4204</v>
      </c>
      <c r="C226" s="29" t="s">
        <v>361</v>
      </c>
      <c r="D226" s="6" t="s">
        <v>99</v>
      </c>
      <c r="E226" s="15" t="s">
        <v>58</v>
      </c>
      <c r="F226" s="6" t="s">
        <v>244</v>
      </c>
      <c r="G226" s="6" t="s">
        <v>362</v>
      </c>
      <c r="H226" s="15" t="s">
        <v>559</v>
      </c>
      <c r="I226" s="4" t="s">
        <v>17</v>
      </c>
      <c r="J226" s="4" t="s">
        <v>247</v>
      </c>
      <c r="K226" s="14" t="s">
        <v>18</v>
      </c>
      <c r="L226" s="9">
        <v>0.03</v>
      </c>
      <c r="M226" s="9">
        <v>0.03</v>
      </c>
      <c r="N226" s="9">
        <v>0.02</v>
      </c>
      <c r="O226" s="8" t="s">
        <v>79</v>
      </c>
      <c r="P226" s="10" t="s">
        <v>363</v>
      </c>
      <c r="Q226" s="11">
        <v>19199767</v>
      </c>
      <c r="R226" s="11">
        <v>114.11</v>
      </c>
      <c r="S226" s="12">
        <v>1.2960497114957777E-2</v>
      </c>
      <c r="T226" s="12">
        <v>0</v>
      </c>
      <c r="U226" s="12">
        <v>2.6297335203367056E-4</v>
      </c>
      <c r="V226" s="12">
        <v>1.2283934368693566E-3</v>
      </c>
      <c r="W226" s="12">
        <v>2.9003339778519801E-3</v>
      </c>
      <c r="X226" s="12">
        <v>6.0835831423029247E-3</v>
      </c>
      <c r="Y226" s="12">
        <v>1.3050426136363626E-2</v>
      </c>
      <c r="Z226" s="12">
        <v>2.7000270002700028E-2</v>
      </c>
      <c r="AA226" s="13">
        <v>4.8130798199687651E-2</v>
      </c>
      <c r="AB226" s="12">
        <v>9.6578896790313257E-2</v>
      </c>
    </row>
    <row r="227" spans="1:28" s="3" customFormat="1" ht="15" customHeight="1" x14ac:dyDescent="0.25">
      <c r="A227" s="4" t="s">
        <v>719</v>
      </c>
      <c r="B227" s="4">
        <v>4205</v>
      </c>
      <c r="C227" s="29" t="s">
        <v>742</v>
      </c>
      <c r="D227" s="6" t="s">
        <v>99</v>
      </c>
      <c r="E227" s="6" t="s">
        <v>58</v>
      </c>
      <c r="F227" s="6" t="s">
        <v>244</v>
      </c>
      <c r="G227" s="6" t="s">
        <v>405</v>
      </c>
      <c r="H227" s="6" t="s">
        <v>559</v>
      </c>
      <c r="I227" s="4" t="s">
        <v>17</v>
      </c>
      <c r="J227" s="4" t="s">
        <v>247</v>
      </c>
      <c r="K227" s="4" t="s">
        <v>293</v>
      </c>
      <c r="L227" s="9">
        <v>0.03</v>
      </c>
      <c r="M227" s="9">
        <v>0.03</v>
      </c>
      <c r="N227" s="9">
        <v>0.01</v>
      </c>
      <c r="O227" s="6" t="s">
        <v>79</v>
      </c>
      <c r="P227" s="10" t="s">
        <v>406</v>
      </c>
      <c r="Q227" s="11">
        <v>842967585.33000004</v>
      </c>
      <c r="R227" s="11">
        <v>111.22</v>
      </c>
      <c r="S227" s="12">
        <v>1.3117143377664399E-2</v>
      </c>
      <c r="T227" s="12">
        <v>8.9919971225655215E-5</v>
      </c>
      <c r="U227" s="12">
        <v>4.4976162633801527E-4</v>
      </c>
      <c r="V227" s="12">
        <v>1.3504996848834581E-3</v>
      </c>
      <c r="W227" s="12">
        <v>3.0663780663780973E-3</v>
      </c>
      <c r="X227" s="12">
        <v>6.2426490545553041E-3</v>
      </c>
      <c r="Y227" s="12">
        <v>1.3209437915641822E-2</v>
      </c>
      <c r="Z227" s="12">
        <v>2.8576713215573878E-2</v>
      </c>
      <c r="AA227" s="13">
        <v>5.232283092061691E-2</v>
      </c>
      <c r="AB227" s="12">
        <v>0.10293534311781034</v>
      </c>
    </row>
    <row r="228" spans="1:28" s="3" customFormat="1" ht="18.75" customHeight="1" x14ac:dyDescent="0.25">
      <c r="A228" s="4" t="s">
        <v>720</v>
      </c>
      <c r="B228" s="4">
        <v>4206</v>
      </c>
      <c r="C228" s="29" t="s">
        <v>404</v>
      </c>
      <c r="D228" s="6" t="s">
        <v>99</v>
      </c>
      <c r="E228" s="6" t="s">
        <v>58</v>
      </c>
      <c r="F228" s="6" t="s">
        <v>30</v>
      </c>
      <c r="G228" s="6" t="s">
        <v>300</v>
      </c>
      <c r="H228" s="6" t="s">
        <v>324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388184650.13999999</v>
      </c>
      <c r="R228" s="11">
        <v>111.82</v>
      </c>
      <c r="S228" s="12">
        <v>1.157951872625282E-2</v>
      </c>
      <c r="T228" s="12">
        <v>8.9437438511679677E-5</v>
      </c>
      <c r="U228" s="12">
        <v>6.263982102907667E-4</v>
      </c>
      <c r="V228" s="12">
        <v>1.612325331422363E-3</v>
      </c>
      <c r="W228" s="12">
        <v>2.3305844388668956E-3</v>
      </c>
      <c r="X228" s="12">
        <v>4.672057502246146E-3</v>
      </c>
      <c r="Y228" s="12">
        <v>1.1671039536777273E-2</v>
      </c>
      <c r="Z228" s="12">
        <v>3.0029476787030128E-2</v>
      </c>
      <c r="AA228" s="13">
        <v>5.6001511001983119E-2</v>
      </c>
      <c r="AB228" s="12">
        <v>0.10888536295120974</v>
      </c>
    </row>
    <row r="229" spans="1:28" s="3" customFormat="1" ht="18.75" customHeight="1" x14ac:dyDescent="0.25">
      <c r="A229" s="4" t="s">
        <v>746</v>
      </c>
      <c r="B229" s="14">
        <v>4211</v>
      </c>
      <c r="C229" s="6" t="s">
        <v>747</v>
      </c>
      <c r="D229" s="6" t="s">
        <v>43</v>
      </c>
      <c r="E229" s="15" t="s">
        <v>58</v>
      </c>
      <c r="F229" s="6" t="s">
        <v>245</v>
      </c>
      <c r="G229" s="16" t="s">
        <v>19</v>
      </c>
      <c r="H229" s="16" t="s">
        <v>748</v>
      </c>
      <c r="I229" s="4" t="s">
        <v>17</v>
      </c>
      <c r="J229" s="4" t="s">
        <v>247</v>
      </c>
      <c r="K229" s="14" t="s">
        <v>53</v>
      </c>
      <c r="L229" s="9">
        <v>0.02</v>
      </c>
      <c r="M229" s="9">
        <v>0.02</v>
      </c>
      <c r="N229" s="9">
        <v>0.02</v>
      </c>
      <c r="O229" s="15" t="s">
        <v>286</v>
      </c>
      <c r="P229" s="6" t="s">
        <v>745</v>
      </c>
      <c r="Q229" s="11">
        <v>993905.42</v>
      </c>
      <c r="R229" s="11">
        <v>99.39</v>
      </c>
      <c r="S229" s="12" t="s">
        <v>19</v>
      </c>
      <c r="T229" s="12">
        <v>-4.0229307050192344E-4</v>
      </c>
      <c r="U229" s="12">
        <v>-1.005126143330931E-3</v>
      </c>
      <c r="V229" s="12">
        <v>-2.609131961866584E-3</v>
      </c>
      <c r="W229" s="12" t="s">
        <v>19</v>
      </c>
      <c r="X229" s="12" t="s">
        <v>19</v>
      </c>
      <c r="Y229" s="12" t="s">
        <v>19</v>
      </c>
      <c r="Z229" s="12" t="s">
        <v>19</v>
      </c>
      <c r="AA229" s="13" t="s">
        <v>19</v>
      </c>
      <c r="AB229" s="12" t="s">
        <v>19</v>
      </c>
    </row>
    <row r="230" spans="1:28" s="3" customFormat="1" ht="18.75" customHeight="1" x14ac:dyDescent="0.25">
      <c r="A230" s="4" t="s">
        <v>743</v>
      </c>
      <c r="B230" s="14">
        <v>4212</v>
      </c>
      <c r="C230" s="6" t="s">
        <v>744</v>
      </c>
      <c r="D230" s="6" t="s">
        <v>43</v>
      </c>
      <c r="E230" s="15" t="s">
        <v>58</v>
      </c>
      <c r="F230" s="6" t="s">
        <v>23</v>
      </c>
      <c r="G230" s="16" t="s">
        <v>566</v>
      </c>
      <c r="H230" s="16" t="s">
        <v>567</v>
      </c>
      <c r="I230" s="4" t="s">
        <v>17</v>
      </c>
      <c r="J230" s="4" t="s">
        <v>247</v>
      </c>
      <c r="K230" s="14" t="s">
        <v>53</v>
      </c>
      <c r="L230" s="9">
        <v>0.03</v>
      </c>
      <c r="M230" s="9">
        <v>0.03</v>
      </c>
      <c r="N230" s="9">
        <v>0.02</v>
      </c>
      <c r="O230" s="15" t="s">
        <v>286</v>
      </c>
      <c r="P230" s="6" t="s">
        <v>745</v>
      </c>
      <c r="Q230" s="11">
        <v>994556.94</v>
      </c>
      <c r="R230" s="11">
        <v>99.46</v>
      </c>
      <c r="S230" s="12" t="s">
        <v>19</v>
      </c>
      <c r="T230" s="12">
        <v>0</v>
      </c>
      <c r="U230" s="12">
        <v>-4.0201005025131912E-4</v>
      </c>
      <c r="V230" s="12">
        <v>-1.9066733567487399E-3</v>
      </c>
      <c r="W230" s="12" t="s">
        <v>19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756</v>
      </c>
      <c r="B231" s="14">
        <v>4214</v>
      </c>
      <c r="C231" s="6" t="s">
        <v>757</v>
      </c>
      <c r="D231" s="6" t="s">
        <v>43</v>
      </c>
      <c r="E231" s="15" t="s">
        <v>58</v>
      </c>
      <c r="F231" s="6" t="s">
        <v>101</v>
      </c>
      <c r="G231" s="16" t="s">
        <v>19</v>
      </c>
      <c r="H231" s="16" t="s">
        <v>19</v>
      </c>
      <c r="I231" s="4" t="s">
        <v>17</v>
      </c>
      <c r="J231" s="4" t="s">
        <v>247</v>
      </c>
      <c r="K231" s="4" t="s">
        <v>293</v>
      </c>
      <c r="L231" s="9">
        <v>0</v>
      </c>
      <c r="M231" s="9">
        <v>0</v>
      </c>
      <c r="N231" s="9">
        <v>1.5E-3</v>
      </c>
      <c r="O231" s="6" t="s">
        <v>44</v>
      </c>
      <c r="P231" s="6" t="s">
        <v>745</v>
      </c>
      <c r="Q231" s="11">
        <v>2735931256.4899998</v>
      </c>
      <c r="R231" s="11">
        <v>1001.54</v>
      </c>
      <c r="S231" s="12" t="s">
        <v>19</v>
      </c>
      <c r="T231" s="12">
        <v>4.9925610839803219E-5</v>
      </c>
      <c r="U231" s="12">
        <v>3.4958399504580453E-4</v>
      </c>
      <c r="V231" s="12">
        <v>1.4098167238258707E-3</v>
      </c>
      <c r="W231" s="12" t="s">
        <v>19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x14ac:dyDescent="0.4">
      <c r="C232" s="47"/>
      <c r="Q232" s="52"/>
      <c r="R232" s="52"/>
      <c r="S232" s="52"/>
      <c r="T232" s="53"/>
      <c r="U232" s="52"/>
      <c r="V232" s="52"/>
      <c r="W232" s="52"/>
      <c r="X232" s="52"/>
      <c r="Y232" s="52"/>
      <c r="Z232" s="52"/>
      <c r="AA232" s="52"/>
      <c r="AB232" s="48"/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55"/>
    </row>
  </sheetData>
  <autoFilter ref="A2:AB231" xr:uid="{9F3D2A30-B171-4B5C-980A-1D433340BEAA}"/>
  <mergeCells count="1">
    <mergeCell ref="A1:AB1"/>
  </mergeCells>
  <phoneticPr fontId="0" type="noConversion"/>
  <conditionalFormatting sqref="T232:T6564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21-12-2022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2022-12-22T14:26:18Z</dcterms:modified>
</cp:coreProperties>
</file>