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C9FEA06-DD1F-4E03-9AF0-54E6D99748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3-2023" sheetId="1" r:id="rId1"/>
  </sheets>
  <definedNames>
    <definedName name="_xlnm._FilterDatabase" localSheetId="0" hidden="1">'22-03-2023'!$A$2:$AB$234</definedName>
  </definedNames>
  <calcPr calcId="191029"/>
</workbook>
</file>

<file path=xl/sharedStrings.xml><?xml version="1.0" encoding="utf-8"?>
<sst xmlns="http://schemas.openxmlformats.org/spreadsheetml/2006/main" count="3038" uniqueCount="781">
  <si>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</si>
  <si>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</si>
  <si>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</si>
  <si>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</si>
  <si>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</si>
  <si>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</si>
  <si>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</si>
  <si>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</si>
  <si>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</si>
  <si>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</si>
  <si>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</si>
  <si>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</si>
  <si>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</si>
  <si>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</si>
  <si>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</si>
  <si>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</si>
  <si>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</si>
  <si>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</si>
  <si>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</si>
  <si>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</si>
  <si>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</si>
  <si>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</si>
  <si>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</si>
  <si>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</si>
  <si>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</si>
  <si>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</si>
  <si>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</si>
  <si>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</si>
  <si>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</si>
  <si>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</si>
  <si>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</si>
  <si>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</si>
  <si>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</si>
  <si>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</si>
  <si>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</si>
  <si>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</si>
  <si>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</si>
  <si>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</si>
  <si>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</si>
  <si>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</si>
  <si>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</si>
  <si>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</si>
  <si>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</si>
  <si>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</si>
  <si>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</si>
  <si>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</si>
  <si>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</si>
  <si>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</si>
  <si>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</si>
  <si>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</si>
  <si>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</si>
  <si>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</si>
  <si>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</si>
  <si>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</si>
  <si>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</si>
  <si>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</si>
  <si>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</si>
  <si>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</si>
  <si>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</si>
  <si>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</si>
  <si>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</si>
  <si>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</si>
  <si>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</si>
  <si>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</si>
  <si>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</si>
  <si>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</si>
  <si>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</si>
  <si>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</si>
  <si>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</si>
  <si>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</si>
  <si>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</si>
  <si>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</si>
  <si>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</si>
  <si>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</si>
  <si>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</si>
  <si>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</si>
  <si>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</si>
  <si>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</si>
  <si>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</si>
  <si>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</si>
  <si>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</si>
  <si>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</si>
  <si>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</si>
  <si>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</si>
  <si>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</si>
  <si>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</si>
  <si>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</si>
  <si>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</si>
  <si>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</si>
  <si>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</si>
  <si>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</si>
  <si>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</si>
  <si>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</si>
  <si>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</si>
  <si>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</si>
  <si>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</si>
  <si>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</si>
  <si>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</si>
  <si>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</si>
  <si>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</si>
  <si>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</si>
  <si>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</si>
  <si>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</si>
  <si>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</si>
  <si>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</si>
  <si>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</si>
  <si>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</si>
  <si>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</si>
  <si>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</si>
  <si>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</si>
  <si>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</si>
  <si>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</si>
  <si>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</si>
  <si>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</si>
  <si>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</si>
  <si>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</si>
  <si>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</si>
  <si>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</si>
  <si>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</si>
  <si>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</si>
  <si>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</si>
  <si>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</si>
  <si>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</si>
  <si>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</si>
  <si>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</si>
  <si>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</si>
  <si>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</si>
  <si>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</si>
  <si>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</si>
  <si>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</si>
  <si>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</si>
  <si>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</si>
  <si>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</si>
  <si>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</si>
  <si>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</si>
  <si>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</si>
  <si>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</si>
  <si>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</si>
  <si>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</si>
  <si>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</si>
  <si>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</si>
  <si>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</si>
  <si>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</si>
  <si>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</si>
  <si>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</si>
  <si>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</si>
  <si>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</si>
  <si>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</si>
  <si>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</si>
  <si>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</si>
  <si>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</si>
  <si>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</si>
  <si>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</si>
  <si>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</si>
  <si>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</si>
  <si>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</si>
  <si>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</si>
  <si>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</si>
  <si>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</si>
  <si>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</si>
  <si>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</si>
  <si>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</si>
  <si>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</si>
  <si>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</si>
  <si>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</si>
  <si>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</si>
  <si>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</si>
  <si>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</si>
  <si>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</si>
  <si>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</si>
  <si>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</si>
  <si>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</si>
  <si>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</si>
  <si>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</si>
  <si>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</si>
  <si>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</si>
  <si>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</si>
  <si>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</si>
  <si>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</si>
  <si>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</si>
  <si>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</si>
  <si>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</si>
  <si>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</si>
  <si>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</si>
  <si>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</si>
  <si>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</si>
  <si>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</si>
  <si>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</si>
  <si>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</si>
  <si>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</si>
  <si>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</si>
  <si>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</si>
  <si>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</si>
  <si>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</si>
  <si>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</si>
  <si>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</si>
  <si>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</si>
  <si>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</si>
  <si>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</si>
  <si>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</si>
  <si>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</si>
  <si>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</si>
  <si>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</si>
  <si>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</si>
  <si>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</si>
  <si>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</si>
  <si>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</si>
  <si>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</si>
  <si>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</si>
  <si>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</si>
  <si>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</si>
  <si>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</si>
  <si>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</si>
  <si>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</si>
  <si>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</si>
  <si>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</si>
  <si>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</si>
  <si>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</si>
  <si>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</si>
  <si>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</si>
  <si>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</si>
  <si>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</si>
  <si>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</si>
  <si>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</si>
  <si>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</si>
  <si>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</si>
  <si>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</si>
  <si>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</si>
  <si>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</si>
  <si>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</si>
  <si>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</si>
  <si>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</si>
  <si>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</si>
  <si>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</si>
  <si>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</si>
  <si>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</si>
  <si>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</si>
  <si>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</si>
  <si>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</si>
  <si>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</si>
  <si>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</si>
  <si>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</si>
  <si>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</si>
  <si>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</si>
  <si>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</si>
  <si>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</si>
  <si>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</si>
  <si>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</si>
  <si>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</si>
  <si>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</si>
  <si>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</si>
  <si>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</si>
  <si>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</si>
  <si>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</si>
  <si>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</si>
  <si>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</si>
  <si>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</si>
  <si>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</si>
  <si>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</si>
  <si>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</si>
  <si>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</si>
  <si>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</si>
  <si>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</si>
  <si>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</si>
  <si>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</si>
  <si>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</si>
  <si>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</si>
  <si>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</si>
  <si>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</si>
  <si>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</si>
  <si>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</si>
  <si>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</si>
  <si>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</si>
  <si>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</si>
  <si>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</si>
  <si>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</si>
  <si>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</si>
  <si>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</si>
  <si>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</si>
  <si>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</si>
  <si>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</si>
  <si>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</si>
  <si>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</si>
  <si>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</si>
  <si>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</si>
  <si>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</si>
  <si>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</si>
  <si>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</si>
  <si>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</si>
  <si>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</si>
  <si>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</si>
  <si>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</si>
  <si>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</si>
  <si>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</si>
  <si>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</si>
  <si>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</si>
  <si>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</si>
  <si>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</si>
  <si>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</si>
  <si>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</si>
  <si>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</si>
  <si>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</si>
  <si>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</si>
  <si>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</si>
  <si>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</si>
  <si>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</si>
  <si>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</si>
  <si>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</si>
  <si>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</si>
  <si>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</si>
  <si>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</si>
  <si>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</si>
  <si>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</si>
  <si>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</si>
  <si>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</si>
  <si>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</si>
  <si>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</si>
  <si>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</si>
  <si>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</si>
  <si>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</si>
  <si>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</si>
  <si>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</si>
  <si>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</si>
  <si>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</si>
  <si>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</si>
  <si>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</si>
  <si>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</si>
  <si>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</si>
  <si>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</si>
  <si>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</si>
  <si>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</si>
  <si>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</si>
  <si>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</si>
  <si>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</si>
  <si>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</si>
  <si>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</si>
  <si>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</si>
  <si>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</si>
  <si>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</si>
  <si>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</si>
  <si>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</si>
  <si>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</si>
  <si>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</si>
  <si>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</si>
  <si>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</si>
  <si>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</si>
  <si>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</si>
  <si>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</si>
  <si>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</si>
  <si>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</si>
  <si>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</si>
  <si>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</si>
  <si>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</si>
  <si>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</si>
  <si>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</si>
  <si>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</si>
  <si>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</si>
  <si>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</si>
  <si>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</si>
  <si>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</si>
  <si>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</si>
  <si>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</si>
  <si>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</si>
  <si>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</si>
  <si>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</si>
  <si>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</si>
  <si>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</si>
  <si>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</si>
  <si>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</si>
  <si>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</si>
  <si>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</si>
  <si>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</si>
  <si>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</si>
  <si>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</si>
  <si>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</si>
  <si>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</si>
  <si>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</si>
  <si>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</si>
  <si>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</si>
  <si>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</si>
  <si>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</si>
  <si>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</si>
  <si>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</si>
  <si>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</si>
  <si>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</si>
  <si>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</si>
  <si>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</si>
  <si>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</si>
  <si>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</si>
  <si>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</si>
  <si>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</si>
  <si>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</si>
  <si>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</si>
  <si>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</si>
  <si>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</si>
  <si>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</si>
  <si>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</si>
  <si>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</si>
  <si>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</si>
  <si>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</si>
  <si>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</si>
  <si>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</si>
  <si>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</si>
  <si>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</si>
  <si>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</si>
  <si>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</si>
  <si>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</si>
  <si>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</si>
  <si>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</si>
  <si>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</si>
  <si>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</si>
  <si>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</si>
  <si>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</si>
  <si>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</si>
  <si>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</si>
  <si>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</si>
  <si>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</si>
  <si>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</si>
  <si>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</si>
  <si>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</si>
  <si>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</si>
  <si>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</si>
  <si>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</si>
  <si>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</si>
  <si>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</si>
  <si>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</si>
  <si>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</si>
  <si>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</si>
  <si>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</si>
  <si>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</si>
  <si>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</si>
  <si>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</si>
  <si>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</si>
  <si>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</si>
  <si>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</si>
  <si>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</si>
  <si>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</si>
  <si>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</si>
  <si>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</si>
  <si>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</si>
  <si>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</si>
  <si>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</si>
  <si>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</si>
  <si>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</si>
  <si>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</si>
  <si>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</si>
  <si>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</si>
  <si>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</si>
  <si>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</si>
  <si>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</si>
  <si>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</si>
  <si>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</si>
  <si>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</si>
  <si>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</si>
  <si>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</si>
  <si>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</si>
  <si>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</si>
  <si>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</si>
  <si>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</si>
  <si>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</si>
  <si>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</si>
  <si>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</si>
  <si>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</si>
  <si>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</si>
  <si>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</si>
  <si>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</si>
  <si>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</si>
  <si>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</si>
  <si>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</si>
  <si>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</si>
  <si>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</si>
  <si>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</si>
  <si>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</si>
  <si>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</si>
  <si>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</si>
  <si>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</si>
  <si>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</si>
  <si>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</si>
  <si>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</si>
  <si>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</si>
  <si>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</si>
  <si>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</si>
  <si>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</si>
  <si>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</si>
  <si>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</si>
  <si>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</si>
  <si>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</si>
  <si>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</si>
  <si>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</si>
  <si>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</si>
  <si>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</si>
  <si>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</si>
  <si>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</si>
  <si>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</si>
  <si>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</si>
  <si>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</si>
  <si>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</si>
  <si>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</si>
  <si>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</si>
  <si>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</si>
  <si>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</si>
  <si>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</si>
  <si>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</si>
  <si>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</si>
  <si>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</si>
  <si>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</si>
  <si>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</si>
  <si>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</si>
  <si>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</si>
  <si>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</si>
  <si>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</si>
  <si>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</si>
  <si>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</si>
  <si>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</si>
  <si>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</si>
  <si>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</si>
  <si>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</si>
  <si>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</si>
  <si>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</si>
  <si>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</si>
  <si>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</si>
  <si>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</si>
  <si>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</si>
  <si>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</si>
  <si>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</si>
  <si>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</si>
  <si>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</si>
  <si>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</si>
  <si>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</si>
  <si>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</si>
  <si>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</si>
  <si>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</si>
  <si>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</si>
  <si>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</si>
  <si>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</si>
  <si>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</si>
  <si>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</si>
  <si>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</si>
  <si>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</si>
  <si>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</si>
  <si>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</si>
  <si>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</si>
  <si>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</si>
  <si>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</si>
  <si>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</si>
  <si>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</si>
  <si>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</si>
  <si>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</si>
  <si>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</si>
  <si>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</si>
  <si>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</si>
  <si>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</si>
  <si>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</si>
  <si>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</si>
  <si>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</si>
  <si>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</si>
  <si>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</si>
  <si>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</si>
  <si>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</si>
  <si>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</si>
  <si>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</si>
  <si>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</si>
  <si>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</si>
  <si>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</si>
  <si>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</si>
  <si>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</si>
  <si>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</si>
  <si>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</si>
  <si>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</si>
  <si>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</si>
  <si>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</si>
  <si>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</si>
  <si>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</si>
  <si>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</si>
  <si>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</si>
  <si>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</si>
  <si>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</si>
  <si>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</si>
  <si>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</si>
  <si>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</si>
  <si>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</si>
  <si>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</si>
  <si>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</si>
  <si>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</si>
  <si>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</si>
  <si>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</si>
  <si>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</si>
  <si>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</si>
  <si>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</si>
  <si>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</si>
  <si>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</si>
  <si>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</si>
  <si>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</si>
  <si>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</si>
  <si>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</si>
  <si>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</si>
  <si>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</si>
  <si>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</si>
  <si>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</si>
  <si>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</si>
  <si>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</si>
  <si>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</si>
  <si>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</si>
  <si>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</si>
  <si>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</si>
  <si>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</si>
  <si>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</si>
  <si>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</si>
  <si>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</si>
  <si>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</si>
  <si>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</si>
  <si>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</si>
  <si>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</si>
  <si>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</si>
  <si>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</si>
  <si>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</si>
  <si>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</si>
  <si>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</si>
  <si>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</si>
  <si>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</si>
  <si>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</si>
  <si>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</si>
  <si>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</si>
  <si>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</si>
  <si>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</si>
  <si>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</si>
  <si>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</si>
  <si>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</si>
  <si>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</si>
  <si>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</si>
  <si>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</si>
  <si>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</si>
  <si>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</si>
  <si>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</si>
  <si>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</si>
  <si>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</si>
  <si>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</si>
  <si>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</si>
  <si>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</si>
  <si>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</si>
  <si>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</si>
  <si>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</si>
  <si>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</si>
  <si>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</si>
  <si>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</si>
  <si>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</si>
  <si>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</si>
  <si>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</si>
  <si>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</si>
  <si>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</si>
  <si>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</si>
  <si>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</si>
  <si>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</si>
  <si>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</si>
  <si>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</si>
  <si>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</si>
  <si>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</si>
  <si>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</si>
  <si>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</si>
  <si>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</si>
  <si>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</si>
  <si>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</si>
  <si>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</si>
  <si>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</si>
  <si>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</si>
  <si>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</si>
  <si>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</si>
  <si>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</si>
  <si>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</si>
  <si>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</si>
  <si>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</si>
  <si>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</si>
  <si>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</si>
  <si>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</si>
  <si>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</si>
  <si>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</si>
  <si>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</si>
  <si>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</si>
  <si>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</si>
  <si>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</si>
  <si>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</si>
  <si>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</si>
  <si>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</si>
  <si>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</si>
  <si>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</si>
  <si>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</si>
  <si>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</si>
  <si>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</si>
  <si>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</si>
  <si>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</si>
  <si>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</si>
  <si>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</si>
  <si>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</si>
  <si>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</si>
  <si>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</si>
  <si>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</si>
  <si>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</si>
  <si>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</si>
  <si>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</si>
  <si>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</si>
  <si>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</si>
  <si>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</si>
  <si>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</si>
  <si>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</si>
  <si>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</si>
  <si>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</si>
  <si>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</si>
  <si>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</si>
  <si>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</si>
  <si>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</si>
  <si>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</si>
  <si>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</si>
  <si>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</si>
  <si>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</si>
  <si>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</si>
  <si>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</si>
  <si>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</si>
  <si>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</si>
  <si>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</si>
  <si>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</si>
  <si>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</si>
  <si>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</si>
  <si>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</si>
  <si>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</si>
  <si>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</si>
  <si>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</si>
  <si>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</si>
  <si>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</si>
  <si>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</si>
  <si>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</si>
  <si>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</si>
  <si>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</si>
  <si>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</si>
  <si>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</si>
  <si>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</si>
  <si>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</si>
  <si>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</si>
  <si>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</si>
  <si>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</si>
  <si>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</si>
  <si>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</si>
  <si>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</si>
  <si>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</si>
  <si>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</si>
  <si>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</si>
  <si>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</si>
  <si>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</si>
  <si>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</si>
  <si>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</si>
  <si>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</si>
  <si>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</si>
  <si>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</si>
  <si>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</si>
  <si>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</si>
  <si>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</si>
  <si>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</si>
  <si>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</si>
  <si>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</si>
  <si>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</si>
  <si>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</si>
  <si>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</si>
  <si>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</si>
  <si>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</si>
  <si>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</si>
  <si>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</si>
  <si>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</si>
  <si>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</si>
  <si>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</si>
  <si>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</si>
  <si>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</si>
  <si>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</si>
  <si>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</si>
  <si>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</si>
  <si>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</si>
  <si>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</si>
  <si>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</si>
  <si>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</si>
  <si>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</si>
  <si>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</si>
  <si>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</si>
  <si>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22/03/2023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</si>
</sst>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6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425144215.68000001</v>
      </c>
      <c r="R3" s="11">
        <v>115654.03</v>
      </c>
      <c r="S3" s="12">
        <v>4.4205993450693289E-3</v>
      </c>
      <c r="T3" s="12">
        <v>5.0325033132743108E-5</v>
      </c>
      <c r="U3" s="12">
        <v>3.7894573680421741E-4</v>
      </c>
      <c r="V3" s="12">
        <v>1.5681594693822385E-3</v>
      </c>
      <c r="W3" s="12">
        <v>4.6640325956730285E-3</v>
      </c>
      <c r="X3" s="12">
        <v>7.2408206675653591E-3</v>
      </c>
      <c r="Y3" s="12">
        <v>1.0895703672522137E-2</v>
      </c>
      <c r="Z3" s="12">
        <v>1.7771080679461978E-2</v>
      </c>
      <c r="AA3" s="13">
        <v>2.8149512710561073E-2</v>
      </c>
      <c r="AB3" s="12">
        <v>6.1061916700046313E-2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834555657.75999999</v>
      </c>
      <c r="R4" s="11">
        <v>2876.42</v>
      </c>
      <c r="S4" s="12">
        <v>-5.0589334222313168E-2</v>
      </c>
      <c r="T4" s="12">
        <v>1.1126177810234822E-4</v>
      </c>
      <c r="U4" s="12">
        <v>-4.8300617483429159E-4</v>
      </c>
      <c r="V4" s="12">
        <v>-4.5198444010686855E-3</v>
      </c>
      <c r="W4" s="12">
        <v>-5.3781197469661861E-2</v>
      </c>
      <c r="X4" s="12">
        <v>-8.9648318817095327E-2</v>
      </c>
      <c r="Y4" s="12">
        <v>-9.3798339712994033E-2</v>
      </c>
      <c r="Z4" s="12">
        <v>-7.902395917047414E-2</v>
      </c>
      <c r="AA4" s="13">
        <v>-3.5405767940979181E-2</v>
      </c>
      <c r="AB4" s="12">
        <v>5.2719800027082785E-2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9854940203.9699993</v>
      </c>
      <c r="R5" s="11">
        <v>2921.58</v>
      </c>
      <c r="S5" s="12">
        <v>-1.1339756149558971E-2</v>
      </c>
      <c r="T5" s="12">
        <v>1.3008352731757811E-4</v>
      </c>
      <c r="U5" s="12">
        <v>1.1273725366567284E-3</v>
      </c>
      <c r="V5" s="12">
        <v>2.7492045840668881E-3</v>
      </c>
      <c r="W5" s="12">
        <v>-1.2489310569776297E-2</v>
      </c>
      <c r="X5" s="12">
        <v>-1.7437773884032889E-2</v>
      </c>
      <c r="Y5" s="12">
        <v>-1.8174119355033817E-2</v>
      </c>
      <c r="Z5" s="12">
        <v>-1.8551354453863467E-3</v>
      </c>
      <c r="AA5" s="13">
        <v>3.7430268769285895E-2</v>
      </c>
      <c r="AB5" s="12">
        <v>0.10063892949171949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2255657559.5700002</v>
      </c>
      <c r="R6" s="11">
        <v>2050.29</v>
      </c>
      <c r="S6" s="12">
        <v>6.6577307743294128E-3</v>
      </c>
      <c r="T6" s="12">
        <v>8.2921975299042388E-5</v>
      </c>
      <c r="U6" s="12">
        <v>6.2469192439263115E-4</v>
      </c>
      <c r="V6" s="12">
        <v>2.4250365466697483E-3</v>
      </c>
      <c r="W6" s="12">
        <v>6.8060281964024789E-3</v>
      </c>
      <c r="X6" s="12">
        <v>9.4729327195293127E-3</v>
      </c>
      <c r="Y6" s="12">
        <v>1.5925476302554257E-2</v>
      </c>
      <c r="Z6" s="12">
        <v>2.8797230167093117E-2</v>
      </c>
      <c r="AA6" s="13">
        <v>4.8650500979454413E-2</v>
      </c>
      <c r="AB6" s="12">
        <v>9.8214716138259009E-2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788037758.47000003</v>
      </c>
      <c r="R7" s="11">
        <v>363653.78</v>
      </c>
      <c r="S7" s="12">
        <v>5.0568495867701962E-3</v>
      </c>
      <c r="T7" s="12">
        <v>8.8196054080508511E-5</v>
      </c>
      <c r="U7" s="12">
        <v>6.3818397270293801E-4</v>
      </c>
      <c r="V7" s="12">
        <v>2.8417921761669574E-3</v>
      </c>
      <c r="W7" s="12">
        <v>5.3544624861128903E-3</v>
      </c>
      <c r="X7" s="12">
        <v>6.7426835081953688E-3</v>
      </c>
      <c r="Y7" s="12">
        <v>1.2025205719501384E-2</v>
      </c>
      <c r="Z7" s="12">
        <v>2.7338473786120473E-2</v>
      </c>
      <c r="AA7" s="12">
        <v>5.2888380254684321E-2</v>
      </c>
      <c r="AB7" s="12">
        <v>0.1042537727038471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43904044.43</v>
      </c>
      <c r="R8" s="11">
        <v>177.39</v>
      </c>
      <c r="S8" s="12">
        <v>2.260014690095357E-3</v>
      </c>
      <c r="T8" s="12">
        <v>5.6376141616816469E-5</v>
      </c>
      <c r="U8" s="12">
        <v>2.8194428780863284E-4</v>
      </c>
      <c r="V8" s="12">
        <v>1.8071948946743841E-3</v>
      </c>
      <c r="W8" s="12">
        <v>2.4299276672693172E-3</v>
      </c>
      <c r="X8" s="12">
        <v>1.3547840812869357E-3</v>
      </c>
      <c r="Y8" s="12">
        <v>2.6565679403119991E-3</v>
      </c>
      <c r="Z8" s="12">
        <v>1.0884431274219265E-2</v>
      </c>
      <c r="AA8" s="13">
        <v>2.9063696484510911E-2</v>
      </c>
      <c r="AB8" s="12">
        <v>6.598161168199021E-2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435179262.51999998</v>
      </c>
      <c r="R9" s="11">
        <v>6825.7</v>
      </c>
      <c r="S9" s="12">
        <v>-3.3531940440522733E-2</v>
      </c>
      <c r="T9" s="12">
        <v>3.7661266247946234E-3</v>
      </c>
      <c r="U9" s="12">
        <v>-2.8006375577622473E-3</v>
      </c>
      <c r="V9" s="12">
        <v>-7.2156746386709226E-3</v>
      </c>
      <c r="W9" s="12">
        <v>-4.098945688337377E-2</v>
      </c>
      <c r="X9" s="12">
        <v>-0.10291794479535483</v>
      </c>
      <c r="Y9" s="12">
        <v>-0.126692699004084</v>
      </c>
      <c r="Z9" s="12">
        <v>-6.1469182908803432E-2</v>
      </c>
      <c r="AA9" s="13">
        <v>7.2772908228778133E-2</v>
      </c>
      <c r="AB9" s="12">
        <v>-6.9398695519392747E-2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4745238545.3100004</v>
      </c>
      <c r="R10" s="11">
        <v>2511.39</v>
      </c>
      <c r="S10" s="12">
        <v>6.2303673312390723E-3</v>
      </c>
      <c r="T10" s="12">
        <v>1.1150447411692253E-4</v>
      </c>
      <c r="U10" s="12">
        <v>6.056090554490798E-4</v>
      </c>
      <c r="V10" s="12">
        <v>2.6949980835569184E-3</v>
      </c>
      <c r="W10" s="12">
        <v>6.4118234023539406E-3</v>
      </c>
      <c r="X10" s="12">
        <v>9.291596169225964E-3</v>
      </c>
      <c r="Y10" s="12">
        <v>1.6892945211303453E-2</v>
      </c>
      <c r="Z10" s="12">
        <v>3.4570973070727991E-2</v>
      </c>
      <c r="AA10" s="13">
        <v>5.9492821795753402E-2</v>
      </c>
      <c r="AB10" s="12">
        <v>0.1055842926635996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3303988.44</v>
      </c>
      <c r="R11" s="11">
        <v>30036.26</v>
      </c>
      <c r="S11" s="12">
        <v>-1.62190135090211E-2</v>
      </c>
      <c r="T11" s="12">
        <v>6.4050715192778673E-3</v>
      </c>
      <c r="U11" s="12">
        <v>-3.5116984179276826E-3</v>
      </c>
      <c r="V11" s="12">
        <v>-6.8192136295656602E-3</v>
      </c>
      <c r="W11" s="12">
        <v>-2.6817055761513286E-2</v>
      </c>
      <c r="X11" s="12">
        <v>-8.1591099986637994E-2</v>
      </c>
      <c r="Y11" s="12">
        <v>-9.437219726209474E-2</v>
      </c>
      <c r="Z11" s="12">
        <v>-3.3203177179209058E-2</v>
      </c>
      <c r="AA11" s="13">
        <v>8.3684263695664687E-2</v>
      </c>
      <c r="AB11" s="12">
        <v>-3.6476349189291497E-2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4834629404.6400003</v>
      </c>
      <c r="R12" s="11">
        <v>5232.26</v>
      </c>
      <c r="S12" s="12">
        <v>5.1059611808639653E-3</v>
      </c>
      <c r="T12" s="12">
        <v>7.6454645193209633E-5</v>
      </c>
      <c r="U12" s="12">
        <v>4.6081627580138137E-4</v>
      </c>
      <c r="V12" s="12">
        <v>2.2987360782796258E-3</v>
      </c>
      <c r="W12" s="12">
        <v>5.0480409068034563E-3</v>
      </c>
      <c r="X12" s="12">
        <v>6.2677054505382353E-3</v>
      </c>
      <c r="Y12" s="12">
        <v>1.1402845782261466E-2</v>
      </c>
      <c r="Z12" s="12">
        <v>2.2850741979563615E-2</v>
      </c>
      <c r="AA12" s="13">
        <v>4.0167309118307223E-2</v>
      </c>
      <c r="AB12" s="12">
        <v>8.0674809879256362E-2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71952437.329999998</v>
      </c>
      <c r="R13" s="11">
        <v>4663.76</v>
      </c>
      <c r="S13" s="12">
        <v>-3.7913997792699397E-2</v>
      </c>
      <c r="T13" s="12">
        <v>6.9131687011793489E-3</v>
      </c>
      <c r="U13" s="12">
        <v>-6.4359167186837651E-3</v>
      </c>
      <c r="V13" s="12">
        <v>-8.7082574345391447E-3</v>
      </c>
      <c r="W13" s="12">
        <v>-4.8567575782921826E-2</v>
      </c>
      <c r="X13" s="12">
        <v>-0.1142561952079249</v>
      </c>
      <c r="Y13" s="12">
        <v>-0.12864050460738219</v>
      </c>
      <c r="Z13" s="12">
        <v>-7.6969358714023828E-2</v>
      </c>
      <c r="AA13" s="13">
        <v>5.4340675364369831E-2</v>
      </c>
      <c r="AB13" s="12">
        <v>-7.9032697601491189E-2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231477724.24000001</v>
      </c>
      <c r="R14" s="11">
        <v>3006.87</v>
      </c>
      <c r="S14" s="12">
        <v>-5.4636630877336452E-2</v>
      </c>
      <c r="T14" s="12">
        <v>1.0643428514400524E-4</v>
      </c>
      <c r="U14" s="12">
        <v>-3.5723162063195533E-3</v>
      </c>
      <c r="V14" s="12">
        <v>-4.9045401745381441E-3</v>
      </c>
      <c r="W14" s="12">
        <v>-5.4520699565444433E-2</v>
      </c>
      <c r="X14" s="12">
        <v>-7.1374745983607102E-2</v>
      </c>
      <c r="Y14" s="12">
        <v>-7.9513624215930348E-2</v>
      </c>
      <c r="Z14" s="12">
        <v>-6.7327764560644918E-2</v>
      </c>
      <c r="AA14" s="13">
        <v>-2.4022357248578399E-2</v>
      </c>
      <c r="AB14" s="12">
        <v>4.425513294251654E-2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70238464.450000003</v>
      </c>
      <c r="R15" s="11">
        <v>1557.43</v>
      </c>
      <c r="S15" s="12">
        <v>3.5569072948817711E-3</v>
      </c>
      <c r="T15" s="12">
        <v>8.9899761765759631E-5</v>
      </c>
      <c r="U15" s="12">
        <v>5.8463752473460521E-4</v>
      </c>
      <c r="V15" s="12">
        <v>2.8783742015249204E-3</v>
      </c>
      <c r="W15" s="12">
        <v>3.7056609610225185E-3</v>
      </c>
      <c r="X15" s="12">
        <v>3.5504407443678007E-3</v>
      </c>
      <c r="Y15" s="12">
        <v>8.5348874858333611E-3</v>
      </c>
      <c r="Z15" s="12">
        <v>2.2767868869681327E-2</v>
      </c>
      <c r="AA15" s="13">
        <v>4.8647302010528172E-2</v>
      </c>
      <c r="AB15" s="12">
        <v>9.8336377548499027E-2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1649920192.3199999</v>
      </c>
      <c r="R16" s="11">
        <v>5481.92</v>
      </c>
      <c r="S16" s="12">
        <v>6.0562460083833126E-3</v>
      </c>
      <c r="T16" s="12">
        <v>8.2094766549815665E-5</v>
      </c>
      <c r="U16" s="12">
        <v>5.2198734819470355E-4</v>
      </c>
      <c r="V16" s="12">
        <v>2.3825675776985356E-3</v>
      </c>
      <c r="W16" s="12">
        <v>6.0507070169482664E-3</v>
      </c>
      <c r="X16" s="12">
        <v>8.1117214466852779E-3</v>
      </c>
      <c r="Y16" s="12">
        <v>1.3462498382355605E-2</v>
      </c>
      <c r="Z16" s="12">
        <v>2.5493673348747716E-2</v>
      </c>
      <c r="AA16" s="13">
        <v>4.4040010055840344E-2</v>
      </c>
      <c r="AB16" s="12">
        <v>8.5455632690076291E-2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1090091238.52</v>
      </c>
      <c r="R17" s="11">
        <v>154.69999999999999</v>
      </c>
      <c r="S17" s="12">
        <v>5.8517555266578494E-3</v>
      </c>
      <c r="T17" s="12">
        <v>6.4645419871943273E-5</v>
      </c>
      <c r="U17" s="12">
        <v>5.1739749062206756E-4</v>
      </c>
      <c r="V17" s="12">
        <v>2.007902066196012E-3</v>
      </c>
      <c r="W17" s="12">
        <v>5.9825725061775749E-3</v>
      </c>
      <c r="X17" s="12">
        <v>8.3431104158519179E-3</v>
      </c>
      <c r="Y17" s="12">
        <v>1.4027267960146738E-2</v>
      </c>
      <c r="Z17" s="12">
        <v>2.5930101465614409E-2</v>
      </c>
      <c r="AA17" s="13">
        <v>4.3296466145130746E-2</v>
      </c>
      <c r="AB17" s="12">
        <v>8.3105790100118843E-2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633206867.76999998</v>
      </c>
      <c r="R18" s="11">
        <v>197.53</v>
      </c>
      <c r="S18" s="12">
        <v>6.5222929936305787E-3</v>
      </c>
      <c r="T18" s="12">
        <v>5.0627784528102999E-5</v>
      </c>
      <c r="U18" s="12">
        <v>5.0650863597221448E-4</v>
      </c>
      <c r="V18" s="12">
        <v>2.3850603876991723E-3</v>
      </c>
      <c r="W18" s="12">
        <v>6.7787971457696867E-3</v>
      </c>
      <c r="X18" s="12">
        <v>9.8288198795740168E-3</v>
      </c>
      <c r="Y18" s="12">
        <v>1.5269492809334432E-2</v>
      </c>
      <c r="Z18" s="12">
        <v>2.6484953938092099E-2</v>
      </c>
      <c r="AA18" s="13">
        <v>4.4505516557498404E-2</v>
      </c>
      <c r="AB18" s="12">
        <v>8.8412209193565058E-2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687343751.48000002</v>
      </c>
      <c r="R19" s="11">
        <v>1929.93</v>
      </c>
      <c r="S19" s="12">
        <v>-2.7645102781136584E-2</v>
      </c>
      <c r="T19" s="12">
        <v>9.3276331131008511E-5</v>
      </c>
      <c r="U19" s="12">
        <v>4.2506648143452873E-4</v>
      </c>
      <c r="V19" s="12">
        <v>2.6131227596238624E-3</v>
      </c>
      <c r="W19" s="12">
        <v>-2.9429958007493266E-2</v>
      </c>
      <c r="X19" s="12">
        <v>-3.9539559466103991E-2</v>
      </c>
      <c r="Y19" s="12">
        <v>-4.1985395952365549E-2</v>
      </c>
      <c r="Z19" s="12">
        <v>-2.70764856526386E-2</v>
      </c>
      <c r="AA19" s="13" t="s">
        <v>19</v>
      </c>
      <c r="AB19" s="12">
        <v>6.8260443593249329E-2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16374678.869999999</v>
      </c>
      <c r="R20" s="11">
        <v>2441.0700000000002</v>
      </c>
      <c r="S20" s="12">
        <v>-8.0096554750932764E-3</v>
      </c>
      <c r="T20" s="12">
        <v>8.923405029179883E-3</v>
      </c>
      <c r="U20" s="12">
        <v>-4.1245440971285968E-3</v>
      </c>
      <c r="V20" s="12">
        <v>-1.218446248350977E-2</v>
      </c>
      <c r="W20" s="12">
        <v>-2.2665033150763781E-2</v>
      </c>
      <c r="X20" s="12">
        <v>-0.1031182372976011</v>
      </c>
      <c r="Y20" s="12">
        <v>-0.1160667728852838</v>
      </c>
      <c r="Z20" s="12">
        <v>7.2955653031498407E-3</v>
      </c>
      <c r="AA20" s="13">
        <v>0.30950963194232117</v>
      </c>
      <c r="AB20" s="12">
        <v>1.6454252254766884E-3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190505352.53999999</v>
      </c>
      <c r="R21" s="11">
        <v>641.83000000000004</v>
      </c>
      <c r="S21" s="12">
        <v>-3.2572651633908135E-2</v>
      </c>
      <c r="T21" s="12">
        <v>1.0628582225861308E-2</v>
      </c>
      <c r="U21" s="12">
        <v>-3.6171137605562707E-3</v>
      </c>
      <c r="V21" s="12">
        <v>-8.8792118348312177E-3</v>
      </c>
      <c r="W21" s="12">
        <v>-4.8605140671785542E-2</v>
      </c>
      <c r="X21" s="12">
        <v>-0.15570902394106814</v>
      </c>
      <c r="Y21" s="12">
        <v>-0.18222590303879718</v>
      </c>
      <c r="Z21" s="12">
        <v>-9.2524778373181307E-2</v>
      </c>
      <c r="AA21" s="13">
        <v>0.1246364114245663</v>
      </c>
      <c r="AB21" s="12">
        <v>-0.17524832628724893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25240198.899999999</v>
      </c>
      <c r="R22" s="11">
        <v>414.77</v>
      </c>
      <c r="S22" s="12">
        <v>-2.3243217784476272E-2</v>
      </c>
      <c r="T22" s="12">
        <v>1.1313485967863815E-2</v>
      </c>
      <c r="U22" s="12">
        <v>-2.8129057075540124E-3</v>
      </c>
      <c r="V22" s="12">
        <v>-8.3203825463240132E-3</v>
      </c>
      <c r="W22" s="12">
        <v>-3.8749449581682138E-2</v>
      </c>
      <c r="X22" s="12">
        <v>-0.13137172774869113</v>
      </c>
      <c r="Y22" s="12">
        <v>-0.15874979717669974</v>
      </c>
      <c r="Z22" s="12">
        <v>-7.1292626676518728E-2</v>
      </c>
      <c r="AA22" s="13">
        <v>0.15390179440812352</v>
      </c>
      <c r="AB22" s="12">
        <v>-0.16928037813695454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51984339.509999998</v>
      </c>
      <c r="R23" s="11">
        <v>325.70999999999998</v>
      </c>
      <c r="S23" s="12">
        <v>-2.6278026905829657E-2</v>
      </c>
      <c r="T23" s="12">
        <v>3.0703101013174409E-5</v>
      </c>
      <c r="U23" s="12">
        <v>-1.0427848489496451E-3</v>
      </c>
      <c r="V23" s="12">
        <v>-5.1922665770747544E-3</v>
      </c>
      <c r="W23" s="12">
        <v>-2.6510849423157404E-2</v>
      </c>
      <c r="X23" s="12">
        <v>-5.198358413132699E-2</v>
      </c>
      <c r="Y23" s="12">
        <v>-6.5716252653318874E-2</v>
      </c>
      <c r="Z23" s="12">
        <v>-8.1860465116279132E-2</v>
      </c>
      <c r="AA23" s="13">
        <v>-6.3082499137038339E-2</v>
      </c>
      <c r="AB23" s="12">
        <v>-3.5647668393782445E-2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257011592.72</v>
      </c>
      <c r="R24" s="11">
        <v>209.69</v>
      </c>
      <c r="S24" s="12">
        <v>-1.9514516896715689E-3</v>
      </c>
      <c r="T24" s="12">
        <v>4.7691720717240101E-5</v>
      </c>
      <c r="U24" s="12">
        <v>5.2485924229404152E-4</v>
      </c>
      <c r="V24" s="12">
        <v>2.1506404129229047E-3</v>
      </c>
      <c r="W24" s="12">
        <v>-1.8089208359118173E-3</v>
      </c>
      <c r="X24" s="12">
        <v>-3.6113090995485435E-3</v>
      </c>
      <c r="Y24" s="12">
        <v>-1.0956554878048294E-3</v>
      </c>
      <c r="Z24" s="12">
        <v>1.011609422419189E-2</v>
      </c>
      <c r="AA24" s="13">
        <v>3.3872399171679342E-2</v>
      </c>
      <c r="AB24" s="12">
        <v>8.2662123089632333E-2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2735900547.7800002</v>
      </c>
      <c r="R25" s="11">
        <v>2347.37</v>
      </c>
      <c r="S25" s="12">
        <v>5.0566031273013524E-3</v>
      </c>
      <c r="T25" s="12">
        <v>7.6687443283175323E-5</v>
      </c>
      <c r="U25" s="12">
        <v>5.4132389923702395E-4</v>
      </c>
      <c r="V25" s="12">
        <v>2.3571108311804694E-3</v>
      </c>
      <c r="W25" s="12">
        <v>5.1297641935608264E-3</v>
      </c>
      <c r="X25" s="12">
        <v>6.9795375573763387E-3</v>
      </c>
      <c r="Y25" s="12">
        <v>1.1797413793103402E-2</v>
      </c>
      <c r="Z25" s="12">
        <v>2.3505969147052861E-2</v>
      </c>
      <c r="AA25" s="13">
        <v>4.3479613791141354E-2</v>
      </c>
      <c r="AB25" s="12">
        <v>9.0055910543130918E-2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196204470.55000001</v>
      </c>
      <c r="R26" s="11">
        <v>2145.7399999999998</v>
      </c>
      <c r="S26" s="12">
        <v>-3.5062625099267549E-3</v>
      </c>
      <c r="T26" s="12">
        <v>6.0588830215954615E-5</v>
      </c>
      <c r="U26" s="12">
        <v>8.8555382069679017E-5</v>
      </c>
      <c r="V26" s="12">
        <v>1.582374495297161E-3</v>
      </c>
      <c r="W26" s="12">
        <v>-3.4229556316213968E-3</v>
      </c>
      <c r="X26" s="12">
        <v>-4.3524258509967471E-3</v>
      </c>
      <c r="Y26" s="12">
        <v>1.7928007843501987E-3</v>
      </c>
      <c r="Z26" s="12">
        <v>1.9295812115223784E-2</v>
      </c>
      <c r="AA26" s="13">
        <v>4.4176042356055469E-2</v>
      </c>
      <c r="AB26" s="12">
        <v>9.4022933417629809E-2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1096788592</v>
      </c>
      <c r="R27" s="11">
        <v>1910.11</v>
      </c>
      <c r="S27" s="12">
        <v>5.2099504791574946E-3</v>
      </c>
      <c r="T27" s="12">
        <v>6.8063539932293403E-5</v>
      </c>
      <c r="U27" s="12">
        <v>3.61366278765189E-4</v>
      </c>
      <c r="V27" s="12">
        <v>1.8935221610280094E-3</v>
      </c>
      <c r="W27" s="12">
        <v>5.2099504791574946E-3</v>
      </c>
      <c r="X27" s="12">
        <v>6.4599415127644397E-3</v>
      </c>
      <c r="Y27" s="12">
        <v>1.1823348995386106E-2</v>
      </c>
      <c r="Z27" s="12">
        <v>2.4215126410895654E-2</v>
      </c>
      <c r="AA27" s="13">
        <v>4.3234386520658592E-2</v>
      </c>
      <c r="AB27" s="12">
        <v>8.350445289012412E-2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448262046.47000003</v>
      </c>
      <c r="R28" s="11">
        <v>17984.439999999999</v>
      </c>
      <c r="S28" s="12">
        <v>6.7572673792091085E-3</v>
      </c>
      <c r="T28" s="12">
        <v>7.6738886485246696E-5</v>
      </c>
      <c r="U28" s="12">
        <v>6.0477690297470012E-4</v>
      </c>
      <c r="V28" s="12">
        <v>2.3871882177796812E-3</v>
      </c>
      <c r="W28" s="12">
        <v>7.1761787156353453E-3</v>
      </c>
      <c r="X28" s="12">
        <v>1.1468162085157184E-2</v>
      </c>
      <c r="Y28" s="12">
        <v>1.836569441849141E-2</v>
      </c>
      <c r="Z28" s="12">
        <v>3.0309870257691458E-2</v>
      </c>
      <c r="AA28" s="13">
        <v>4.5655003921691729E-2</v>
      </c>
      <c r="AB28" s="12">
        <v>9.0637628988516475E-2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890862296.01999998</v>
      </c>
      <c r="R29" s="11">
        <v>21485.72</v>
      </c>
      <c r="S29" s="12">
        <v>6.5021089693502818E-3</v>
      </c>
      <c r="T29" s="12">
        <v>6.8887705592544265E-5</v>
      </c>
      <c r="U29" s="12">
        <v>5.2294606297982225E-4</v>
      </c>
      <c r="V29" s="12">
        <v>2.0735721687999103E-3</v>
      </c>
      <c r="W29" s="12">
        <v>6.5959457351230889E-3</v>
      </c>
      <c r="X29" s="12">
        <v>9.1224240295066025E-3</v>
      </c>
      <c r="Y29" s="12">
        <v>1.5276121279020874E-2</v>
      </c>
      <c r="Z29" s="12">
        <v>2.6094448148268494E-2</v>
      </c>
      <c r="AA29" s="13">
        <v>4.1834925733260503E-2</v>
      </c>
      <c r="AB29" s="12">
        <v>8.6963802308222024E-2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1011517299.01</v>
      </c>
      <c r="R30" s="11">
        <v>210.3</v>
      </c>
      <c r="S30" s="12">
        <v>2.2876751501287687E-3</v>
      </c>
      <c r="T30" s="12">
        <v>9.5111280197880121E-5</v>
      </c>
      <c r="U30" s="12">
        <v>5.7093919497575669E-4</v>
      </c>
      <c r="V30" s="12">
        <v>2.7177800028609241E-3</v>
      </c>
      <c r="W30" s="12">
        <v>2.3354463562271061E-3</v>
      </c>
      <c r="X30" s="12">
        <v>1.3332063612989293E-3</v>
      </c>
      <c r="Y30" s="12">
        <v>5.5946062257926452E-3</v>
      </c>
      <c r="Z30" s="12">
        <v>1.9685802948021733E-2</v>
      </c>
      <c r="AA30" s="13">
        <v>4.6685247859844833E-2</v>
      </c>
      <c r="AB30" s="12">
        <v>9.3717495319326036E-2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331463610.63999999</v>
      </c>
      <c r="R31" s="11">
        <v>545.42999999999995</v>
      </c>
      <c r="S31" s="12">
        <v>-2.5495801322137027E-2</v>
      </c>
      <c r="T31" s="12">
        <v>1.3038390817406776E-2</v>
      </c>
      <c r="U31" s="12">
        <v>-9.0478007303646715E-3</v>
      </c>
      <c r="V31" s="12">
        <v>-9.9831194525620316E-3</v>
      </c>
      <c r="W31" s="12">
        <v>-4.6567727725628151E-2</v>
      </c>
      <c r="X31" s="12">
        <v>-0.14332160583024439</v>
      </c>
      <c r="Y31" s="12">
        <v>-0.17425400814497452</v>
      </c>
      <c r="Z31" s="12">
        <v>-8.2802226444919053E-2</v>
      </c>
      <c r="AA31" s="13" t="s">
        <v>19</v>
      </c>
      <c r="AB31" s="12">
        <v>-0.12470712841416061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257719453.53999999</v>
      </c>
      <c r="R32" s="11">
        <v>1903.22</v>
      </c>
      <c r="S32" s="12">
        <v>5.2395288649448443E-3</v>
      </c>
      <c r="T32" s="12">
        <v>4.729051614966825E-5</v>
      </c>
      <c r="U32" s="12">
        <v>4.2051702568305342E-4</v>
      </c>
      <c r="V32" s="12">
        <v>1.8898417060163916E-3</v>
      </c>
      <c r="W32" s="12">
        <v>5.6007016728134209E-3</v>
      </c>
      <c r="X32" s="12">
        <v>9.125084172406317E-3</v>
      </c>
      <c r="Y32" s="12">
        <v>1.4201441992571602E-2</v>
      </c>
      <c r="Z32" s="12">
        <v>2.3643815281348513E-2</v>
      </c>
      <c r="AA32" s="13">
        <v>3.5771623246929243E-2</v>
      </c>
      <c r="AB32" s="12">
        <v>7.4215597184672619E-2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486974482.19999999</v>
      </c>
      <c r="R33" s="11">
        <v>36716.769999999997</v>
      </c>
      <c r="S33" s="12">
        <v>2.6830685674898934E-3</v>
      </c>
      <c r="T33" s="12">
        <v>7.7899629867625268E-5</v>
      </c>
      <c r="U33" s="12">
        <v>5.0656463072546126E-4</v>
      </c>
      <c r="V33" s="12">
        <v>2.4821260169726037E-3</v>
      </c>
      <c r="W33" s="12">
        <v>2.6838900238649612E-3</v>
      </c>
      <c r="X33" s="12">
        <v>6.4698936010457468E-4</v>
      </c>
      <c r="Y33" s="12">
        <v>1.9948875208186992E-3</v>
      </c>
      <c r="Z33" s="12">
        <v>1.1659352706991567E-2</v>
      </c>
      <c r="AA33" s="13">
        <v>3.3348399632554926E-2</v>
      </c>
      <c r="AB33" s="12">
        <v>7.2390068887846368E-2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410959543.37</v>
      </c>
      <c r="R34" s="11">
        <v>1752.46</v>
      </c>
      <c r="S34" s="12">
        <v>6.7848217619854339E-3</v>
      </c>
      <c r="T34" s="12">
        <v>9.1308565884883793E-5</v>
      </c>
      <c r="U34" s="12">
        <v>5.9951696062027421E-4</v>
      </c>
      <c r="V34" s="12">
        <v>2.4826670937922717E-3</v>
      </c>
      <c r="W34" s="12">
        <v>6.9120849445251879E-3</v>
      </c>
      <c r="X34" s="12">
        <v>9.8771408155268765E-3</v>
      </c>
      <c r="Y34" s="12">
        <v>1.7269302436277726E-2</v>
      </c>
      <c r="Z34" s="12">
        <v>3.3972906636457995E-2</v>
      </c>
      <c r="AA34" s="13">
        <v>5.6774668186286098E-2</v>
      </c>
      <c r="AB34" s="12">
        <v>0.10943979133825875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793233705.85000002</v>
      </c>
      <c r="R35" s="11">
        <v>2305.87</v>
      </c>
      <c r="S35" s="12">
        <v>-2.8002360578341195E-2</v>
      </c>
      <c r="T35" s="12">
        <v>1.2896934342480251E-2</v>
      </c>
      <c r="U35" s="12">
        <v>-2.1680052620648318E-3</v>
      </c>
      <c r="V35" s="12">
        <v>-5.2072098501256339E-3</v>
      </c>
      <c r="W35" s="12">
        <v>-2.1746785285494879E-2</v>
      </c>
      <c r="X35" s="12">
        <v>-0.11267643572890818</v>
      </c>
      <c r="Y35" s="12">
        <v>-0.13107977122292086</v>
      </c>
      <c r="Z35" s="12">
        <v>-3.1230011200473518E-2</v>
      </c>
      <c r="AA35" s="13">
        <v>0.21491846086340835</v>
      </c>
      <c r="AB35" s="12">
        <v>-6.3839567900195696E-2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147439891.06999999</v>
      </c>
      <c r="R36" s="11">
        <v>1535.67</v>
      </c>
      <c r="S36" s="12">
        <v>5.7041441819039376E-3</v>
      </c>
      <c r="T36" s="12">
        <v>6.5122397546276908E-5</v>
      </c>
      <c r="U36" s="12">
        <v>5.0817973926468515E-4</v>
      </c>
      <c r="V36" s="12">
        <v>2.0815932344957549E-3</v>
      </c>
      <c r="W36" s="12">
        <v>6.0533401466166207E-3</v>
      </c>
      <c r="X36" s="12">
        <v>9.69807747942035E-3</v>
      </c>
      <c r="Y36" s="12">
        <v>1.5789125545707182E-2</v>
      </c>
      <c r="Z36" s="12">
        <v>2.6112696196019053E-2</v>
      </c>
      <c r="AA36" s="13">
        <v>3.9919551438322799E-2</v>
      </c>
      <c r="AB36" s="12">
        <v>8.0696692470091536E-2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441235303.81</v>
      </c>
      <c r="R37" s="11">
        <v>2046.47</v>
      </c>
      <c r="S37" s="12">
        <v>3.1617337084930762E-3</v>
      </c>
      <c r="T37" s="12">
        <v>8.7964071563690222E-5</v>
      </c>
      <c r="U37" s="12">
        <v>5.4269175108544578E-4</v>
      </c>
      <c r="V37" s="12">
        <v>2.4246639758611454E-3</v>
      </c>
      <c r="W37" s="12">
        <v>3.2600915767077936E-3</v>
      </c>
      <c r="X37" s="12">
        <v>3.2109102317737725E-3</v>
      </c>
      <c r="Y37" s="12">
        <v>7.3391876193664388E-3</v>
      </c>
      <c r="Z37" s="12">
        <v>2.1253767690680037E-2</v>
      </c>
      <c r="AA37" s="13">
        <v>4.3483803201117673E-2</v>
      </c>
      <c r="AB37" s="12">
        <v>9.3176427854105723E-2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5600504395.7700005</v>
      </c>
      <c r="R38" s="11">
        <v>17126.55</v>
      </c>
      <c r="S38" s="12">
        <v>5.7213760898977926E-3</v>
      </c>
      <c r="T38" s="12">
        <v>1.097831374269413E-4</v>
      </c>
      <c r="U38" s="12">
        <v>9.3977547080811386E-4</v>
      </c>
      <c r="V38" s="12">
        <v>3.5144730311948776E-3</v>
      </c>
      <c r="W38" s="12">
        <v>5.8584114454859398E-3</v>
      </c>
      <c r="X38" s="12">
        <v>8.4104120948838706E-3</v>
      </c>
      <c r="Y38" s="12">
        <v>1.5312791783379975E-2</v>
      </c>
      <c r="Z38" s="12">
        <v>3.630333680652606E-2</v>
      </c>
      <c r="AA38" s="13">
        <v>6.8898220141275168E-2</v>
      </c>
      <c r="AB38" s="12">
        <v>0.13221111892660894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938463761</v>
      </c>
      <c r="R39" s="11">
        <v>2198.16</v>
      </c>
      <c r="S39" s="12">
        <v>3.1534512264688439E-3</v>
      </c>
      <c r="T39" s="12">
        <v>6.8243547572411489E-5</v>
      </c>
      <c r="U39" s="12">
        <v>5.1433071009483451E-4</v>
      </c>
      <c r="V39" s="12">
        <v>2.2935256915913534E-3</v>
      </c>
      <c r="W39" s="12">
        <v>3.190076534454096E-3</v>
      </c>
      <c r="X39" s="12">
        <v>4.597596087930143E-3</v>
      </c>
      <c r="Y39" s="12">
        <v>1.2006924238517885E-2</v>
      </c>
      <c r="Z39" s="12">
        <v>3.1573809881363449E-2</v>
      </c>
      <c r="AA39" s="13">
        <v>6.0580912863070518E-2</v>
      </c>
      <c r="AB39" s="12">
        <v>0.11792258517309243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55378457.159999996</v>
      </c>
      <c r="R40" s="11">
        <v>145.27000000000001</v>
      </c>
      <c r="S40" s="12">
        <v>-3.3016042068827661E-2</v>
      </c>
      <c r="T40" s="12">
        <v>1.2828557484487229E-2</v>
      </c>
      <c r="U40" s="12">
        <v>-1.9923055784555649E-3</v>
      </c>
      <c r="V40" s="12">
        <v>-8.3959044368599987E-3</v>
      </c>
      <c r="W40" s="12">
        <v>-4.6972380764941257E-2</v>
      </c>
      <c r="X40" s="12">
        <v>-0.14451445733466811</v>
      </c>
      <c r="Y40" s="12">
        <v>-0.17581981164189256</v>
      </c>
      <c r="Z40" s="12">
        <v>-9.6354814630504992E-2</v>
      </c>
      <c r="AA40" s="13">
        <v>0.12377195018179005</v>
      </c>
      <c r="AB40" s="12">
        <v>-0.17366325369738339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1513872.84</v>
      </c>
      <c r="R41" s="11">
        <v>180.26</v>
      </c>
      <c r="S41" s="12">
        <v>-2.8980823098470134E-2</v>
      </c>
      <c r="T41" s="12">
        <v>1.3095037374248209E-2</v>
      </c>
      <c r="U41" s="12">
        <v>-2.3797664508274216E-3</v>
      </c>
      <c r="V41" s="12">
        <v>-9.9412313945186053E-3</v>
      </c>
      <c r="W41" s="12">
        <v>-4.8659489128140172E-2</v>
      </c>
      <c r="X41" s="12">
        <v>-0.14333238285334093</v>
      </c>
      <c r="Y41" s="12">
        <v>-0.17308133400614714</v>
      </c>
      <c r="Z41" s="12">
        <v>-7.7953964194373448E-2</v>
      </c>
      <c r="AA41" s="13">
        <v>0.1575162139600591</v>
      </c>
      <c r="AB41" s="12">
        <v>-0.14883369534422519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64815671.880000003</v>
      </c>
      <c r="R42" s="11">
        <v>181.4</v>
      </c>
      <c r="S42" s="12">
        <v>-4.6016302918748357E-2</v>
      </c>
      <c r="T42" s="12">
        <v>2.5422792085774732E-3</v>
      </c>
      <c r="U42" s="12">
        <v>6.0676264548520961E-4</v>
      </c>
      <c r="V42" s="12">
        <v>-1.020352485404051E-2</v>
      </c>
      <c r="W42" s="12">
        <v>-5.065940967134188E-2</v>
      </c>
      <c r="X42" s="12">
        <v>-8.6836143971809707E-2</v>
      </c>
      <c r="Y42" s="12">
        <v>-9.1591967549702002E-2</v>
      </c>
      <c r="Z42" s="12">
        <v>-5.6387848522680001E-2</v>
      </c>
      <c r="AA42" s="13">
        <v>2.648257129923046E-2</v>
      </c>
      <c r="AB42" s="12">
        <v>4.3728423475258883E-2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1370123.6</v>
      </c>
      <c r="R43" s="11">
        <v>137.03</v>
      </c>
      <c r="S43" s="12">
        <v>-6.6690830010872606E-3</v>
      </c>
      <c r="T43" s="12">
        <v>1.4597474636895288E-4</v>
      </c>
      <c r="U43" s="12">
        <v>7.3030015336299063E-4</v>
      </c>
      <c r="V43" s="12">
        <v>2.927614725902113E-3</v>
      </c>
      <c r="W43" s="12">
        <v>-6.1647809689584733E-3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529397682.94</v>
      </c>
      <c r="R44" s="11">
        <v>155.1</v>
      </c>
      <c r="S44" s="12">
        <v>4.4686224985428262E-3</v>
      </c>
      <c r="T44" s="12">
        <v>6.447868979296476E-5</v>
      </c>
      <c r="U44" s="12">
        <v>6.45161290322544E-4</v>
      </c>
      <c r="V44" s="12">
        <v>2.7152831652442946E-3</v>
      </c>
      <c r="W44" s="12">
        <v>4.3385352586931781E-3</v>
      </c>
      <c r="X44" s="12">
        <v>5.1195645129932738E-3</v>
      </c>
      <c r="Y44" s="12">
        <v>1.1148053980050903E-2</v>
      </c>
      <c r="Z44" s="12">
        <v>2.9607010090281521E-2</v>
      </c>
      <c r="AA44" s="13">
        <v>6.102065946093848E-2</v>
      </c>
      <c r="AB44" s="12">
        <v>0.10454351232018237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7849112.8499999996</v>
      </c>
      <c r="R45" s="11">
        <v>127.27</v>
      </c>
      <c r="S45" s="12">
        <v>2.8366558978803833E-3</v>
      </c>
      <c r="T45" s="12">
        <v>0</v>
      </c>
      <c r="U45" s="12">
        <v>2.3577491354920732E-4</v>
      </c>
      <c r="V45" s="12">
        <v>1.0224948875255267E-3</v>
      </c>
      <c r="W45" s="12">
        <v>2.7576426095177616E-3</v>
      </c>
      <c r="X45" s="12">
        <v>4.4988161010259915E-3</v>
      </c>
      <c r="Y45" s="12">
        <v>7.7599176498534305E-3</v>
      </c>
      <c r="Z45" s="12">
        <v>1.4265221549250813E-2</v>
      </c>
      <c r="AA45" s="13">
        <v>2.5791891674054993E-2</v>
      </c>
      <c r="AB45" s="12">
        <v>5.4782032156472732E-2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8303296.7599999998</v>
      </c>
      <c r="R46" s="11">
        <v>2399.1</v>
      </c>
      <c r="S46" s="12">
        <v>-2.1981068234258209E-2</v>
      </c>
      <c r="T46" s="12">
        <v>1.1062646184967445E-2</v>
      </c>
      <c r="U46" s="12">
        <v>-5.9087744886797732E-3</v>
      </c>
      <c r="V46" s="12">
        <v>-1.1837682878608242E-2</v>
      </c>
      <c r="W46" s="12">
        <v>-4.1234394232460107E-2</v>
      </c>
      <c r="X46" s="12">
        <v>-0.12206100305564202</v>
      </c>
      <c r="Y46" s="12">
        <v>-0.13555291319857321</v>
      </c>
      <c r="Z46" s="12">
        <v>-5.9655861717555859E-2</v>
      </c>
      <c r="AA46" s="13">
        <v>0.14138501941082432</v>
      </c>
      <c r="AB46" s="12">
        <v>-0.13026297663155001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1415634</v>
      </c>
      <c r="R47" s="11">
        <v>1415.63</v>
      </c>
      <c r="S47" s="12">
        <v>5.7047456663826372E-3</v>
      </c>
      <c r="T47" s="12">
        <v>6.3579976546155893E-5</v>
      </c>
      <c r="U47" s="12">
        <v>5.0179515449639298E-4</v>
      </c>
      <c r="V47" s="12">
        <v>2.0031143827860666E-3</v>
      </c>
      <c r="W47" s="12">
        <v>5.8691033630105935E-3</v>
      </c>
      <c r="X47" s="12">
        <v>8.1183281940993227E-3</v>
      </c>
      <c r="Y47" s="12">
        <v>1.2169225159265421E-2</v>
      </c>
      <c r="Z47" s="12">
        <v>2.0192993708607037E-2</v>
      </c>
      <c r="AA47" s="13">
        <v>3.4522321852688199E-2</v>
      </c>
      <c r="AB47" s="12">
        <v>7.0824508320726259E-2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1589389670.3199999</v>
      </c>
      <c r="R48" s="11">
        <v>1522.95</v>
      </c>
      <c r="S48" s="12">
        <v>-3.2513197766385282E-2</v>
      </c>
      <c r="T48" s="12">
        <v>1.0507029859670858E-4</v>
      </c>
      <c r="U48" s="12">
        <v>-2.6257918403509606E-4</v>
      </c>
      <c r="V48" s="12">
        <v>1.1820563840899392E-4</v>
      </c>
      <c r="W48" s="12">
        <v>-3.3201079193778738E-2</v>
      </c>
      <c r="X48" s="12">
        <v>-4.2440818636235028E-2</v>
      </c>
      <c r="Y48" s="12">
        <v>-4.4585387887228475E-2</v>
      </c>
      <c r="Z48" s="12">
        <v>-2.5636268249926385E-2</v>
      </c>
      <c r="AA48" s="13">
        <v>2.6772471076831825E-2</v>
      </c>
      <c r="AB48" s="12">
        <v>0.12064842272570073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3316621572.7199998</v>
      </c>
      <c r="R49" s="11">
        <v>1614</v>
      </c>
      <c r="S49" s="12">
        <v>6.0838777240313112E-3</v>
      </c>
      <c r="T49" s="12">
        <v>9.2945441026174035E-5</v>
      </c>
      <c r="U49" s="12">
        <v>6.2616631225239521E-4</v>
      </c>
      <c r="V49" s="12">
        <v>2.6837632324436759E-3</v>
      </c>
      <c r="W49" s="12">
        <v>5.7328015952143856E-3</v>
      </c>
      <c r="X49" s="12">
        <v>8.1514101002529461E-3</v>
      </c>
      <c r="Y49" s="12">
        <v>1.5829058753186326E-2</v>
      </c>
      <c r="Z49" s="12">
        <v>3.3813516439172159E-2</v>
      </c>
      <c r="AA49" s="13">
        <v>5.8506417277133273E-2</v>
      </c>
      <c r="AB49" s="12">
        <v>0.11591246931932112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11680472724.219999</v>
      </c>
      <c r="R50" s="11">
        <v>1471.58</v>
      </c>
      <c r="S50" s="12">
        <v>4.8961697885154054E-3</v>
      </c>
      <c r="T50" s="12">
        <v>5.4366292898353542E-5</v>
      </c>
      <c r="U50" s="12">
        <v>4.1469234586694493E-4</v>
      </c>
      <c r="V50" s="12">
        <v>1.7358392953172872E-3</v>
      </c>
      <c r="W50" s="12">
        <v>5.328669608820967E-3</v>
      </c>
      <c r="X50" s="12">
        <v>9.4249025956209247E-3</v>
      </c>
      <c r="Y50" s="12">
        <v>1.5926710896024147E-2</v>
      </c>
      <c r="Z50" s="12">
        <v>2.76324885999399E-2</v>
      </c>
      <c r="AA50" s="13">
        <v>4.269761641583765E-2</v>
      </c>
      <c r="AB50" s="12">
        <v>8.5924701506855244E-2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1270451.56</v>
      </c>
      <c r="R51" s="11">
        <v>1270.45</v>
      </c>
      <c r="S51" s="12">
        <v>-4.2961099225600367E-2</v>
      </c>
      <c r="T51" s="12">
        <v>7.0846059384855885E-5</v>
      </c>
      <c r="U51" s="12">
        <v>1.6532308855022386E-4</v>
      </c>
      <c r="V51" s="12">
        <v>1.8215654423012801E-3</v>
      </c>
      <c r="W51" s="12">
        <v>-4.5413219725146371E-2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9.54356187025205E-3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560413136.88</v>
      </c>
      <c r="R52" s="11">
        <v>1442.01</v>
      </c>
      <c r="S52" s="12">
        <v>6.547398839895773E-3</v>
      </c>
      <c r="T52" s="12">
        <v>9.709613210629256E-5</v>
      </c>
      <c r="U52" s="12">
        <v>6.0368874640901707E-4</v>
      </c>
      <c r="V52" s="12">
        <v>2.7676752223528148E-3</v>
      </c>
      <c r="W52" s="12">
        <v>6.6949637676100007E-3</v>
      </c>
      <c r="X52" s="12">
        <v>8.7865962433103257E-3</v>
      </c>
      <c r="Y52" s="12">
        <v>1.5163995015734203E-2</v>
      </c>
      <c r="Z52" s="12">
        <v>2.8413102548193098E-2</v>
      </c>
      <c r="AA52" s="13">
        <v>4.8795566287493028E-2</v>
      </c>
      <c r="AB52" s="12">
        <v>9.7779334180896377E-2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90382534.829999998</v>
      </c>
      <c r="R53" s="11">
        <v>1430.28</v>
      </c>
      <c r="S53" s="12">
        <v>6.1907307876297619E-3</v>
      </c>
      <c r="T53" s="12">
        <v>9.7892514019517438E-5</v>
      </c>
      <c r="U53" s="12">
        <v>6.1564292710219798E-4</v>
      </c>
      <c r="V53" s="12">
        <v>3.0014025245441605E-3</v>
      </c>
      <c r="W53" s="12">
        <v>6.3677237322600526E-3</v>
      </c>
      <c r="X53" s="12">
        <v>5.8864485093992518E-3</v>
      </c>
      <c r="Y53" s="12">
        <v>1.096291269959074E-2</v>
      </c>
      <c r="Z53" s="12">
        <v>2.8275638951795481E-2</v>
      </c>
      <c r="AA53" s="13">
        <v>5.6828509572400814E-2</v>
      </c>
      <c r="AB53" s="12">
        <v>0.11521067897576645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1073712564.86</v>
      </c>
      <c r="R54" s="11">
        <v>145.99</v>
      </c>
      <c r="S54" s="12">
        <v>7.3833839359648198E-3</v>
      </c>
      <c r="T54" s="12">
        <v>6.8502534593912367E-5</v>
      </c>
      <c r="U54" s="12">
        <v>5.4828318826682552E-4</v>
      </c>
      <c r="V54" s="12">
        <v>2.3343631994507614E-3</v>
      </c>
      <c r="W54" s="12">
        <v>7.105408388520979E-3</v>
      </c>
      <c r="X54" s="12">
        <v>8.7058660954882853E-3</v>
      </c>
      <c r="Y54" s="12">
        <v>1.5088304825476401E-2</v>
      </c>
      <c r="Z54" s="12">
        <v>3.1585641605426783E-2</v>
      </c>
      <c r="AA54" s="13">
        <v>5.5222262378026854E-2</v>
      </c>
      <c r="AB54" s="12">
        <v>0.10858835143139199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254709307.19999999</v>
      </c>
      <c r="R55" s="11">
        <v>138</v>
      </c>
      <c r="S55" s="12">
        <v>-0.12553070147645903</v>
      </c>
      <c r="T55" s="12">
        <v>3.6245016310265584E-4</v>
      </c>
      <c r="U55" s="12">
        <v>-3.3942370188488401E-3</v>
      </c>
      <c r="V55" s="12">
        <v>-1.1815252416756216E-2</v>
      </c>
      <c r="W55" s="12">
        <v>-0.12873287455016091</v>
      </c>
      <c r="X55" s="12">
        <v>-0.16560856158171589</v>
      </c>
      <c r="Y55" s="12">
        <v>-0.17424605074198182</v>
      </c>
      <c r="Z55" s="12">
        <v>-0.16083916083916078</v>
      </c>
      <c r="AA55" s="13">
        <v>-0.11899897854954027</v>
      </c>
      <c r="AB55" s="12">
        <v>-4.557714918044127E-2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247038120.5</v>
      </c>
      <c r="R56" s="11">
        <v>144.15</v>
      </c>
      <c r="S56" s="12">
        <v>-5.2268244575936811E-2</v>
      </c>
      <c r="T56" s="12">
        <v>9.5951813979549272E-3</v>
      </c>
      <c r="U56" s="12">
        <v>-4.0074621709388801E-3</v>
      </c>
      <c r="V56" s="12">
        <v>-1.9454458880348177E-2</v>
      </c>
      <c r="W56" s="12">
        <v>-7.2811474882613969E-2</v>
      </c>
      <c r="X56" s="12">
        <v>-0.17609739368998628</v>
      </c>
      <c r="Y56" s="12">
        <v>-0.19707012755528322</v>
      </c>
      <c r="Z56" s="12">
        <v>-0.11899523285661899</v>
      </c>
      <c r="AA56" s="13">
        <v>9.0310869071930991E-2</v>
      </c>
      <c r="AB56" s="12">
        <v>-0.19912217345408079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633234403.08000004</v>
      </c>
      <c r="R57" s="11">
        <v>151.53</v>
      </c>
      <c r="S57" s="12">
        <v>-4.1980147942087542E-2</v>
      </c>
      <c r="T57" s="12">
        <v>1.3200448815266474E-4</v>
      </c>
      <c r="U57" s="12">
        <v>-8.5718053540811989E-4</v>
      </c>
      <c r="V57" s="12">
        <v>-7.1419211112567381E-3</v>
      </c>
      <c r="W57" s="12">
        <v>-4.167720718441692E-2</v>
      </c>
      <c r="X57" s="12">
        <v>-6.1385034687809689E-2</v>
      </c>
      <c r="Y57" s="12">
        <v>-6.5379633627336051E-2</v>
      </c>
      <c r="Z57" s="12">
        <v>-4.3008715422508538E-2</v>
      </c>
      <c r="AA57" s="13">
        <v>1.8963082509582362E-2</v>
      </c>
      <c r="AB57" s="12">
        <v>0.10203636363636365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506294234.05000001</v>
      </c>
      <c r="R58" s="11">
        <v>133516.41</v>
      </c>
      <c r="S58" s="12">
        <v>5.2487108799265034E-3</v>
      </c>
      <c r="T58" s="12">
        <v>6.1344537437487581E-5</v>
      </c>
      <c r="U58" s="12">
        <v>4.8549429373737204E-4</v>
      </c>
      <c r="V58" s="12">
        <v>1.963757684248754E-3</v>
      </c>
      <c r="W58" s="12">
        <v>5.3570284304872203E-3</v>
      </c>
      <c r="X58" s="12">
        <v>7.8598119285439774E-3</v>
      </c>
      <c r="Y58" s="12">
        <v>1.2680001656495413E-2</v>
      </c>
      <c r="Z58" s="12">
        <v>2.2972134216142991E-2</v>
      </c>
      <c r="AA58" s="13">
        <v>4.006419094820695E-2</v>
      </c>
      <c r="AB58" s="12">
        <v>8.0333954509694314E-2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448899898.45999998</v>
      </c>
      <c r="R59" s="11">
        <v>145983.71</v>
      </c>
      <c r="S59" s="12">
        <v>6.4457634798117712E-3</v>
      </c>
      <c r="T59" s="12">
        <v>7.7343377605023226E-5</v>
      </c>
      <c r="U59" s="12">
        <v>6.1400688293618939E-4</v>
      </c>
      <c r="V59" s="12">
        <v>2.4506473154706772E-3</v>
      </c>
      <c r="W59" s="12">
        <v>6.4808743847542512E-3</v>
      </c>
      <c r="X59" s="12">
        <v>8.9793284064764878E-3</v>
      </c>
      <c r="Y59" s="12">
        <v>1.5428514828510436E-2</v>
      </c>
      <c r="Z59" s="12">
        <v>2.9011058662501414E-2</v>
      </c>
      <c r="AA59" s="13">
        <v>4.9087540530019312E-2</v>
      </c>
      <c r="AB59" s="12">
        <v>9.7209477430250102E-2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1713777905.05</v>
      </c>
      <c r="R60" s="11">
        <v>1427.85</v>
      </c>
      <c r="S60" s="12">
        <v>6.8753966574994713E-3</v>
      </c>
      <c r="T60" s="12">
        <v>9.8059129655092886E-5</v>
      </c>
      <c r="U60" s="12">
        <v>6.5876614502654489E-4</v>
      </c>
      <c r="V60" s="12">
        <v>2.6825277557354383E-3</v>
      </c>
      <c r="W60" s="12">
        <v>7.0245223536380174E-3</v>
      </c>
      <c r="X60" s="12">
        <v>1.0759919300605115E-2</v>
      </c>
      <c r="Y60" s="12">
        <v>1.8387099074939177E-2</v>
      </c>
      <c r="Z60" s="12">
        <v>3.6672136146485249E-2</v>
      </c>
      <c r="AA60" s="13">
        <v>6.0289902425259397E-2</v>
      </c>
      <c r="AB60" s="12">
        <v>0.11544681150249594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1546497723.8099999</v>
      </c>
      <c r="R61" s="11">
        <v>1507.56</v>
      </c>
      <c r="S61" s="12">
        <v>-2.8089199486825839E-2</v>
      </c>
      <c r="T61" s="12">
        <v>1.0614302772976945E-4</v>
      </c>
      <c r="U61" s="12">
        <v>-1.5828338686712142E-3</v>
      </c>
      <c r="V61" s="12">
        <v>1.5922299180002195E-4</v>
      </c>
      <c r="W61" s="12">
        <v>-2.7901188395891223E-2</v>
      </c>
      <c r="X61" s="12">
        <v>-3.5747865297898938E-2</v>
      </c>
      <c r="Y61" s="12">
        <v>-3.9415835149290902E-2</v>
      </c>
      <c r="Z61" s="12">
        <v>-1.9938500744362073E-2</v>
      </c>
      <c r="AA61" s="13">
        <v>3.5099283183653213E-2</v>
      </c>
      <c r="AB61" s="12">
        <v>0.1181274058251563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1445092.18</v>
      </c>
      <c r="R62" s="11">
        <v>130.69</v>
      </c>
      <c r="S62" s="12">
        <v>6.081601231716644E-3</v>
      </c>
      <c r="T62" s="12">
        <v>7.6522803795461462E-5</v>
      </c>
      <c r="U62" s="12">
        <v>6.8912710566618239E-4</v>
      </c>
      <c r="V62" s="12">
        <v>3.2240730789896942E-3</v>
      </c>
      <c r="W62" s="12">
        <v>6.2365260240221923E-3</v>
      </c>
      <c r="X62" s="12">
        <v>7.1670776818742827E-3</v>
      </c>
      <c r="Y62" s="12">
        <v>1.239445348206673E-2</v>
      </c>
      <c r="Z62" s="12">
        <v>3.238802433051579E-2</v>
      </c>
      <c r="AA62" s="13">
        <v>6.2174902470741152E-2</v>
      </c>
      <c r="AB62" s="12">
        <v>0.11949631660099369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73181956.340000004</v>
      </c>
      <c r="R63" s="11">
        <v>124.11</v>
      </c>
      <c r="S63" s="12">
        <v>6.8959922115852208E-3</v>
      </c>
      <c r="T63" s="12">
        <v>8.0580177276431237E-5</v>
      </c>
      <c r="U63" s="12">
        <v>5.6433408577872602E-4</v>
      </c>
      <c r="V63" s="12">
        <v>2.5850230228612421E-3</v>
      </c>
      <c r="W63" s="12">
        <v>7.059396299902666E-3</v>
      </c>
      <c r="X63" s="12">
        <v>9.7632413961435422E-3</v>
      </c>
      <c r="Y63" s="12">
        <v>1.7461878996556775E-2</v>
      </c>
      <c r="Z63" s="12">
        <v>3.3130774993756801E-2</v>
      </c>
      <c r="AA63" s="13">
        <v>4.1715628672150402E-2</v>
      </c>
      <c r="AB63" s="12">
        <v>7.0190566525825657E-2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617239714.00999999</v>
      </c>
      <c r="R64" s="11">
        <v>1332.71</v>
      </c>
      <c r="S64" s="12">
        <v>5.4242863178224805E-3</v>
      </c>
      <c r="T64" s="12">
        <v>7.5040709585052215E-5</v>
      </c>
      <c r="U64" s="12">
        <v>4.8796600753726633E-4</v>
      </c>
      <c r="V64" s="12">
        <v>2.1355470835496297E-3</v>
      </c>
      <c r="W64" s="12">
        <v>5.4546277574916389E-3</v>
      </c>
      <c r="X64" s="12">
        <v>8.1166129593488699E-3</v>
      </c>
      <c r="Y64" s="12">
        <v>1.4184936875508992E-2</v>
      </c>
      <c r="Z64" s="12">
        <v>2.7184301393513365E-2</v>
      </c>
      <c r="AA64" s="13">
        <v>5.0850798757313409E-2</v>
      </c>
      <c r="AB64" s="12">
        <v>0.103291554216269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1106883824.22</v>
      </c>
      <c r="R65" s="11">
        <v>158966.51</v>
      </c>
      <c r="S65" s="12">
        <v>-1.9298957023721249E-2</v>
      </c>
      <c r="T65" s="12">
        <v>1.3863195045999055E-2</v>
      </c>
      <c r="U65" s="12">
        <v>-5.5399963804038293E-3</v>
      </c>
      <c r="V65" s="12">
        <v>-6.0408557002498342E-3</v>
      </c>
      <c r="W65" s="12">
        <v>-3.7530417267605302E-2</v>
      </c>
      <c r="X65" s="12">
        <v>-0.13824521037155524</v>
      </c>
      <c r="Y65" s="12">
        <v>-0.13986552454258797</v>
      </c>
      <c r="Z65" s="12">
        <v>-1.740657013835659E-2</v>
      </c>
      <c r="AA65" s="13">
        <v>0.28191220631877167</v>
      </c>
      <c r="AB65" s="12">
        <v>1.5284009855055921E-2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7742273132.4899998</v>
      </c>
      <c r="R66" s="11">
        <v>12207.45</v>
      </c>
      <c r="S66" s="12">
        <v>4.8946368905474031E-3</v>
      </c>
      <c r="T66" s="12">
        <v>5.8983855627278082E-5</v>
      </c>
      <c r="U66" s="12">
        <v>4.1549271535565427E-4</v>
      </c>
      <c r="V66" s="12">
        <v>1.7273353902712116E-3</v>
      </c>
      <c r="W66" s="12">
        <v>5.3142077852774009E-3</v>
      </c>
      <c r="X66" s="12">
        <v>9.3414593611792322E-3</v>
      </c>
      <c r="Y66" s="12">
        <v>1.5221524198256602E-2</v>
      </c>
      <c r="Z66" s="12">
        <v>2.6571124872597957E-2</v>
      </c>
      <c r="AA66" s="13">
        <v>3.9282175099012079E-2</v>
      </c>
      <c r="AB66" s="12">
        <v>8.1956969710398675E-2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9396348223.5100002</v>
      </c>
      <c r="R67" s="11">
        <v>13922.62</v>
      </c>
      <c r="S67" s="12">
        <v>-1.7474651099769586E-2</v>
      </c>
      <c r="T67" s="12">
        <v>8.5473587655006151E-4</v>
      </c>
      <c r="U67" s="12">
        <v>1.3499857953013328E-3</v>
      </c>
      <c r="V67" s="12">
        <v>2.7411743692274952E-3</v>
      </c>
      <c r="W67" s="12">
        <v>-1.7431660129206005E-2</v>
      </c>
      <c r="X67" s="12">
        <v>-3.5746836986001528E-2</v>
      </c>
      <c r="Y67" s="12">
        <v>-3.9331025493647351E-2</v>
      </c>
      <c r="Z67" s="12">
        <v>-2.0651777091081121E-2</v>
      </c>
      <c r="AA67" s="13">
        <v>2.7837945183433063E-2</v>
      </c>
      <c r="AB67" s="12">
        <v>8.4883989128266515E-2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3035731339.0500002</v>
      </c>
      <c r="R68" s="11">
        <v>1454.27</v>
      </c>
      <c r="S68" s="12">
        <v>-5.0216829070769936E-2</v>
      </c>
      <c r="T68" s="12">
        <v>1.0315517288813232E-4</v>
      </c>
      <c r="U68" s="12">
        <v>1.0738550708675133E-3</v>
      </c>
      <c r="V68" s="12">
        <v>-8.9815666632594385E-3</v>
      </c>
      <c r="W68" s="12">
        <v>-5.1028731394415577E-2</v>
      </c>
      <c r="X68" s="12">
        <v>-5.4748131296717593E-2</v>
      </c>
      <c r="Y68" s="12">
        <v>-5.4643672033958868E-2</v>
      </c>
      <c r="Z68" s="12">
        <v>-3.9318531632524974E-2</v>
      </c>
      <c r="AA68" s="13">
        <v>-1.4145145674400346E-3</v>
      </c>
      <c r="AB68" s="12">
        <v>6.3887222555488843E-2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1747059498.4000001</v>
      </c>
      <c r="R69" s="11">
        <v>14348.15</v>
      </c>
      <c r="S69" s="12">
        <v>-5.0591785865293691E-2</v>
      </c>
      <c r="T69" s="12">
        <v>2.8649990634059997E-3</v>
      </c>
      <c r="U69" s="12">
        <v>-8.5999791093627404E-4</v>
      </c>
      <c r="V69" s="12">
        <v>-1.0539970029632469E-2</v>
      </c>
      <c r="W69" s="12">
        <v>-5.5236606499098305E-2</v>
      </c>
      <c r="X69" s="12">
        <v>-9.8304971839607069E-2</v>
      </c>
      <c r="Y69" s="12">
        <v>-0.10681837564406078</v>
      </c>
      <c r="Z69" s="12">
        <v>-6.3087482344921064E-2</v>
      </c>
      <c r="AA69" s="13">
        <v>4.8275857030344774E-2</v>
      </c>
      <c r="AB69" s="12">
        <v>1.0268752055123438E-2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634216166.33000004</v>
      </c>
      <c r="R70" s="11">
        <v>1349.19</v>
      </c>
      <c r="S70" s="12">
        <v>3.4360427497267666E-3</v>
      </c>
      <c r="T70" s="12">
        <v>1.0377673177428565E-4</v>
      </c>
      <c r="U70" s="12">
        <v>9.2734097956882354E-4</v>
      </c>
      <c r="V70" s="12">
        <v>3.2942681221928552E-3</v>
      </c>
      <c r="W70" s="12">
        <v>3.7570491169074309E-3</v>
      </c>
      <c r="X70" s="12">
        <v>1.8043303929431106E-3</v>
      </c>
      <c r="Y70" s="12">
        <v>7.4521546284750098E-3</v>
      </c>
      <c r="Z70" s="12">
        <v>2.6366838337656868E-2</v>
      </c>
      <c r="AA70" s="13">
        <v>5.7093832267769935E-2</v>
      </c>
      <c r="AB70" s="12">
        <v>0.11576153025529065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2497590.42</v>
      </c>
      <c r="R71" s="11">
        <v>135.77000000000001</v>
      </c>
      <c r="S71" s="12">
        <v>-1.397469844071769E-3</v>
      </c>
      <c r="T71" s="12">
        <v>9.5174362406126936E-3</v>
      </c>
      <c r="U71" s="12">
        <v>2.5845517648798019E-3</v>
      </c>
      <c r="V71" s="12">
        <v>-1.2797207881916607E-2</v>
      </c>
      <c r="W71" s="12">
        <v>-2.62497310478376E-2</v>
      </c>
      <c r="X71" s="12">
        <v>-0.11860555699818218</v>
      </c>
      <c r="Y71" s="12">
        <v>-0.13201636619358126</v>
      </c>
      <c r="Z71" s="12">
        <v>-8.3266379373309937E-3</v>
      </c>
      <c r="AA71" s="13">
        <v>0.24605359765051413</v>
      </c>
      <c r="AB71" s="12">
        <v>-8.0086726743004225E-2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4233809810.75</v>
      </c>
      <c r="R72" s="11">
        <v>130544.2</v>
      </c>
      <c r="S72" s="12">
        <v>5.0214039421684811E-3</v>
      </c>
      <c r="T72" s="12">
        <v>9.5532327657046792E-5</v>
      </c>
      <c r="U72" s="12">
        <v>7.1904723941055692E-4</v>
      </c>
      <c r="V72" s="12">
        <v>2.8483541417287711E-3</v>
      </c>
      <c r="W72" s="12">
        <v>5.2134046215690649E-3</v>
      </c>
      <c r="X72" s="12">
        <v>8.3393484934678585E-3</v>
      </c>
      <c r="Y72" s="12">
        <v>1.6061726994071754E-2</v>
      </c>
      <c r="Z72" s="12">
        <v>3.3628177884742524E-2</v>
      </c>
      <c r="AA72" s="13">
        <v>5.940761267083447E-2</v>
      </c>
      <c r="AB72" s="12">
        <v>0.11417759457018486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5196415.5199999996</v>
      </c>
      <c r="R73" s="11">
        <v>1020.3</v>
      </c>
      <c r="S73" s="12">
        <v>4.4596709885112102E-3</v>
      </c>
      <c r="T73" s="12">
        <v>8.8217131766904665E-5</v>
      </c>
      <c r="U73" s="12">
        <v>7.552499681224978E-4</v>
      </c>
      <c r="V73" s="12">
        <v>2.8306893908118481E-3</v>
      </c>
      <c r="W73" s="12">
        <v>4.7366296073814845E-3</v>
      </c>
      <c r="X73" s="12">
        <v>5.4098796819107417E-3</v>
      </c>
      <c r="Y73" s="12">
        <v>9.9280390390685067E-3</v>
      </c>
      <c r="Z73" s="12">
        <v>2.4079710063096966E-2</v>
      </c>
      <c r="AA73" s="13">
        <v>7.0889292141605886E-2</v>
      </c>
      <c r="AB73" s="12">
        <v>0.11581694653086795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465903463.68000001</v>
      </c>
      <c r="R74" s="11">
        <v>1308.98</v>
      </c>
      <c r="S74" s="12">
        <v>1.5838887146015688E-3</v>
      </c>
      <c r="T74" s="12">
        <v>9.1682838500770317E-5</v>
      </c>
      <c r="U74" s="12">
        <v>7.1863245772304715E-4</v>
      </c>
      <c r="V74" s="12">
        <v>2.9114758117653921E-3</v>
      </c>
      <c r="W74" s="12">
        <v>1.254455612159117E-3</v>
      </c>
      <c r="X74" s="12">
        <v>8.3340342077691399E-4</v>
      </c>
      <c r="Y74" s="12">
        <v>6.7528072604214522E-3</v>
      </c>
      <c r="Z74" s="12">
        <v>2.5115317446021985E-2</v>
      </c>
      <c r="AA74" s="13">
        <v>5.5339664930583635E-2</v>
      </c>
      <c r="AB74" s="12">
        <v>0.11364641824059887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130801882.87</v>
      </c>
      <c r="R75" s="11">
        <v>2335747.91</v>
      </c>
      <c r="S75" s="12">
        <v>-1.329947938235038E-3</v>
      </c>
      <c r="T75" s="12">
        <v>2.2168979661006148E-5</v>
      </c>
      <c r="U75" s="12">
        <v>-5.7091942862262691E-5</v>
      </c>
      <c r="V75" s="12">
        <v>1.8968829051372804E-4</v>
      </c>
      <c r="W75" s="12">
        <v>-1.3923401433241919E-3</v>
      </c>
      <c r="X75" s="12">
        <v>-3.657462303240256E-3</v>
      </c>
      <c r="Y75" s="12">
        <v>-7.6086857785436666E-3</v>
      </c>
      <c r="Z75" s="12">
        <v>-2.0744414600151712E-2</v>
      </c>
      <c r="AA75" s="13">
        <v>-2.38274783589159E-2</v>
      </c>
      <c r="AB75" s="12">
        <v>6.7767569432831184E-3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482740574.81</v>
      </c>
      <c r="R76" s="11">
        <v>1271.29</v>
      </c>
      <c r="S76" s="12">
        <v>6.9623762376237333E-3</v>
      </c>
      <c r="T76" s="12">
        <v>8.6533771771031597E-5</v>
      </c>
      <c r="U76" s="12">
        <v>6.4543043125767335E-4</v>
      </c>
      <c r="V76" s="12">
        <v>2.642080855560917E-3</v>
      </c>
      <c r="W76" s="12">
        <v>6.8826231585617419E-3</v>
      </c>
      <c r="X76" s="12">
        <v>7.2416115358712296E-3</v>
      </c>
      <c r="Y76" s="12">
        <v>1.2972008191169769E-2</v>
      </c>
      <c r="Z76" s="12">
        <v>2.8235655704556731E-2</v>
      </c>
      <c r="AA76" s="13">
        <v>5.4478645664850216E-2</v>
      </c>
      <c r="AB76" s="12">
        <v>0.10304287090140821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104990493.81</v>
      </c>
      <c r="R77" s="11">
        <v>119852.16</v>
      </c>
      <c r="S77" s="12">
        <v>7.0938123960468617E-3</v>
      </c>
      <c r="T77" s="12">
        <v>8.0271996905355105E-5</v>
      </c>
      <c r="U77" s="12">
        <v>6.2942088019237298E-4</v>
      </c>
      <c r="V77" s="12">
        <v>2.5619450405196201E-3</v>
      </c>
      <c r="W77" s="12">
        <v>7.2492061909958981E-3</v>
      </c>
      <c r="X77" s="12">
        <v>1.0505015758029567E-2</v>
      </c>
      <c r="Y77" s="12">
        <v>1.7314231880483151E-2</v>
      </c>
      <c r="Z77" s="12">
        <v>3.0464220708819441E-2</v>
      </c>
      <c r="AA77" s="13">
        <v>4.7765441148508544E-2</v>
      </c>
      <c r="AB77" s="12">
        <v>9.6071971992276406E-2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1482801986</v>
      </c>
      <c r="R78" s="11">
        <v>1272.23</v>
      </c>
      <c r="S78" s="12">
        <v>5.6915646269258798E-3</v>
      </c>
      <c r="T78" s="12">
        <v>9.4331465046354671E-5</v>
      </c>
      <c r="U78" s="12">
        <v>6.7643565602470361E-4</v>
      </c>
      <c r="V78" s="12">
        <v>2.8693273634508394E-3</v>
      </c>
      <c r="W78" s="12">
        <v>5.8267318122164659E-3</v>
      </c>
      <c r="X78" s="12">
        <v>6.9651662537694638E-3</v>
      </c>
      <c r="Y78" s="12">
        <v>1.4448493353852628E-2</v>
      </c>
      <c r="Z78" s="12">
        <v>3.4383791079239605E-2</v>
      </c>
      <c r="AA78" s="13">
        <v>6.5742408376963365E-2</v>
      </c>
      <c r="AB78" s="12">
        <v>0.12538921520062274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508977740.80000001</v>
      </c>
      <c r="R79" s="11">
        <v>1209.51</v>
      </c>
      <c r="S79" s="12">
        <v>-2.6880612152345384E-3</v>
      </c>
      <c r="T79" s="12">
        <v>1.0749309563568254E-4</v>
      </c>
      <c r="U79" s="12">
        <v>8.8543907848129516E-4</v>
      </c>
      <c r="V79" s="12">
        <v>3.5345364032358358E-3</v>
      </c>
      <c r="W79" s="12">
        <v>-2.3837017485979048E-3</v>
      </c>
      <c r="X79" s="12">
        <v>-9.9203888792538393E-5</v>
      </c>
      <c r="Y79" s="12">
        <v>5.5535694985991901E-3</v>
      </c>
      <c r="Z79" s="12">
        <v>2.4548296104292155E-2</v>
      </c>
      <c r="AA79" s="13">
        <v>5.5907182204684505E-2</v>
      </c>
      <c r="AB79" s="12">
        <v>0.11054898036011064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987598014.22000003</v>
      </c>
      <c r="R80" s="11">
        <v>1175.29</v>
      </c>
      <c r="S80" s="12">
        <v>5.7334052148315887E-3</v>
      </c>
      <c r="T80" s="12">
        <v>9.3602682142224979E-5</v>
      </c>
      <c r="U80" s="12">
        <v>6.0447138551655605E-4</v>
      </c>
      <c r="V80" s="12">
        <v>2.5248863374647381E-3</v>
      </c>
      <c r="W80" s="12">
        <v>5.6559537255706435E-3</v>
      </c>
      <c r="X80" s="12">
        <v>8.2095185807912162E-3</v>
      </c>
      <c r="Y80" s="12">
        <v>1.4633009306421299E-2</v>
      </c>
      <c r="Z80" s="12">
        <v>3.0169958014497775E-2</v>
      </c>
      <c r="AA80" s="13">
        <v>4.6907707793306656E-2</v>
      </c>
      <c r="AB80" s="12">
        <v>8.9441972562106051E-2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3574130794.4099998</v>
      </c>
      <c r="R81" s="11">
        <v>1186.51</v>
      </c>
      <c r="S81" s="12">
        <v>5.5169491525423652E-3</v>
      </c>
      <c r="T81" s="12">
        <v>6.7429178291114722E-5</v>
      </c>
      <c r="U81" s="12">
        <v>4.7219528647914787E-4</v>
      </c>
      <c r="V81" s="12">
        <v>2.0014525309506397E-3</v>
      </c>
      <c r="W81" s="12">
        <v>5.9090832019261979E-3</v>
      </c>
      <c r="X81" s="12">
        <v>8.7483634014044673E-3</v>
      </c>
      <c r="Y81" s="12">
        <v>1.5508520271484598E-2</v>
      </c>
      <c r="Z81" s="12">
        <v>3.0976834714908932E-2</v>
      </c>
      <c r="AA81" s="13">
        <v>5.406653933282983E-2</v>
      </c>
      <c r="AB81" s="12">
        <v>0.10657129000969931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1770990346.8900001</v>
      </c>
      <c r="R82" s="11">
        <v>2284.7199999999998</v>
      </c>
      <c r="S82" s="12">
        <v>-6.8233112304722085E-4</v>
      </c>
      <c r="T82" s="12">
        <v>1.0067892614982697E-4</v>
      </c>
      <c r="U82" s="12">
        <v>9.8138866496082396E-4</v>
      </c>
      <c r="V82" s="12">
        <v>3.4565298548432663E-3</v>
      </c>
      <c r="W82" s="12">
        <v>-4.8560041647897147E-4</v>
      </c>
      <c r="X82" s="12">
        <v>-8.9209186797058638E-4</v>
      </c>
      <c r="Y82" s="12">
        <v>5.8509397163900995E-3</v>
      </c>
      <c r="Z82" s="12">
        <v>2.5895242585482866E-2</v>
      </c>
      <c r="AA82" s="13">
        <v>5.7138758947451115E-2</v>
      </c>
      <c r="AB82" s="12">
        <v>0.11854615241508283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1501068605.9000001</v>
      </c>
      <c r="R83" s="11">
        <v>2487.2800000000002</v>
      </c>
      <c r="S83" s="12">
        <v>3.7935654672543021E-3</v>
      </c>
      <c r="T83" s="12">
        <v>1.0454278614575608E-4</v>
      </c>
      <c r="U83" s="12">
        <v>5.9940702955609145E-4</v>
      </c>
      <c r="V83" s="12">
        <v>3.0608664792777102E-3</v>
      </c>
      <c r="W83" s="12">
        <v>4.0528975795645229E-3</v>
      </c>
      <c r="X83" s="12">
        <v>3.7854634973163198E-3</v>
      </c>
      <c r="Y83" s="12">
        <v>9.7841002281604944E-3</v>
      </c>
      <c r="Z83" s="12">
        <v>2.7644533686998398E-2</v>
      </c>
      <c r="AA83" s="13">
        <v>5.7714878633758127E-2</v>
      </c>
      <c r="AB83" s="12">
        <v>0.11392359711585834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38676892.890000001</v>
      </c>
      <c r="R84" s="11">
        <v>1147</v>
      </c>
      <c r="S84" s="12">
        <v>6.9706600179095524E-3</v>
      </c>
      <c r="T84" s="12">
        <v>7.8471719664069658E-5</v>
      </c>
      <c r="U84" s="12">
        <v>6.1066038558845457E-4</v>
      </c>
      <c r="V84" s="12">
        <v>2.6311418806108365E-3</v>
      </c>
      <c r="W84" s="12">
        <v>6.9883410591375511E-3</v>
      </c>
      <c r="X84" s="12">
        <v>9.230011174560725E-3</v>
      </c>
      <c r="Y84" s="12">
        <v>1.5619465892186815E-2</v>
      </c>
      <c r="Z84" s="12">
        <v>2.8468953149518045E-2</v>
      </c>
      <c r="AA84" s="13">
        <v>4.2016806722689079E-2</v>
      </c>
      <c r="AB84" s="12">
        <v>8.4438729684501071E-2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4586901052</v>
      </c>
      <c r="R85" s="11">
        <v>1189.67</v>
      </c>
      <c r="S85" s="12">
        <v>6.8382433839150256E-3</v>
      </c>
      <c r="T85" s="12">
        <v>8.4063989508928799E-5</v>
      </c>
      <c r="U85" s="12">
        <v>6.1399229565833272E-4</v>
      </c>
      <c r="V85" s="12">
        <v>2.6041227730116347E-3</v>
      </c>
      <c r="W85" s="12">
        <v>6.9234610534156561E-3</v>
      </c>
      <c r="X85" s="12">
        <v>9.9151945262693775E-3</v>
      </c>
      <c r="Y85" s="12">
        <v>1.7359774921539107E-2</v>
      </c>
      <c r="Z85" s="12">
        <v>3.4360735556231779E-2</v>
      </c>
      <c r="AA85" s="13">
        <v>5.8029917646431048E-2</v>
      </c>
      <c r="AB85" s="12">
        <v>0.11117649256519462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530200483.63999999</v>
      </c>
      <c r="R86" s="11">
        <v>117.99</v>
      </c>
      <c r="S86" s="12">
        <v>2.2935779816513424E-3</v>
      </c>
      <c r="T86" s="12">
        <v>8.4760128835318737E-5</v>
      </c>
      <c r="U86" s="12">
        <v>1.0180707559174543E-3</v>
      </c>
      <c r="V86" s="12">
        <v>3.4016498001530017E-3</v>
      </c>
      <c r="W86" s="12">
        <v>2.2935779816513424E-3</v>
      </c>
      <c r="X86" s="12">
        <v>2.5490695895997719E-3</v>
      </c>
      <c r="Y86" s="12">
        <v>8.4615384615384179E-3</v>
      </c>
      <c r="Z86" s="12">
        <v>2.6267722014438513E-2</v>
      </c>
      <c r="AA86" s="13">
        <v>5.3858520900321553E-2</v>
      </c>
      <c r="AB86" s="12">
        <v>0.10997177798682971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422919708.99000001</v>
      </c>
      <c r="R87" s="11">
        <v>1161.07</v>
      </c>
      <c r="S87" s="12">
        <v>1.9609392837697741E-2</v>
      </c>
      <c r="T87" s="12">
        <v>6.8906708929385472E-5</v>
      </c>
      <c r="U87" s="12">
        <v>4.5668395746805172E-4</v>
      </c>
      <c r="V87" s="12">
        <v>2.0886376386310321E-3</v>
      </c>
      <c r="W87" s="12">
        <v>1.9752674383881685E-2</v>
      </c>
      <c r="X87" s="12">
        <v>2.1556085414888657E-2</v>
      </c>
      <c r="Y87" s="12">
        <v>2.6278572312479025E-2</v>
      </c>
      <c r="Z87" s="12">
        <v>3.6179308006032827E-2</v>
      </c>
      <c r="AA87" s="13">
        <v>6.2511438925290042E-2</v>
      </c>
      <c r="AB87" s="12">
        <v>0.11835983779462321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1241474367.22</v>
      </c>
      <c r="R88" s="11">
        <v>1158.3499999999999</v>
      </c>
      <c r="S88" s="12">
        <v>-2.8837049152105848E-3</v>
      </c>
      <c r="T88" s="12">
        <v>8.6337146557227763E-5</v>
      </c>
      <c r="U88" s="12">
        <v>7.1705024535206928E-4</v>
      </c>
      <c r="V88" s="12">
        <v>2.6920812991239047E-3</v>
      </c>
      <c r="W88" s="12">
        <v>-2.789280210745624E-3</v>
      </c>
      <c r="X88" s="12">
        <v>-3.8184022910414217E-3</v>
      </c>
      <c r="Y88" s="12">
        <v>1.3052799004183734E-3</v>
      </c>
      <c r="Z88" s="12">
        <v>1.933332160016878E-2</v>
      </c>
      <c r="AA88" s="13">
        <v>4.9477231956801329E-2</v>
      </c>
      <c r="AB88" s="12">
        <v>0.10839465298975186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669278693.76999998</v>
      </c>
      <c r="R89" s="11">
        <v>1136296.5900000001</v>
      </c>
      <c r="S89" s="12">
        <v>8.6039195811772498E-4</v>
      </c>
      <c r="T89" s="12">
        <v>1.0074969319176757E-4</v>
      </c>
      <c r="U89" s="12">
        <v>7.2109732132150648E-4</v>
      </c>
      <c r="V89" s="12">
        <v>2.8235529266981813E-3</v>
      </c>
      <c r="W89" s="12">
        <v>1.2406415924875716E-3</v>
      </c>
      <c r="X89" s="12">
        <v>2.4798459745925265E-3</v>
      </c>
      <c r="Y89" s="12">
        <v>1.0168676628034272E-2</v>
      </c>
      <c r="Z89" s="12">
        <v>2.8108980168475677E-2</v>
      </c>
      <c r="AA89" s="13">
        <v>5.3989652671568931E-2</v>
      </c>
      <c r="AB89" s="12">
        <v>0.10369663623376513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967261.04</v>
      </c>
      <c r="R90" s="11">
        <v>1071.1600000000001</v>
      </c>
      <c r="S90" s="12">
        <v>-1.7428634328905849E-2</v>
      </c>
      <c r="T90" s="12">
        <v>6.5353985192807064E-5</v>
      </c>
      <c r="U90" s="12">
        <v>2.6146720454203336E-4</v>
      </c>
      <c r="V90" s="12">
        <v>2.1893302894782523E-3</v>
      </c>
      <c r="W90" s="12">
        <v>-1.6950708038508507E-2</v>
      </c>
      <c r="X90" s="12">
        <v>-2.7164485455057223E-2</v>
      </c>
      <c r="Y90" s="12">
        <v>-4.6510178830524919E-2</v>
      </c>
      <c r="Z90" s="12">
        <v>-3.5859585958595785E-2</v>
      </c>
      <c r="AA90" s="13">
        <v>-3.5462978516889878E-4</v>
      </c>
      <c r="AB90" s="12">
        <v>6.2384702358518729E-2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544407894.64999998</v>
      </c>
      <c r="R91" s="11">
        <v>901.07</v>
      </c>
      <c r="S91" s="12">
        <v>-5.691558951279501E-2</v>
      </c>
      <c r="T91" s="12">
        <v>2.9607862779800782E-3</v>
      </c>
      <c r="U91" s="12">
        <v>-1.982588662694065E-3</v>
      </c>
      <c r="V91" s="12">
        <v>-1.2915452533794846E-2</v>
      </c>
      <c r="W91" s="12">
        <v>-6.9094478020558903E-2</v>
      </c>
      <c r="X91" s="12">
        <v>-0.12202085160284508</v>
      </c>
      <c r="Y91" s="12">
        <v>-0.14285850178359091</v>
      </c>
      <c r="Z91" s="12">
        <v>-0.11991991014308734</v>
      </c>
      <c r="AA91" s="13">
        <v>-4.366330223623182E-2</v>
      </c>
      <c r="AB91" s="12">
        <v>-0.1150884842771001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1571587757</v>
      </c>
      <c r="R92" s="11">
        <v>1121.32</v>
      </c>
      <c r="S92" s="12">
        <v>-3.0067123382464877E-2</v>
      </c>
      <c r="T92" s="12">
        <v>9.8108293718304293E-5</v>
      </c>
      <c r="U92" s="12">
        <v>-2.4464668570462695E-3</v>
      </c>
      <c r="V92" s="12">
        <v>-1.0700527892719916E-4</v>
      </c>
      <c r="W92" s="12">
        <v>-2.9764994981483481E-2</v>
      </c>
      <c r="X92" s="12">
        <v>-3.9751999588949656E-2</v>
      </c>
      <c r="Y92" s="12">
        <v>-4.1680554487261649E-2</v>
      </c>
      <c r="Z92" s="12">
        <v>-2.2388840453356637E-2</v>
      </c>
      <c r="AA92" s="13">
        <v>3.1800949611689742E-2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257062441</v>
      </c>
      <c r="R93" s="11">
        <v>1105.5</v>
      </c>
      <c r="S93" s="12">
        <v>5.2558833157530759E-3</v>
      </c>
      <c r="T93" s="12">
        <v>8.1417754498256878E-5</v>
      </c>
      <c r="U93" s="12">
        <v>5.9737156511357472E-4</v>
      </c>
      <c r="V93" s="12">
        <v>2.6483339077437219E-3</v>
      </c>
      <c r="W93" s="12">
        <v>5.2284610138667881E-3</v>
      </c>
      <c r="X93" s="12">
        <v>5.5393347340845708E-3</v>
      </c>
      <c r="Y93" s="12">
        <v>8.5390552301712365E-3</v>
      </c>
      <c r="Z93" s="12">
        <v>2.1992955598080781E-2</v>
      </c>
      <c r="AA93" s="13">
        <v>6.2357655605846676E-2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1841937871</v>
      </c>
      <c r="R94" s="11">
        <v>1081.9000000000001</v>
      </c>
      <c r="S94" s="12">
        <v>5.782388814517354E-3</v>
      </c>
      <c r="T94" s="12">
        <v>6.4705175489830849E-5</v>
      </c>
      <c r="U94" s="12">
        <v>4.7161523594631987E-4</v>
      </c>
      <c r="V94" s="12">
        <v>2.121136336269756E-3</v>
      </c>
      <c r="W94" s="12">
        <v>5.9133086635551699E-3</v>
      </c>
      <c r="X94" s="12">
        <v>8.2475187549509686E-3</v>
      </c>
      <c r="Y94" s="12">
        <v>1.4002399340181501E-2</v>
      </c>
      <c r="Z94" s="12">
        <v>2.6402421091578508E-2</v>
      </c>
      <c r="AA94" s="13">
        <v>4.2815283186181968E-2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7383321.6399999997</v>
      </c>
      <c r="R95" s="11">
        <v>1085.6199999999999</v>
      </c>
      <c r="S95" s="12">
        <v>1.9347527662340406E-4</v>
      </c>
      <c r="T95" s="12">
        <v>3.0860775400080556E-3</v>
      </c>
      <c r="U95" s="12">
        <v>-1.0489896573301373E-3</v>
      </c>
      <c r="V95" s="12">
        <v>-3.5978486333682774E-3</v>
      </c>
      <c r="W95" s="12">
        <v>-4.6758104738155865E-3</v>
      </c>
      <c r="X95" s="12">
        <v>-2.4407340175057139E-2</v>
      </c>
      <c r="Y95" s="12">
        <v>-2.7605603525491886E-2</v>
      </c>
      <c r="Z95" s="12">
        <v>2.5369299935773831E-2</v>
      </c>
      <c r="AA95" s="13">
        <v>9.8327650921157736E-2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2434279.2000000002</v>
      </c>
      <c r="R96" s="11">
        <v>1028.42</v>
      </c>
      <c r="S96" s="12">
        <v>-1.1125106972182363E-2</v>
      </c>
      <c r="T96" s="12">
        <v>7.4449951999373274E-3</v>
      </c>
      <c r="U96" s="12">
        <v>-3.1309067997867669E-3</v>
      </c>
      <c r="V96" s="12">
        <v>-1.2369153942187537E-2</v>
      </c>
      <c r="W96" s="12">
        <v>-2.7829769534720879E-2</v>
      </c>
      <c r="X96" s="12">
        <v>-8.5678215489113432E-2</v>
      </c>
      <c r="Y96" s="12">
        <v>-9.8881071087472655E-2</v>
      </c>
      <c r="Z96" s="12">
        <v>2.9387624366905021E-2</v>
      </c>
      <c r="AA96" s="13">
        <v>0.24152833947003083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5909622.7800000003</v>
      </c>
      <c r="R97" s="11">
        <v>1050.79</v>
      </c>
      <c r="S97" s="12">
        <v>-6.8898381974897586E-3</v>
      </c>
      <c r="T97" s="12">
        <v>7.6138991729332779E-5</v>
      </c>
      <c r="U97" s="12">
        <v>1.7636852441511516E-3</v>
      </c>
      <c r="V97" s="12">
        <v>3.5527710659268505E-3</v>
      </c>
      <c r="W97" s="12">
        <v>-6.4297128376780751E-3</v>
      </c>
      <c r="X97" s="12">
        <v>-1.2591736438042164E-2</v>
      </c>
      <c r="Y97" s="12">
        <v>-1.6408941141231068E-2</v>
      </c>
      <c r="Z97" s="12">
        <v>-4.6415140808382105E-3</v>
      </c>
      <c r="AA97" s="13">
        <v>3.116689400704591E-2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26122261.609999999</v>
      </c>
      <c r="R98" s="11">
        <v>1068.26</v>
      </c>
      <c r="S98" s="12">
        <v>-2.2461394478241376E-4</v>
      </c>
      <c r="T98" s="12">
        <v>7.4893744499922516E-5</v>
      </c>
      <c r="U98" s="12">
        <v>7.7756855250454566E-4</v>
      </c>
      <c r="V98" s="12">
        <v>2.900945388998862E-3</v>
      </c>
      <c r="W98" s="12">
        <v>3.6521299409113478E-4</v>
      </c>
      <c r="X98" s="12">
        <v>-3.1819496673417018E-3</v>
      </c>
      <c r="Y98" s="12">
        <v>-2.3720582741874894E-3</v>
      </c>
      <c r="Z98" s="12">
        <v>8.7440982058545717E-3</v>
      </c>
      <c r="AA98" s="13">
        <v>3.3103488293376421E-2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3364891.33</v>
      </c>
      <c r="R99" s="11">
        <v>1014.44</v>
      </c>
      <c r="S99" s="12">
        <v>-2.6047217181754356E-2</v>
      </c>
      <c r="T99" s="12">
        <v>5.0528067846315637E-3</v>
      </c>
      <c r="U99" s="12">
        <v>-4.5042834852751321E-3</v>
      </c>
      <c r="V99" s="12">
        <v>-8.0669606625663678E-3</v>
      </c>
      <c r="W99" s="12">
        <v>-3.5675922317176319E-2</v>
      </c>
      <c r="X99" s="12">
        <v>-8.3414651776356152E-2</v>
      </c>
      <c r="Y99" s="12">
        <v>-0.1009049091988761</v>
      </c>
      <c r="Z99" s="12">
        <v>-1.7681804977244107E-2</v>
      </c>
      <c r="AA99" s="13">
        <v>9.6881622767181375E-2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1973553337</v>
      </c>
      <c r="R100" s="11">
        <v>1015.3</v>
      </c>
      <c r="S100" s="12">
        <v>-5.5833503822046951E-2</v>
      </c>
      <c r="T100" s="12">
        <v>7.88006540453569E-5</v>
      </c>
      <c r="U100" s="12">
        <v>-1.7402931951587357E-3</v>
      </c>
      <c r="V100" s="12">
        <v>-6.1667971808927842E-3</v>
      </c>
      <c r="W100" s="12">
        <v>-5.8425299081888163E-2</v>
      </c>
      <c r="X100" s="12">
        <v>-7.3453855209483582E-2</v>
      </c>
      <c r="Y100" s="12">
        <v>-8.280335332803361E-2</v>
      </c>
      <c r="Z100" s="12">
        <v>-7.089323462393736E-2</v>
      </c>
      <c r="AA100" s="13">
        <v>-3.4940972948310924E-2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788991693</v>
      </c>
      <c r="R101" s="11">
        <v>1023.87</v>
      </c>
      <c r="S101" s="12">
        <v>-2.0023162549411805E-2</v>
      </c>
      <c r="T101" s="12">
        <v>1.1679264858455661E-2</v>
      </c>
      <c r="U101" s="12">
        <v>-2.0857496515628371E-3</v>
      </c>
      <c r="V101" s="12">
        <v>-6.3662742738468973E-3</v>
      </c>
      <c r="W101" s="12">
        <v>-3.7499059938331941E-2</v>
      </c>
      <c r="X101" s="12">
        <v>-0.12725459442872247</v>
      </c>
      <c r="Y101" s="12">
        <v>-0.13869306997324898</v>
      </c>
      <c r="Z101" s="12">
        <v>-1.7634924442312301E-2</v>
      </c>
      <c r="AA101" s="13">
        <v>0.25561973437327551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1728452918.05</v>
      </c>
      <c r="R102" s="11">
        <v>1075.1400000000001</v>
      </c>
      <c r="S102" s="12">
        <v>-3.4016172506738454E-2</v>
      </c>
      <c r="T102" s="12">
        <v>1.1162583021722223E-4</v>
      </c>
      <c r="U102" s="12">
        <v>-9.8494703586688858E-4</v>
      </c>
      <c r="V102" s="12">
        <v>1.425098499455296E-3</v>
      </c>
      <c r="W102" s="12">
        <v>-3.4111633171923533E-2</v>
      </c>
      <c r="X102" s="12">
        <v>-4.5931315999645034E-2</v>
      </c>
      <c r="Y102" s="12">
        <v>-4.9541187078979435E-2</v>
      </c>
      <c r="Z102" s="12">
        <v>-3.0654380871666335E-2</v>
      </c>
      <c r="AA102" s="13">
        <v>2.2939402300600487E-2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840316383.75999999</v>
      </c>
      <c r="R103" s="11">
        <v>961.25</v>
      </c>
      <c r="S103" s="12">
        <v>-6.2002946945227767E-2</v>
      </c>
      <c r="T103" s="12">
        <v>1.7925442664638181E-3</v>
      </c>
      <c r="U103" s="12">
        <v>-3.6072268924984378E-3</v>
      </c>
      <c r="V103" s="12">
        <v>-1.4789685142669677E-2</v>
      </c>
      <c r="W103" s="12">
        <v>-7.053761361438797E-2</v>
      </c>
      <c r="X103" s="12">
        <v>-0.11898411650948147</v>
      </c>
      <c r="Y103" s="12">
        <v>-0.13439891940567311</v>
      </c>
      <c r="Z103" s="12">
        <v>-0.11917786879988267</v>
      </c>
      <c r="AA103" s="13">
        <v>-5.0739164354206369E-2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60017941.770000003</v>
      </c>
      <c r="R104" s="11">
        <v>1031.31</v>
      </c>
      <c r="S104" s="12">
        <v>-3.8844723622773802E-2</v>
      </c>
      <c r="T104" s="12">
        <v>7.7577262104406626E-5</v>
      </c>
      <c r="U104" s="12">
        <v>-8.7260034904155048E-5</v>
      </c>
      <c r="V104" s="12">
        <v>-3.6903577328453075E-3</v>
      </c>
      <c r="W104" s="12">
        <v>-3.9703896829461426E-2</v>
      </c>
      <c r="X104" s="12">
        <v>-5.8448138917038685E-2</v>
      </c>
      <c r="Y104" s="12">
        <v>-7.3770712649872103E-2</v>
      </c>
      <c r="Z104" s="12">
        <v>-6.3143838229683322E-2</v>
      </c>
      <c r="AA104" s="13">
        <v>-2.6772233126981841E-2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1125737.54</v>
      </c>
      <c r="R105" s="11">
        <v>971.3</v>
      </c>
      <c r="S105" s="12">
        <v>-4.2516487091272932E-2</v>
      </c>
      <c r="T105" s="12">
        <v>6.1776697829522492E-5</v>
      </c>
      <c r="U105" s="12">
        <v>-3.8663890797584742E-3</v>
      </c>
      <c r="V105" s="12">
        <v>-7.1248223905466049E-3</v>
      </c>
      <c r="W105" s="12">
        <v>-4.2176575581567441E-2</v>
      </c>
      <c r="X105" s="12">
        <v>-0.10792516600692499</v>
      </c>
      <c r="Y105" s="12">
        <v>-0.12239329213198891</v>
      </c>
      <c r="Z105" s="12">
        <v>-0.11214910556769263</v>
      </c>
      <c r="AA105" s="13">
        <v>-7.7684192534493032E-2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10705600.32</v>
      </c>
      <c r="R106" s="11">
        <v>1250.51</v>
      </c>
      <c r="S106" s="12">
        <v>-5.8201974709856205E-2</v>
      </c>
      <c r="T106" s="12">
        <v>7.1975816125716271E-5</v>
      </c>
      <c r="U106" s="12">
        <v>-3.7047069696294422E-3</v>
      </c>
      <c r="V106" s="12">
        <v>-1.5493745030271112E-2</v>
      </c>
      <c r="W106" s="12">
        <v>-5.9385013464113283E-2</v>
      </c>
      <c r="X106" s="12">
        <v>-9.060431968584097E-2</v>
      </c>
      <c r="Y106" s="12">
        <v>-0.10008059989349295</v>
      </c>
      <c r="Z106" s="12">
        <v>-8.3351658823356961E-2</v>
      </c>
      <c r="AA106" s="13">
        <v>-4.7012650510592939E-2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1305744175.2</v>
      </c>
      <c r="R107" s="11">
        <v>1221.83</v>
      </c>
      <c r="S107" s="12">
        <v>-6.4778102659094117E-2</v>
      </c>
      <c r="T107" s="12">
        <v>9.0036997020512025E-5</v>
      </c>
      <c r="U107" s="12">
        <v>1.0640910207078805E-4</v>
      </c>
      <c r="V107" s="12">
        <v>-5.8825443835126183E-3</v>
      </c>
      <c r="W107" s="12">
        <v>-6.6450183374083149E-2</v>
      </c>
      <c r="X107" s="12">
        <v>-8.7566929780671945E-2</v>
      </c>
      <c r="Y107" s="12">
        <v>-9.4242972363895228E-2</v>
      </c>
      <c r="Z107" s="12">
        <v>-8.0127384698778906E-2</v>
      </c>
      <c r="AA107" s="13">
        <v>-3.9215223716285379E-2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565825.6</v>
      </c>
      <c r="R108" s="11">
        <v>99.49</v>
      </c>
      <c r="S108" s="12">
        <v>-3.5201706749418249E-2</v>
      </c>
      <c r="T108" s="12">
        <v>0</v>
      </c>
      <c r="U108" s="12">
        <v>6.0343960575267078E-4</v>
      </c>
      <c r="V108" s="12">
        <v>-7.8779417630634851E-3</v>
      </c>
      <c r="W108" s="12">
        <v>-3.4827318587504881E-2</v>
      </c>
      <c r="X108" s="12">
        <v>-4.5476350378969674E-2</v>
      </c>
      <c r="Y108" s="12">
        <v>-6.2741403674046264E-2</v>
      </c>
      <c r="Z108" s="12">
        <v>-5.0305460099274626E-2</v>
      </c>
      <c r="AA108" s="13">
        <v>-1.7673775671406065E-2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707446517.39999998</v>
      </c>
      <c r="R109" s="11">
        <v>86.16</v>
      </c>
      <c r="S109" s="12">
        <v>-7.0550161812297799E-2</v>
      </c>
      <c r="T109" s="12">
        <v>3.1435557107928284E-3</v>
      </c>
      <c r="U109" s="12">
        <v>-2.3158869847151788E-3</v>
      </c>
      <c r="V109" s="12">
        <v>-1.6438356164383536E-2</v>
      </c>
      <c r="W109" s="12">
        <v>-8.1645704540609654E-2</v>
      </c>
      <c r="X109" s="12">
        <v>-0.14191813564386019</v>
      </c>
      <c r="Y109" s="12">
        <v>-0.16689228389093022</v>
      </c>
      <c r="Z109" s="12">
        <v>-0.15071463775258753</v>
      </c>
      <c r="AA109" s="13">
        <v>-0.11458226287123631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106900976.70999999</v>
      </c>
      <c r="R110" s="11">
        <v>1092.48</v>
      </c>
      <c r="S110" s="12">
        <v>6.3560493008346609E-3</v>
      </c>
      <c r="T110" s="12">
        <v>1.0069848128393067E-4</v>
      </c>
      <c r="U110" s="12">
        <v>6.7781706267060757E-4</v>
      </c>
      <c r="V110" s="12">
        <v>3.103479937563226E-3</v>
      </c>
      <c r="W110" s="12">
        <v>6.4024025130581799E-3</v>
      </c>
      <c r="X110" s="12">
        <v>1.0423506996790616E-2</v>
      </c>
      <c r="Y110" s="12">
        <v>1.8591381207227753E-2</v>
      </c>
      <c r="Z110" s="12">
        <v>4.1042109375744401E-2</v>
      </c>
      <c r="AA110" s="13">
        <v>7.503222695649607E-2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1002684.05</v>
      </c>
      <c r="R111" s="11">
        <v>1002.68</v>
      </c>
      <c r="S111" s="12">
        <v>-3.1912038095617181E-3</v>
      </c>
      <c r="T111" s="12">
        <v>3.7912800558714501E-4</v>
      </c>
      <c r="U111" s="12">
        <v>-2.3382386595425238E-3</v>
      </c>
      <c r="V111" s="12">
        <v>-3.3497341086427164E-3</v>
      </c>
      <c r="W111" s="12">
        <v>-5.8399516146624428E-3</v>
      </c>
      <c r="X111" s="12">
        <v>-1.4264788289306917E-2</v>
      </c>
      <c r="Y111" s="12">
        <v>-2.2033220517522246E-2</v>
      </c>
      <c r="Z111" s="12">
        <v>-1.0265724325818387E-2</v>
      </c>
      <c r="AA111" s="13">
        <v>1.089860566404866E-2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599430752.37</v>
      </c>
      <c r="R112" s="11">
        <v>1060.3800000000001</v>
      </c>
      <c r="S112" s="12">
        <v>-2.5456088247770878E-4</v>
      </c>
      <c r="T112" s="12">
        <v>9.4314709322194546E-5</v>
      </c>
      <c r="U112" s="12">
        <v>9.3450004247728319E-4</v>
      </c>
      <c r="V112" s="12">
        <v>3.1597668962386905E-3</v>
      </c>
      <c r="W112" s="12">
        <v>-1.7914894820693326E-4</v>
      </c>
      <c r="X112" s="12">
        <v>-1.4878149836151334E-3</v>
      </c>
      <c r="Y112" s="12">
        <v>2.9225661833556975E-3</v>
      </c>
      <c r="Z112" s="12">
        <v>1.9174764280153439E-2</v>
      </c>
      <c r="AA112" s="13">
        <v>4.6823633940470961E-2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32835531.850000001</v>
      </c>
      <c r="R113" s="11">
        <v>106956.13</v>
      </c>
      <c r="S113" s="12">
        <v>5.7815725610302054E-3</v>
      </c>
      <c r="T113" s="12">
        <v>9.2289342329595223E-5</v>
      </c>
      <c r="U113" s="12">
        <v>1.3128195334216207E-3</v>
      </c>
      <c r="V113" s="12">
        <v>1.1912510166962294E-3</v>
      </c>
      <c r="W113" s="12">
        <v>5.7146140153133042E-3</v>
      </c>
      <c r="X113" s="12">
        <v>1.9282383214135632E-3</v>
      </c>
      <c r="Y113" s="12">
        <v>6.4706851042407171E-3</v>
      </c>
      <c r="Z113" s="12">
        <v>2.5280855254744963E-2</v>
      </c>
      <c r="AA113" s="13">
        <v>5.624333898737597E-2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1092446238.03</v>
      </c>
      <c r="R114" s="11">
        <v>1056.1099999999999</v>
      </c>
      <c r="S114" s="12">
        <v>6.9314671446550303E-3</v>
      </c>
      <c r="T114" s="12">
        <v>9.4696072953768477E-5</v>
      </c>
      <c r="U114" s="12">
        <v>6.0636493694740039E-4</v>
      </c>
      <c r="V114" s="12">
        <v>2.7154046997388084E-3</v>
      </c>
      <c r="W114" s="12">
        <v>6.8930668903971759E-3</v>
      </c>
      <c r="X114" s="12">
        <v>1.1367118670037434E-2</v>
      </c>
      <c r="Y114" s="12">
        <v>1.7662703077723534E-2</v>
      </c>
      <c r="Z114" s="12">
        <v>2.8474879975069884E-2</v>
      </c>
      <c r="AA114" s="13">
        <v>4.3772607776086506E-2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1090149404.71</v>
      </c>
      <c r="R115" s="11">
        <v>1046.1400000000001</v>
      </c>
      <c r="S115" s="12">
        <v>3.1451968624745417E-3</v>
      </c>
      <c r="T115" s="12">
        <v>8.6037952296874457E-5</v>
      </c>
      <c r="U115" s="12">
        <v>5.5472665365943101E-4</v>
      </c>
      <c r="V115" s="12">
        <v>2.6356395978493177E-3</v>
      </c>
      <c r="W115" s="12">
        <v>3.5975018946843309E-3</v>
      </c>
      <c r="X115" s="12">
        <v>3.8382558965206208E-3</v>
      </c>
      <c r="Y115" s="12">
        <v>8.3179921157387482E-3</v>
      </c>
      <c r="Z115" s="12">
        <v>2.2429851738191387E-2</v>
      </c>
      <c r="AA115" s="13">
        <v>4.6077235365878204E-2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1310249.42</v>
      </c>
      <c r="R116" s="11">
        <v>1010.22</v>
      </c>
      <c r="S116" s="12">
        <v>-1.0858603166521348E-2</v>
      </c>
      <c r="T116" s="12">
        <v>7.9196942998040797E-5</v>
      </c>
      <c r="U116" s="12">
        <v>2.1626125947383674E-3</v>
      </c>
      <c r="V116" s="12">
        <v>4.1249614837933516E-3</v>
      </c>
      <c r="W116" s="12">
        <v>-1.037411467364144E-2</v>
      </c>
      <c r="X116" s="12">
        <v>-1.7849851251239477E-2</v>
      </c>
      <c r="Y116" s="12">
        <v>-4.1818819891682638E-2</v>
      </c>
      <c r="Z116" s="12">
        <v>-3.0908253712443906E-2</v>
      </c>
      <c r="AA116" s="13">
        <v>7.1984047856430977E-3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620159165.28999996</v>
      </c>
      <c r="R117" s="11">
        <v>1055.6600000000001</v>
      </c>
      <c r="S117" s="12">
        <v>1.6984094872017293E-2</v>
      </c>
      <c r="T117" s="12">
        <v>9.4736443215105183E-5</v>
      </c>
      <c r="U117" s="12">
        <v>6.6353226662626587E-4</v>
      </c>
      <c r="V117" s="12">
        <v>2.8308697799901378E-3</v>
      </c>
      <c r="W117" s="12">
        <v>1.6749015188727498E-2</v>
      </c>
      <c r="X117" s="12">
        <v>1.6015091143577697E-2</v>
      </c>
      <c r="Y117" s="12">
        <v>1.966579735342425E-2</v>
      </c>
      <c r="Z117" s="12">
        <v>3.1784506519147035E-2</v>
      </c>
      <c r="AA117" s="13">
        <v>5.1359937854176467E-2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811343353.87</v>
      </c>
      <c r="R118" s="11">
        <v>959.4</v>
      </c>
      <c r="S118" s="12">
        <v>-5.1395123494631538E-2</v>
      </c>
      <c r="T118" s="12">
        <v>2.8641314573621358E-3</v>
      </c>
      <c r="U118" s="12">
        <v>-4.1519618019513482E-3</v>
      </c>
      <c r="V118" s="12">
        <v>-8.2593369788816658E-3</v>
      </c>
      <c r="W118" s="12">
        <v>-5.668354554840007E-2</v>
      </c>
      <c r="X118" s="12">
        <v>-8.9879181541471606E-2</v>
      </c>
      <c r="Y118" s="12">
        <v>-9.3526226164994244E-2</v>
      </c>
      <c r="Z118" s="12">
        <v>-4.7150255703586941E-2</v>
      </c>
      <c r="AA118" s="13">
        <v>5.2891432844096857E-2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453822392.50999999</v>
      </c>
      <c r="R119" s="11">
        <v>1051.52</v>
      </c>
      <c r="S119" s="12">
        <v>6.2584929855116498E-3</v>
      </c>
      <c r="T119" s="12">
        <v>7.6086129498523209E-5</v>
      </c>
      <c r="U119" s="12">
        <v>5.7092832946362138E-4</v>
      </c>
      <c r="V119" s="12">
        <v>2.2685246964179056E-3</v>
      </c>
      <c r="W119" s="12">
        <v>6.5089210506163895E-3</v>
      </c>
      <c r="X119" s="12">
        <v>9.8340503995083071E-3</v>
      </c>
      <c r="Y119" s="12">
        <v>1.7475277224082156E-2</v>
      </c>
      <c r="Z119" s="12">
        <v>3.446172613601705E-2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419748020.38</v>
      </c>
      <c r="R120" s="11">
        <v>1052.8</v>
      </c>
      <c r="S120" s="12">
        <v>4.9541336947910531E-3</v>
      </c>
      <c r="T120" s="12">
        <v>9.4993825401262506E-5</v>
      </c>
      <c r="U120" s="12">
        <v>7.5094343209661848E-4</v>
      </c>
      <c r="V120" s="12">
        <v>2.9723344257296422E-3</v>
      </c>
      <c r="W120" s="12">
        <v>5.0788559208767101E-3</v>
      </c>
      <c r="X120" s="12">
        <v>6.6164378322559423E-3</v>
      </c>
      <c r="Y120" s="12">
        <v>1.3701531914074179E-2</v>
      </c>
      <c r="Z120" s="12">
        <v>3.2187221192780106E-2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714338034.25999999</v>
      </c>
      <c r="R121" s="11">
        <v>1019.1</v>
      </c>
      <c r="S121" s="12">
        <v>-3.0923717692702565E-2</v>
      </c>
      <c r="T121" s="12">
        <v>1.0795002895024843E-4</v>
      </c>
      <c r="U121" s="12">
        <v>-2.6814374070304636E-3</v>
      </c>
      <c r="V121" s="12">
        <v>-6.2761095965636958E-4</v>
      </c>
      <c r="W121" s="12">
        <v>-3.0637965966270581E-2</v>
      </c>
      <c r="X121" s="12">
        <v>-4.1730921126866508E-2</v>
      </c>
      <c r="Y121" s="12">
        <v>-4.2037186742117948E-2</v>
      </c>
      <c r="Z121" s="12">
        <v>-2.2136503641440503E-2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1115130543</v>
      </c>
      <c r="R122" s="11">
        <v>1038.04</v>
      </c>
      <c r="S122" s="12">
        <v>5.6870210612551748E-4</v>
      </c>
      <c r="T122" s="12">
        <v>7.7074261050452076E-5</v>
      </c>
      <c r="U122" s="12">
        <v>5.6870210612551748E-4</v>
      </c>
      <c r="V122" s="12">
        <v>2.6078389707729303E-3</v>
      </c>
      <c r="W122" s="12">
        <v>9.2567593628267492E-4</v>
      </c>
      <c r="X122" s="12">
        <v>9.6428295919154521E-4</v>
      </c>
      <c r="Y122" s="12">
        <v>4.8595380534742615E-3</v>
      </c>
      <c r="Z122" s="12">
        <v>1.7815996156372832E-2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2458600906</v>
      </c>
      <c r="R123" s="11">
        <v>1037.8800000000001</v>
      </c>
      <c r="S123" s="12">
        <v>6.3900551736176493E-3</v>
      </c>
      <c r="T123" s="12">
        <v>7.7086143765807107E-5</v>
      </c>
      <c r="U123" s="12">
        <v>5.3985269733560794E-4</v>
      </c>
      <c r="V123" s="12">
        <v>2.4726654560910375E-3</v>
      </c>
      <c r="W123" s="12">
        <v>6.4193316913291687E-3</v>
      </c>
      <c r="X123" s="12">
        <v>9.1691380232389163E-3</v>
      </c>
      <c r="Y123" s="12">
        <v>1.8448011932331188E-2</v>
      </c>
      <c r="Z123" s="12">
        <v>4.336811629169441E-2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879340629</v>
      </c>
      <c r="R124" s="11">
        <v>962.86</v>
      </c>
      <c r="S124" s="12">
        <v>-4.0689449038557368E-2</v>
      </c>
      <c r="T124" s="12">
        <v>1.0386804603434162E-4</v>
      </c>
      <c r="U124" s="12">
        <v>-1.8452479681538945E-3</v>
      </c>
      <c r="V124" s="12">
        <v>-3.436212713986976E-3</v>
      </c>
      <c r="W124" s="12">
        <v>-4.8867464166823096E-2</v>
      </c>
      <c r="X124" s="12">
        <v>-6.6833362408171892E-2</v>
      </c>
      <c r="Y124" s="12">
        <v>-7.3415772506375473E-2</v>
      </c>
      <c r="Z124" s="12">
        <v>-6.3019404059866377E-2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30635069.5</v>
      </c>
      <c r="R125" s="11">
        <v>1017.87</v>
      </c>
      <c r="S125" s="12">
        <v>2.9856923258838562E-3</v>
      </c>
      <c r="T125" s="12">
        <v>6.8775790921644751E-5</v>
      </c>
      <c r="U125" s="12">
        <v>3.1448086089140586E-4</v>
      </c>
      <c r="V125" s="12">
        <v>2.0673971469919597E-3</v>
      </c>
      <c r="W125" s="12">
        <v>3.2921648448050152E-3</v>
      </c>
      <c r="X125" s="12">
        <v>3.9254751501642373E-3</v>
      </c>
      <c r="Y125" s="12">
        <v>7.3233247894543899E-3</v>
      </c>
      <c r="Z125" s="12">
        <v>1.773769409976704E-2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863467.41</v>
      </c>
      <c r="R126" s="11">
        <v>863.46</v>
      </c>
      <c r="S126" s="12">
        <v>-3.7112206436648275E-2</v>
      </c>
      <c r="T126" s="12">
        <v>1.1954152309964191E-2</v>
      </c>
      <c r="U126" s="12">
        <v>-5.5855627598437301E-3</v>
      </c>
      <c r="V126" s="12">
        <v>-1.1618456748434629E-2</v>
      </c>
      <c r="W126" s="12">
        <v>-6.0097750008163892E-2</v>
      </c>
      <c r="X126" s="12">
        <v>-0.15709837073770735</v>
      </c>
      <c r="Y126" s="12">
        <v>-0.1776023163448992</v>
      </c>
      <c r="Z126" s="12">
        <v>-0.1366953948289307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4133279518.3499999</v>
      </c>
      <c r="R127" s="11">
        <v>938.54</v>
      </c>
      <c r="S127" s="12">
        <v>-5.3366281708608687E-2</v>
      </c>
      <c r="T127" s="12">
        <v>2.7779558518707492E-3</v>
      </c>
      <c r="U127" s="12">
        <v>-2.327979335197192E-3</v>
      </c>
      <c r="V127" s="12">
        <v>-9.5191861201401311E-3</v>
      </c>
      <c r="W127" s="12">
        <v>-5.9918265956168164E-2</v>
      </c>
      <c r="X127" s="12">
        <v>-9.369719091901077E-2</v>
      </c>
      <c r="Y127" s="12">
        <v>-0.10395921445824551</v>
      </c>
      <c r="Z127" s="12">
        <v>-5.852259048230482E-2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1327070378.0999999</v>
      </c>
      <c r="R128" s="11">
        <v>950.86</v>
      </c>
      <c r="S128" s="12">
        <v>-4.8321556538623189E-2</v>
      </c>
      <c r="T128" s="12">
        <v>3.4190920411135361E-3</v>
      </c>
      <c r="U128" s="12">
        <v>-1.973256082456909E-3</v>
      </c>
      <c r="V128" s="12">
        <v>-7.1524783076296816E-3</v>
      </c>
      <c r="W128" s="12">
        <v>-5.5458979427629201E-2</v>
      </c>
      <c r="X128" s="12">
        <v>-9.0921258939156396E-2</v>
      </c>
      <c r="Y128" s="12">
        <v>-9.6441298047227536E-2</v>
      </c>
      <c r="Z128" s="12">
        <v>-5.0782146885887419E-2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4092453644.3299999</v>
      </c>
      <c r="R129" s="11">
        <v>943.6</v>
      </c>
      <c r="S129" s="12">
        <v>-4.7426760079953174E-2</v>
      </c>
      <c r="T129" s="12">
        <v>3.0508222337971621E-3</v>
      </c>
      <c r="U129" s="12">
        <v>-2.9480446750282268E-3</v>
      </c>
      <c r="V129" s="12">
        <v>-3.8427431274016999E-3</v>
      </c>
      <c r="W129" s="12">
        <v>-5.2106040362843685E-2</v>
      </c>
      <c r="X129" s="12">
        <v>-8.932104425034991E-2</v>
      </c>
      <c r="Y129" s="12">
        <v>-9.9300325496597147E-2</v>
      </c>
      <c r="Z129" s="12">
        <v>-5.7549789257106333E-2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1831085041.75</v>
      </c>
      <c r="R130" s="11">
        <v>970.87</v>
      </c>
      <c r="S130" s="12">
        <v>-3.1522140313425859E-2</v>
      </c>
      <c r="T130" s="12">
        <v>3.1825086020728062E-3</v>
      </c>
      <c r="U130" s="12">
        <v>-2.1583399282609152E-3</v>
      </c>
      <c r="V130" s="12">
        <v>-5.8978323418285234E-3</v>
      </c>
      <c r="W130" s="12">
        <v>-3.5371148668117303E-2</v>
      </c>
      <c r="X130" s="12">
        <v>-6.4266782323743388E-2</v>
      </c>
      <c r="Y130" s="12">
        <v>-7.4859685734160505E-2</v>
      </c>
      <c r="Z130" s="12">
        <v>-2.879979192925591E-2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291090808.17000002</v>
      </c>
      <c r="R131" s="11">
        <v>1370.25</v>
      </c>
      <c r="S131" s="12">
        <v>7.6849536696573361E-3</v>
      </c>
      <c r="T131" s="12">
        <v>9.4882200099341045E-5</v>
      </c>
      <c r="U131" s="12">
        <v>5.6225720711509605E-4</v>
      </c>
      <c r="V131" s="12">
        <v>2.5754904041032111E-3</v>
      </c>
      <c r="W131" s="12">
        <v>7.8628379769925972E-3</v>
      </c>
      <c r="X131" s="12">
        <v>1.1366571945233857E-2</v>
      </c>
      <c r="Y131" s="12">
        <v>1.7411642411642447E-2</v>
      </c>
      <c r="Z131" s="12">
        <v>3.070488856126305E-2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927595200</v>
      </c>
      <c r="R132" s="11">
        <v>968.13</v>
      </c>
      <c r="S132" s="12">
        <v>-5.1828999559277174E-2</v>
      </c>
      <c r="T132" s="12">
        <v>3.8232619657766858E-4</v>
      </c>
      <c r="U132" s="12">
        <v>-1.6396485583467721E-3</v>
      </c>
      <c r="V132" s="12">
        <v>-6.4755141414556657E-3</v>
      </c>
      <c r="W132" s="12">
        <v>-5.4865131354153385E-2</v>
      </c>
      <c r="X132" s="12">
        <v>-7.5973771868706658E-2</v>
      </c>
      <c r="Y132" s="12">
        <v>-8.0336278141920819E-2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1021734.6</v>
      </c>
      <c r="R133" s="11">
        <v>1021.73</v>
      </c>
      <c r="S133" s="12">
        <v>5.3330184687743632E-3</v>
      </c>
      <c r="T133" s="12">
        <v>8.809365334171707E-5</v>
      </c>
      <c r="U133" s="12">
        <v>2.1536744623158586E-4</v>
      </c>
      <c r="V133" s="12">
        <v>2.3643213122473495E-3</v>
      </c>
      <c r="W133" s="12">
        <v>5.6397637795275769E-3</v>
      </c>
      <c r="X133" s="12">
        <v>6.6602953781885084E-3</v>
      </c>
      <c r="Y133" s="12">
        <v>1.1103304272100253E-2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143280124.58000001</v>
      </c>
      <c r="R134" s="11">
        <v>1026.68</v>
      </c>
      <c r="S134" s="12">
        <v>5.2579530211200503E-3</v>
      </c>
      <c r="T134" s="12">
        <v>6.8185581671875121E-5</v>
      </c>
      <c r="U134" s="12">
        <v>4.6774507893199976E-4</v>
      </c>
      <c r="V134" s="12">
        <v>1.922495144967871E-3</v>
      </c>
      <c r="W134" s="12">
        <v>5.7010755637404249E-3</v>
      </c>
      <c r="X134" s="12">
        <v>9.3891636270683875E-3</v>
      </c>
      <c r="Y134" s="12">
        <v>1.6514851485148578E-2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2396958798.4499998</v>
      </c>
      <c r="R135" s="11">
        <v>1646.61</v>
      </c>
      <c r="S135" s="12">
        <v>7.0270071921326935E-3</v>
      </c>
      <c r="T135" s="12">
        <v>8.5030398367339012E-5</v>
      </c>
      <c r="U135" s="12">
        <v>6.3808065339456151E-4</v>
      </c>
      <c r="V135" s="12">
        <v>2.7098455692501451E-3</v>
      </c>
      <c r="W135" s="12">
        <v>7.3905036921928183E-3</v>
      </c>
      <c r="X135" s="12">
        <v>1.1872499677377687E-2</v>
      </c>
      <c r="Y135" s="12">
        <v>1.9976956812606854E-2</v>
      </c>
      <c r="Z135" s="12">
        <v>3.6534699088237747E-2</v>
      </c>
      <c r="AA135" s="13">
        <v>4.9931040111508923E-2</v>
      </c>
      <c r="AB135" s="12">
        <v>8.4412569520591896E-2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1580755983.1600001</v>
      </c>
      <c r="R136" s="11">
        <v>1684.24</v>
      </c>
      <c r="S136" s="12">
        <v>4.3771244558410867E-3</v>
      </c>
      <c r="T136" s="12">
        <v>1.1282325346637842E-4</v>
      </c>
      <c r="U136" s="12">
        <v>8.8545535581637739E-4</v>
      </c>
      <c r="V136" s="12">
        <v>3.2762667238524132E-3</v>
      </c>
      <c r="W136" s="12">
        <v>4.790569200756452E-3</v>
      </c>
      <c r="X136" s="12">
        <v>9.0103043374071198E-3</v>
      </c>
      <c r="Y136" s="12">
        <v>1.7102275472244997E-2</v>
      </c>
      <c r="Z136" s="12">
        <v>3.804215181853364E-2</v>
      </c>
      <c r="AA136" s="13">
        <v>5.6622239230607489E-2</v>
      </c>
      <c r="AB136" s="12">
        <v>9.7316258293851335E-2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275410833.31</v>
      </c>
      <c r="R137" s="11">
        <v>1975.09</v>
      </c>
      <c r="S137" s="12">
        <v>-4.222736243859631E-2</v>
      </c>
      <c r="T137" s="12">
        <v>1.1139973770426777E-4</v>
      </c>
      <c r="U137" s="12">
        <v>-1.2656049085220774E-4</v>
      </c>
      <c r="V137" s="12">
        <v>-1.2533997280217663E-2</v>
      </c>
      <c r="W137" s="12">
        <v>-4.3794630969959697E-2</v>
      </c>
      <c r="X137" s="12">
        <v>-1.9577767518974675E-2</v>
      </c>
      <c r="Y137" s="12">
        <v>-3.3599835597134732E-2</v>
      </c>
      <c r="Z137" s="12" t="s">
        <v>19</v>
      </c>
      <c r="AA137" s="13" t="s">
        <v>19</v>
      </c>
      <c r="AB137" s="12">
        <v>8.3247180257828554E-2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553223551.20000005</v>
      </c>
      <c r="R138" s="11">
        <v>3295.54</v>
      </c>
      <c r="S138" s="12">
        <v>-5.8769432012589572E-2</v>
      </c>
      <c r="T138" s="12">
        <v>2.3785480515372856E-3</v>
      </c>
      <c r="U138" s="12">
        <v>-1.481625121575029E-3</v>
      </c>
      <c r="V138" s="12">
        <v>-1.0122430344462946E-2</v>
      </c>
      <c r="W138" s="12">
        <v>-6.2355250803766998E-2</v>
      </c>
      <c r="X138" s="12">
        <v>-0.10369830451313912</v>
      </c>
      <c r="Y138" s="12">
        <v>-0.10947477078474982</v>
      </c>
      <c r="Z138" s="12" t="s">
        <v>19</v>
      </c>
      <c r="AA138" s="13" t="s">
        <v>19</v>
      </c>
      <c r="AB138" s="12">
        <v>-2.8352137068645717E-2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8861127.2100000009</v>
      </c>
      <c r="R139" s="11">
        <v>4725.93</v>
      </c>
      <c r="S139" s="12">
        <v>-1.7467957047370457E-2</v>
      </c>
      <c r="T139" s="12">
        <v>8.2156068796907927E-3</v>
      </c>
      <c r="U139" s="12">
        <v>9.5946117676974098E-4</v>
      </c>
      <c r="V139" s="12">
        <v>1.7466175183194937E-3</v>
      </c>
      <c r="W139" s="12">
        <v>-3.2830231154133464E-2</v>
      </c>
      <c r="X139" s="12">
        <v>-0.13206379407238175</v>
      </c>
      <c r="Y139" s="12">
        <v>-0.15059006646560422</v>
      </c>
      <c r="Z139" s="12" t="s">
        <v>19</v>
      </c>
      <c r="AA139" s="13" t="s">
        <v>19</v>
      </c>
      <c r="AB139" s="12">
        <v>-5.29608337595006E-2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974258.33</v>
      </c>
      <c r="R140" s="11">
        <v>974.26</v>
      </c>
      <c r="S140" s="12">
        <v>-2.0391336698373091E-2</v>
      </c>
      <c r="T140" s="12">
        <v>9.238633914001851E-5</v>
      </c>
      <c r="U140" s="12">
        <v>2.2323035932886449E-3</v>
      </c>
      <c r="V140" s="12">
        <v>4.1329554238598203E-3</v>
      </c>
      <c r="W140" s="12">
        <v>-1.9523780770082301E-2</v>
      </c>
      <c r="X140" s="12">
        <v>-2.4442508536353318E-2</v>
      </c>
      <c r="Y140" s="12">
        <v>-3.3242041755973645E-2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1015200.43</v>
      </c>
      <c r="R141" s="11">
        <v>1015.2</v>
      </c>
      <c r="S141" s="12">
        <v>2.013502309605667E-3</v>
      </c>
      <c r="T141" s="12">
        <v>7.8808416738948033E-5</v>
      </c>
      <c r="U141" s="12">
        <v>6.7026771281006163E-4</v>
      </c>
      <c r="V141" s="12">
        <v>2.5379457452376977E-3</v>
      </c>
      <c r="W141" s="12">
        <v>2.3102896747823312E-3</v>
      </c>
      <c r="X141" s="12">
        <v>2.5478461811933805E-3</v>
      </c>
      <c r="Y141" s="12">
        <v>6.8931316637739111E-3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591192582.95000005</v>
      </c>
      <c r="R142" s="11">
        <v>894.32</v>
      </c>
      <c r="S142" s="12">
        <v>-2.7733385516888979E-2</v>
      </c>
      <c r="T142" s="12">
        <v>1.2384251398039411E-2</v>
      </c>
      <c r="U142" s="12">
        <v>-2.0866110980930432E-3</v>
      </c>
      <c r="V142" s="12">
        <v>-6.2006889654405237E-3</v>
      </c>
      <c r="W142" s="12">
        <v>-4.1663094727818255E-2</v>
      </c>
      <c r="X142" s="12">
        <v>-0.13357876380546405</v>
      </c>
      <c r="Y142" s="12">
        <v>-0.15280922292848825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383895112</v>
      </c>
      <c r="R143" s="11">
        <v>1043.6300000000001</v>
      </c>
      <c r="S143" s="12">
        <v>-1.2219130368939988E-2</v>
      </c>
      <c r="T143" s="12">
        <v>2.3434723729579177E-3</v>
      </c>
      <c r="U143" s="12">
        <v>1.6291951775829715E-4</v>
      </c>
      <c r="V143" s="12">
        <v>-2.1512984281179485E-3</v>
      </c>
      <c r="W143" s="12">
        <v>-1.3787303207272512E-2</v>
      </c>
      <c r="X143" s="12">
        <v>-3.0579164924991731E-2</v>
      </c>
      <c r="Y143" s="12">
        <v>-2.5619240572511439E-2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138767261.03</v>
      </c>
      <c r="R144" s="11">
        <v>834.26</v>
      </c>
      <c r="S144" s="12">
        <v>-2.0085510242435659E-2</v>
      </c>
      <c r="T144" s="12">
        <v>1.3977344547620205E-2</v>
      </c>
      <c r="U144" s="12">
        <v>-4.4867664256222897E-3</v>
      </c>
      <c r="V144" s="12">
        <v>-7.4262169413568963E-4</v>
      </c>
      <c r="W144" s="12">
        <v>-3.6729132749085014E-2</v>
      </c>
      <c r="X144" s="12">
        <v>-0.12096179377489301</v>
      </c>
      <c r="Y144" s="12">
        <v>-0.14325032092426188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133887000.14</v>
      </c>
      <c r="R145" s="11">
        <v>92.69</v>
      </c>
      <c r="S145" s="12">
        <v>-5.3990610328638562E-2</v>
      </c>
      <c r="T145" s="12">
        <v>0</v>
      </c>
      <c r="U145" s="12">
        <v>-1.0777023386141667E-3</v>
      </c>
      <c r="V145" s="12">
        <v>-4.08294831846992E-3</v>
      </c>
      <c r="W145" s="12">
        <v>-5.389404919873432E-2</v>
      </c>
      <c r="X145" s="12">
        <v>-7.7436050562356931E-2</v>
      </c>
      <c r="Y145" s="12">
        <v>-9.3230287614948157E-2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24146837.440000001</v>
      </c>
      <c r="R146" s="11">
        <v>791</v>
      </c>
      <c r="S146" s="12">
        <v>-2.9876373626373642E-2</v>
      </c>
      <c r="T146" s="12">
        <v>1.3712674612328651E-2</v>
      </c>
      <c r="U146" s="12">
        <v>-3.1254726017039096E-3</v>
      </c>
      <c r="V146" s="12">
        <v>-1.0445987364733874E-2</v>
      </c>
      <c r="W146" s="12">
        <v>-5.2842072491707873E-2</v>
      </c>
      <c r="X146" s="12">
        <v>-0.12959274623942249</v>
      </c>
      <c r="Y146" s="12">
        <v>-0.15169714193790557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626653051.98000002</v>
      </c>
      <c r="R147" s="11">
        <v>1016.84</v>
      </c>
      <c r="S147" s="12">
        <v>5.0805574775130832E-3</v>
      </c>
      <c r="T147" s="12">
        <v>9.8353561382480024E-5</v>
      </c>
      <c r="U147" s="12">
        <v>6.0025781565198192E-4</v>
      </c>
      <c r="V147" s="12">
        <v>2.8898028424614252E-3</v>
      </c>
      <c r="W147" s="12">
        <v>5.2594115786144119E-3</v>
      </c>
      <c r="X147" s="12">
        <v>6.7523415377913803E-3</v>
      </c>
      <c r="Y147" s="12">
        <v>1.2809020100002006E-2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300640597.27999997</v>
      </c>
      <c r="R148" s="11">
        <v>986.73</v>
      </c>
      <c r="S148" s="12">
        <v>-8.8892906647381649E-3</v>
      </c>
      <c r="T148" s="12">
        <v>1.0135511792670275E-4</v>
      </c>
      <c r="U148" s="12">
        <v>1.6038166776633416E-3</v>
      </c>
      <c r="V148" s="12">
        <v>3.8762055915029293E-3</v>
      </c>
      <c r="W148" s="12">
        <v>-8.5805861725963446E-3</v>
      </c>
      <c r="X148" s="12">
        <v>-1.7103297141149477E-2</v>
      </c>
      <c r="Y148" s="12">
        <v>-1.8559961805866349E-2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28782038.23</v>
      </c>
      <c r="R149" s="11">
        <v>1012.95</v>
      </c>
      <c r="S149" s="12">
        <v>4.3228665761112185E-3</v>
      </c>
      <c r="T149" s="12">
        <v>9.8731302759562362E-5</v>
      </c>
      <c r="U149" s="12">
        <v>5.630296924080385E-4</v>
      </c>
      <c r="V149" s="12">
        <v>4.3029515868373619E-3</v>
      </c>
      <c r="W149" s="12">
        <v>4.7113667923031144E-3</v>
      </c>
      <c r="X149" s="12">
        <v>4.0640333052485728E-3</v>
      </c>
      <c r="Y149" s="12">
        <v>8.4021064996864687E-3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958550.7</v>
      </c>
      <c r="R150" s="11">
        <v>958.55</v>
      </c>
      <c r="S150" s="12">
        <v>-2.4207750959453631E-2</v>
      </c>
      <c r="T150" s="12">
        <v>7.3032301143410747E-5</v>
      </c>
      <c r="U150" s="12">
        <v>-1.1474349613002905E-4</v>
      </c>
      <c r="V150" s="12">
        <v>1.3894402540689989E-3</v>
      </c>
      <c r="W150" s="12">
        <v>-2.3680994092483195E-2</v>
      </c>
      <c r="X150" s="12">
        <v>-3.4099497173490291E-2</v>
      </c>
      <c r="Y150" s="12">
        <v>-4.1478755637330902E-2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959758.77</v>
      </c>
      <c r="R151" s="11">
        <v>959.75</v>
      </c>
      <c r="S151" s="12">
        <v>-2.430717930992413E-2</v>
      </c>
      <c r="T151" s="12">
        <v>8.3361989017100601E-5</v>
      </c>
      <c r="U151" s="12">
        <v>1.9731484768128809E-3</v>
      </c>
      <c r="V151" s="12">
        <v>3.8385909128942756E-3</v>
      </c>
      <c r="W151" s="12">
        <v>-2.3959890573674574E-2</v>
      </c>
      <c r="X151" s="12">
        <v>-3.1514258612686447E-2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1519390071.8699999</v>
      </c>
      <c r="R152" s="11">
        <v>994.98</v>
      </c>
      <c r="S152" s="12">
        <v>-1.7856614054310195E-2</v>
      </c>
      <c r="T152" s="12">
        <v>1.0051463493086878E-4</v>
      </c>
      <c r="U152" s="12">
        <v>4.6253469010179425E-4</v>
      </c>
      <c r="V152" s="12">
        <v>-5.4973612665920359E-3</v>
      </c>
      <c r="W152" s="12">
        <v>-2.0264681555004067E-2</v>
      </c>
      <c r="X152" s="12">
        <v>-2.8301886792452848E-2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947012.26</v>
      </c>
      <c r="R153" s="11">
        <v>947.01</v>
      </c>
      <c r="S153" s="12">
        <v>-3.503194448690123E-2</v>
      </c>
      <c r="T153" s="12">
        <v>9.4068405699064214E-4</v>
      </c>
      <c r="U153" s="12">
        <v>-3.0109383389306048E-3</v>
      </c>
      <c r="V153" s="12">
        <v>-3.2208153083457627E-3</v>
      </c>
      <c r="W153" s="12">
        <v>-3.8988055975563929E-2</v>
      </c>
      <c r="X153" s="12">
        <v>-5.8488427582915808E-2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509430.5</v>
      </c>
      <c r="R154" s="11">
        <v>120.72</v>
      </c>
      <c r="S154" s="12">
        <v>2.2415940224159072E-3</v>
      </c>
      <c r="T154" s="12">
        <v>8.2843177864345261E-5</v>
      </c>
      <c r="U154" s="12">
        <v>2.485707183693855E-4</v>
      </c>
      <c r="V154" s="12">
        <v>1.0780330043950199E-3</v>
      </c>
      <c r="W154" s="12">
        <v>1.410203235172142E-3</v>
      </c>
      <c r="X154" s="12">
        <v>-3.2695927870802781E-3</v>
      </c>
      <c r="Y154" s="12">
        <v>-5.7569243693327424E-3</v>
      </c>
      <c r="Z154" s="12">
        <v>-3.8124473931771151E-3</v>
      </c>
      <c r="AA154" s="13">
        <v>8.0328662803320315E-3</v>
      </c>
      <c r="AB154" s="12">
        <v>4.0958868672932656E-2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1005697.15</v>
      </c>
      <c r="R155" s="11">
        <v>1005.7</v>
      </c>
      <c r="S155" s="12">
        <v>7.0897839017845035E-3</v>
      </c>
      <c r="T155" s="12">
        <v>4.6250511952211091E-3</v>
      </c>
      <c r="U155" s="12">
        <v>-1.5586684801492513E-3</v>
      </c>
      <c r="V155" s="12">
        <v>1.1248593925759233E-3</v>
      </c>
      <c r="W155" s="12">
        <v>6.9284527123090901E-3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1002124.96</v>
      </c>
      <c r="R156" s="11">
        <v>1002.12</v>
      </c>
      <c r="S156" s="12" t="s">
        <v>19</v>
      </c>
      <c r="T156" s="12">
        <v>5.9876654092628307E-5</v>
      </c>
      <c r="U156" s="12">
        <v>4.3926203977323554E-4</v>
      </c>
      <c r="V156" s="12">
        <v>1.7193122750899913E-3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620873.28</v>
      </c>
      <c r="R157" s="11">
        <v>127.41</v>
      </c>
      <c r="S157" s="12">
        <v>-9.4095506939547205E-4</v>
      </c>
      <c r="T157" s="12">
        <v>3.2283464566928866E-3</v>
      </c>
      <c r="U157" s="12">
        <v>1.7296957307964373E-3</v>
      </c>
      <c r="V157" s="12">
        <v>3.3073470351996357E-3</v>
      </c>
      <c r="W157" s="12">
        <v>-1.2542133730500634E-3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-1.6455101081335837E-3</v>
      </c>
    </row>
    <row r="158" spans="1:28" s="3" customFormat="1" ht="15.75" x14ac:dyDescent="0.25">
      <c r="A158" s="4" t="s">
        <v>212</v>
      </c>
      <c r="B158" s="5">
        <v>4001</v>
      </c>
      <c r="C158" s="6" t="s">
        <v>132</v>
      </c>
      <c r="D158" s="6" t="s">
        <v>464</v>
      </c>
      <c r="E158" s="6" t="s">
        <v>58</v>
      </c>
      <c r="F158" s="6" t="s">
        <v>23</v>
      </c>
      <c r="G158" s="7" t="s">
        <v>320</v>
      </c>
      <c r="H158" s="8" t="s">
        <v>321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0.03</v>
      </c>
      <c r="N158" s="9">
        <v>0.02</v>
      </c>
      <c r="O158" s="8" t="s">
        <v>128</v>
      </c>
      <c r="P158" s="10" t="s">
        <v>285</v>
      </c>
      <c r="Q158" s="11">
        <v>5680575727.8599997</v>
      </c>
      <c r="R158" s="11">
        <v>2362.9699999999998</v>
      </c>
      <c r="S158" s="12">
        <v>-4.6866680649897574E-2</v>
      </c>
      <c r="T158" s="12">
        <v>1.5660712774057855E-4</v>
      </c>
      <c r="U158" s="12">
        <v>-4.2724557737384338E-4</v>
      </c>
      <c r="V158" s="12">
        <v>-4.1973425259068057E-3</v>
      </c>
      <c r="W158" s="12">
        <v>-4.7519811678208491E-2</v>
      </c>
      <c r="X158" s="12">
        <v>-6.4507444841661044E-2</v>
      </c>
      <c r="Y158" s="12">
        <v>-6.8354400435273008E-2</v>
      </c>
      <c r="Z158" s="12">
        <v>-4.7941949104739895E-2</v>
      </c>
      <c r="AA158" s="13">
        <v>-6.1325821977494389E-4</v>
      </c>
      <c r="AB158" s="12">
        <v>6.9720592496016115E-2</v>
      </c>
    </row>
    <row r="159" spans="1:28" s="3" customFormat="1" ht="15.75" x14ac:dyDescent="0.25">
      <c r="A159" s="4" t="s">
        <v>213</v>
      </c>
      <c r="B159" s="5">
        <v>4002</v>
      </c>
      <c r="C159" s="25" t="s">
        <v>133</v>
      </c>
      <c r="D159" s="6" t="s">
        <v>464</v>
      </c>
      <c r="E159" s="6" t="s">
        <v>58</v>
      </c>
      <c r="F159" s="6" t="s">
        <v>30</v>
      </c>
      <c r="G159" s="7" t="s">
        <v>318</v>
      </c>
      <c r="H159" s="8" t="s">
        <v>319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2128958040.74</v>
      </c>
      <c r="R159" s="11">
        <v>1915.91</v>
      </c>
      <c r="S159" s="12">
        <v>5.7956710956654214E-3</v>
      </c>
      <c r="T159" s="12">
        <v>1.0439993527206387E-4</v>
      </c>
      <c r="U159" s="12">
        <v>9.4038482636848563E-4</v>
      </c>
      <c r="V159" s="12">
        <v>3.3621542925074614E-3</v>
      </c>
      <c r="W159" s="12">
        <v>5.9118473210301057E-3</v>
      </c>
      <c r="X159" s="12">
        <v>7.7796246423162095E-3</v>
      </c>
      <c r="Y159" s="12">
        <v>1.4901100763860253E-2</v>
      </c>
      <c r="Z159" s="12">
        <v>3.4458368653791212E-2</v>
      </c>
      <c r="AA159" s="13">
        <v>6.6444387544947581E-2</v>
      </c>
      <c r="AB159" s="12">
        <v>0.12907141888985141</v>
      </c>
    </row>
    <row r="160" spans="1:28" s="3" customFormat="1" ht="15.75" x14ac:dyDescent="0.25">
      <c r="A160" s="4" t="s">
        <v>214</v>
      </c>
      <c r="B160" s="5">
        <v>4004</v>
      </c>
      <c r="C160" s="6" t="s">
        <v>134</v>
      </c>
      <c r="D160" s="6" t="s">
        <v>464</v>
      </c>
      <c r="E160" s="6" t="s">
        <v>58</v>
      </c>
      <c r="F160" s="6" t="s">
        <v>246</v>
      </c>
      <c r="G160" s="7" t="s">
        <v>19</v>
      </c>
      <c r="H160" s="8" t="s">
        <v>316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1621106.83</v>
      </c>
      <c r="R160" s="11">
        <v>2958.36</v>
      </c>
      <c r="S160" s="12">
        <v>-2.5614845214137729E-2</v>
      </c>
      <c r="T160" s="12">
        <v>1.1647231816161114E-2</v>
      </c>
      <c r="U160" s="12">
        <v>-6.231293522477914E-3</v>
      </c>
      <c r="V160" s="12">
        <v>-1.315960651275425E-2</v>
      </c>
      <c r="W160" s="12">
        <v>-4.4466623385432336E-2</v>
      </c>
      <c r="X160" s="12">
        <v>-0.13845383221988597</v>
      </c>
      <c r="Y160" s="12">
        <v>-0.15616469615071946</v>
      </c>
      <c r="Z160" s="12">
        <v>-5.4444337903921662E-2</v>
      </c>
      <c r="AA160" s="13">
        <v>0.15923197492163013</v>
      </c>
      <c r="AB160" s="12">
        <v>-0.13263905991626501</v>
      </c>
    </row>
    <row r="161" spans="1:28" s="3" customFormat="1" ht="15.75" x14ac:dyDescent="0.25">
      <c r="A161" s="4" t="s">
        <v>527</v>
      </c>
      <c r="B161" s="5">
        <v>4006</v>
      </c>
      <c r="C161" s="6" t="s">
        <v>528</v>
      </c>
      <c r="D161" s="6" t="s">
        <v>464</v>
      </c>
      <c r="E161" s="6" t="s">
        <v>58</v>
      </c>
      <c r="F161" s="6" t="s">
        <v>245</v>
      </c>
      <c r="G161" s="7" t="s">
        <v>19</v>
      </c>
      <c r="H161" s="8" t="s">
        <v>529</v>
      </c>
      <c r="I161" s="5" t="s">
        <v>17</v>
      </c>
      <c r="J161" s="4" t="s">
        <v>247</v>
      </c>
      <c r="K161" s="5" t="s">
        <v>118</v>
      </c>
      <c r="L161" s="9">
        <v>0.01</v>
      </c>
      <c r="M161" s="9">
        <v>1E-3</v>
      </c>
      <c r="N161" s="9">
        <v>0.02</v>
      </c>
      <c r="O161" s="8" t="s">
        <v>128</v>
      </c>
      <c r="P161" s="10" t="s">
        <v>530</v>
      </c>
      <c r="Q161" s="11">
        <v>500832543.87</v>
      </c>
      <c r="R161" s="11">
        <v>381.85</v>
      </c>
      <c r="S161" s="12">
        <v>-7.9901689115924837E-2</v>
      </c>
      <c r="T161" s="12">
        <v>5.6888514314309699E-3</v>
      </c>
      <c r="U161" s="12">
        <v>-2.6640896387807398E-3</v>
      </c>
      <c r="V161" s="12">
        <v>-2.3051732077981862E-2</v>
      </c>
      <c r="W161" s="12">
        <v>-9.0573497189673183E-2</v>
      </c>
      <c r="X161" s="12">
        <v>-0.15055724868195661</v>
      </c>
      <c r="Y161" s="12">
        <v>-0.15875393800533144</v>
      </c>
      <c r="Z161" s="12">
        <v>-9.8006330608966685E-2</v>
      </c>
      <c r="AA161" s="13">
        <v>3.5918721684164857E-2</v>
      </c>
      <c r="AB161" s="12">
        <v>-7.1827904715605143E-2</v>
      </c>
    </row>
    <row r="162" spans="1:28" s="3" customFormat="1" ht="15.75" x14ac:dyDescent="0.25">
      <c r="A162" s="4" t="s">
        <v>215</v>
      </c>
      <c r="B162" s="5">
        <v>4010</v>
      </c>
      <c r="C162" s="6" t="s">
        <v>257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322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4909513956.3500004</v>
      </c>
      <c r="R162" s="11">
        <v>2916.13</v>
      </c>
      <c r="S162" s="12">
        <v>5.1011088018254325E-3</v>
      </c>
      <c r="T162" s="12">
        <v>9.2597038266577198E-5</v>
      </c>
      <c r="U162" s="12">
        <v>7.378224970658999E-4</v>
      </c>
      <c r="V162" s="12">
        <v>3.0268321793536276E-3</v>
      </c>
      <c r="W162" s="12">
        <v>5.1807934921237466E-3</v>
      </c>
      <c r="X162" s="12">
        <v>6.9440128175910828E-3</v>
      </c>
      <c r="Y162" s="12">
        <v>1.3467112442569281E-2</v>
      </c>
      <c r="Z162" s="12">
        <v>3.1436908656822041E-2</v>
      </c>
      <c r="AA162" s="13">
        <v>6.1433745245418385E-2</v>
      </c>
      <c r="AB162" s="12">
        <v>0.11773228515467803</v>
      </c>
    </row>
    <row r="163" spans="1:28" s="3" customFormat="1" ht="15.75" x14ac:dyDescent="0.25">
      <c r="A163" s="4" t="s">
        <v>216</v>
      </c>
      <c r="B163" s="5">
        <v>4012</v>
      </c>
      <c r="C163" s="6" t="s">
        <v>135</v>
      </c>
      <c r="D163" s="6" t="s">
        <v>464</v>
      </c>
      <c r="E163" s="6" t="s">
        <v>58</v>
      </c>
      <c r="F163" s="6" t="s">
        <v>244</v>
      </c>
      <c r="G163" s="7" t="s">
        <v>314</v>
      </c>
      <c r="H163" s="32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368875042.92000002</v>
      </c>
      <c r="R163" s="11">
        <v>549703.21</v>
      </c>
      <c r="S163" s="12">
        <v>6.3064124172176111E-3</v>
      </c>
      <c r="T163" s="12">
        <v>7.622875985196568E-5</v>
      </c>
      <c r="U163" s="12">
        <v>5.6757351075332422E-4</v>
      </c>
      <c r="V163" s="12">
        <v>2.2605154692180726E-3</v>
      </c>
      <c r="W163" s="12">
        <v>6.5225650439665623E-3</v>
      </c>
      <c r="X163" s="12">
        <v>1.0275751106780149E-2</v>
      </c>
      <c r="Y163" s="12">
        <v>1.6702641922546124E-2</v>
      </c>
      <c r="Z163" s="12">
        <v>2.8686852876800398E-2</v>
      </c>
      <c r="AA163" s="13">
        <v>4.5526786270276384E-2</v>
      </c>
      <c r="AB163" s="12">
        <v>9.009405174229998E-2</v>
      </c>
    </row>
    <row r="164" spans="1:28" s="3" customFormat="1" ht="15.75" x14ac:dyDescent="0.25">
      <c r="A164" s="4" t="s">
        <v>217</v>
      </c>
      <c r="B164" s="5">
        <v>4014</v>
      </c>
      <c r="C164" s="6" t="s">
        <v>136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8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3.0000000000000001E-3</v>
      </c>
      <c r="O164" s="8" t="s">
        <v>128</v>
      </c>
      <c r="P164" s="10" t="s">
        <v>242</v>
      </c>
      <c r="Q164" s="11">
        <v>5319552651.46</v>
      </c>
      <c r="R164" s="11">
        <v>193.38</v>
      </c>
      <c r="S164" s="12">
        <v>6.2965082999428008E-3</v>
      </c>
      <c r="T164" s="12">
        <v>5.1714330040807285E-5</v>
      </c>
      <c r="U164" s="12">
        <v>5.6915196357419781E-4</v>
      </c>
      <c r="V164" s="12">
        <v>2.4883359253498692E-3</v>
      </c>
      <c r="W164" s="12">
        <v>6.1917893750975481E-3</v>
      </c>
      <c r="X164" s="12">
        <v>8.2903175348037102E-3</v>
      </c>
      <c r="Y164" s="12">
        <v>1.4798488664987369E-2</v>
      </c>
      <c r="Z164" s="12">
        <v>2.9931827865360059E-2</v>
      </c>
      <c r="AA164" s="13">
        <v>5.2923881084612864E-2</v>
      </c>
      <c r="AB164" s="12">
        <v>0.10446056313895706</v>
      </c>
    </row>
    <row r="165" spans="1:28" s="2" customFormat="1" ht="15.75" x14ac:dyDescent="0.25">
      <c r="A165" s="4" t="s">
        <v>353</v>
      </c>
      <c r="B165" s="14">
        <v>4018</v>
      </c>
      <c r="C165" s="6" t="s">
        <v>354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0.03</v>
      </c>
      <c r="M165" s="9">
        <v>1.4999999999999999E-2</v>
      </c>
      <c r="N165" s="9">
        <v>0.02</v>
      </c>
      <c r="O165" s="6" t="s">
        <v>44</v>
      </c>
      <c r="P165" s="10" t="s">
        <v>44</v>
      </c>
      <c r="Q165" s="11">
        <v>683351831.90999997</v>
      </c>
      <c r="R165" s="11">
        <v>189.15</v>
      </c>
      <c r="S165" s="12">
        <v>-2.6427061310773227E-4</v>
      </c>
      <c r="T165" s="12">
        <v>1.0574736953423694E-4</v>
      </c>
      <c r="U165" s="12">
        <v>6.8775790921593192E-4</v>
      </c>
      <c r="V165" s="12">
        <v>2.7567195037905435E-3</v>
      </c>
      <c r="W165" s="12">
        <v>-1.5857913098636821E-4</v>
      </c>
      <c r="X165" s="12">
        <v>-2.320797510417204E-3</v>
      </c>
      <c r="Y165" s="12">
        <v>1.8538135593220036E-3</v>
      </c>
      <c r="Z165" s="12">
        <v>1.7701495749488819E-2</v>
      </c>
      <c r="AA165" s="13">
        <v>4.6357249543618938E-2</v>
      </c>
      <c r="AB165" s="12">
        <v>9.9389712292938054E-2</v>
      </c>
    </row>
    <row r="166" spans="1:28" s="2" customFormat="1" ht="15.75" x14ac:dyDescent="0.25">
      <c r="A166" s="4" t="s">
        <v>763</v>
      </c>
      <c r="B166" s="14">
        <v>4024</v>
      </c>
      <c r="C166" s="6" t="s">
        <v>764</v>
      </c>
      <c r="D166" s="6" t="s">
        <v>43</v>
      </c>
      <c r="E166" s="15" t="s">
        <v>58</v>
      </c>
      <c r="F166" s="6" t="s">
        <v>30</v>
      </c>
      <c r="G166" s="16" t="s">
        <v>59</v>
      </c>
      <c r="H166" s="15" t="s">
        <v>319</v>
      </c>
      <c r="I166" s="4" t="s">
        <v>17</v>
      </c>
      <c r="J166" s="4" t="s">
        <v>247</v>
      </c>
      <c r="K166" s="14" t="s">
        <v>18</v>
      </c>
      <c r="L166" s="9">
        <v>0.01</v>
      </c>
      <c r="M166" s="9">
        <v>0</v>
      </c>
      <c r="N166" s="9">
        <v>0.01</v>
      </c>
      <c r="O166" s="6" t="s">
        <v>286</v>
      </c>
      <c r="P166" s="10" t="s">
        <v>765</v>
      </c>
      <c r="Q166" s="11">
        <v>801896323.60000002</v>
      </c>
      <c r="R166" s="11">
        <v>281.67</v>
      </c>
      <c r="S166" s="12">
        <v>2.3486708658055763E-3</v>
      </c>
      <c r="T166" s="12">
        <v>1.065189603750517E-4</v>
      </c>
      <c r="U166" s="12">
        <v>4.9728270521806985E-4</v>
      </c>
      <c r="V166" s="12">
        <v>2.4200149471511685E-3</v>
      </c>
      <c r="W166" s="12">
        <v>2.5984195913718879E-3</v>
      </c>
      <c r="X166" s="12" t="s">
        <v>19</v>
      </c>
      <c r="Y166" s="12" t="s">
        <v>19</v>
      </c>
      <c r="Z166" s="12" t="s">
        <v>19</v>
      </c>
      <c r="AA166" s="13" t="s">
        <v>19</v>
      </c>
      <c r="AB166" s="12">
        <v>7.7214318494722337E-2</v>
      </c>
    </row>
    <row r="167" spans="1:28" s="3" customFormat="1" ht="15.75" x14ac:dyDescent="0.25">
      <c r="A167" s="4" t="s">
        <v>218</v>
      </c>
      <c r="B167" s="5">
        <v>4027</v>
      </c>
      <c r="C167" s="6" t="s">
        <v>137</v>
      </c>
      <c r="D167" s="6" t="s">
        <v>43</v>
      </c>
      <c r="E167" s="6" t="s">
        <v>58</v>
      </c>
      <c r="F167" s="6" t="s">
        <v>244</v>
      </c>
      <c r="G167" s="7" t="s">
        <v>138</v>
      </c>
      <c r="H167" s="8" t="s">
        <v>19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6.4999999999999997E-3</v>
      </c>
      <c r="O167" s="8" t="s">
        <v>286</v>
      </c>
      <c r="P167" s="10" t="s">
        <v>44</v>
      </c>
      <c r="Q167" s="11">
        <v>6019706507.1599998</v>
      </c>
      <c r="R167" s="11">
        <v>193624.38</v>
      </c>
      <c r="S167" s="12">
        <v>6.3448916756235268E-3</v>
      </c>
      <c r="T167" s="12">
        <v>1.0480150496824809E-4</v>
      </c>
      <c r="U167" s="12">
        <v>6.0907508439516733E-4</v>
      </c>
      <c r="V167" s="12">
        <v>2.8187778825299113E-3</v>
      </c>
      <c r="W167" s="12">
        <v>6.2599050981486512E-3</v>
      </c>
      <c r="X167" s="12">
        <v>8.6573158820082291E-3</v>
      </c>
      <c r="Y167" s="12">
        <v>1.5682556075561117E-2</v>
      </c>
      <c r="Z167" s="12">
        <v>3.2085832290539032E-2</v>
      </c>
      <c r="AA167" s="13">
        <v>5.559470528900843E-2</v>
      </c>
      <c r="AB167" s="12">
        <v>0.1077315821478351</v>
      </c>
    </row>
    <row r="168" spans="1:28" s="3" customFormat="1" ht="15.75" x14ac:dyDescent="0.25">
      <c r="A168" s="4" t="s">
        <v>355</v>
      </c>
      <c r="B168" s="14">
        <v>4031</v>
      </c>
      <c r="C168" s="6" t="s">
        <v>356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1E-3</v>
      </c>
      <c r="M168" s="9">
        <v>0</v>
      </c>
      <c r="N168" s="9">
        <v>7.0000000000000001E-3</v>
      </c>
      <c r="O168" s="6" t="s">
        <v>44</v>
      </c>
      <c r="P168" s="10" t="s">
        <v>44</v>
      </c>
      <c r="Q168" s="11">
        <v>534982090.52999997</v>
      </c>
      <c r="R168" s="11">
        <v>614938.19999999995</v>
      </c>
      <c r="S168" s="12">
        <v>1.3275192097530332E-3</v>
      </c>
      <c r="T168" s="12">
        <v>1.0206945328635881E-4</v>
      </c>
      <c r="U168" s="12">
        <v>7.0552761480312666E-4</v>
      </c>
      <c r="V168" s="12">
        <v>3.2270122869482881E-3</v>
      </c>
      <c r="W168" s="12">
        <v>1.7331888694335224E-3</v>
      </c>
      <c r="X168" s="12">
        <v>7.0806804242430426E-4</v>
      </c>
      <c r="Y168" s="12">
        <v>6.9679523904865315E-3</v>
      </c>
      <c r="Z168" s="12">
        <v>2.6113389015118092E-2</v>
      </c>
      <c r="AA168" s="13">
        <v>5.4976525871533226E-2</v>
      </c>
      <c r="AB168" s="12">
        <v>0.11302391477180934</v>
      </c>
    </row>
    <row r="169" spans="1:28" s="2" customFormat="1" ht="15.75" x14ac:dyDescent="0.25">
      <c r="A169" s="4" t="s">
        <v>219</v>
      </c>
      <c r="B169" s="5">
        <v>4033</v>
      </c>
      <c r="C169" s="30" t="s">
        <v>139</v>
      </c>
      <c r="D169" s="6" t="s">
        <v>43</v>
      </c>
      <c r="E169" s="6" t="s">
        <v>58</v>
      </c>
      <c r="F169" s="6" t="s">
        <v>244</v>
      </c>
      <c r="G169" s="7" t="s">
        <v>15</v>
      </c>
      <c r="H169" s="8" t="s">
        <v>35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0.02</v>
      </c>
      <c r="O169" s="8" t="s">
        <v>286</v>
      </c>
      <c r="P169" s="10" t="s">
        <v>44</v>
      </c>
      <c r="Q169" s="11">
        <v>843793163.14999998</v>
      </c>
      <c r="R169" s="11">
        <v>223.31</v>
      </c>
      <c r="S169" s="12">
        <v>5.0407309059813882E-3</v>
      </c>
      <c r="T169" s="12">
        <v>8.9569617985625112E-5</v>
      </c>
      <c r="U169" s="12">
        <v>4.0318967834424967E-4</v>
      </c>
      <c r="V169" s="12">
        <v>1.7495065494348412E-3</v>
      </c>
      <c r="W169" s="12">
        <v>5.4027283778307527E-3</v>
      </c>
      <c r="X169" s="12">
        <v>9.0370972843522666E-3</v>
      </c>
      <c r="Y169" s="12">
        <v>1.4307776162790723E-2</v>
      </c>
      <c r="Z169" s="12">
        <v>2.3794241701815502E-2</v>
      </c>
      <c r="AA169" s="13">
        <v>3.3842592592592605E-2</v>
      </c>
      <c r="AB169" s="12">
        <v>6.6376963850818996E-2</v>
      </c>
    </row>
    <row r="170" spans="1:28" s="3" customFormat="1" ht="15.75" x14ac:dyDescent="0.25">
      <c r="A170" s="4" t="s">
        <v>424</v>
      </c>
      <c r="B170" s="14">
        <v>4034</v>
      </c>
      <c r="C170" s="6" t="s">
        <v>425</v>
      </c>
      <c r="D170" s="6" t="s">
        <v>43</v>
      </c>
      <c r="E170" s="15" t="s">
        <v>58</v>
      </c>
      <c r="F170" s="6" t="s">
        <v>426</v>
      </c>
      <c r="G170" s="16" t="s">
        <v>19</v>
      </c>
      <c r="H170" s="15" t="s">
        <v>19</v>
      </c>
      <c r="I170" s="5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15" t="s">
        <v>286</v>
      </c>
      <c r="P170" s="10" t="s">
        <v>44</v>
      </c>
      <c r="Q170" s="11">
        <v>1547630395.29</v>
      </c>
      <c r="R170" s="11">
        <v>1135.9000000000001</v>
      </c>
      <c r="S170" s="12">
        <v>-2.1341121938190856E-2</v>
      </c>
      <c r="T170" s="12">
        <v>1.3264587031569288E-2</v>
      </c>
      <c r="U170" s="12">
        <v>-7.193238530586574E-3</v>
      </c>
      <c r="V170" s="12">
        <v>-6.2986615344237766E-3</v>
      </c>
      <c r="W170" s="12">
        <v>-4.227513405955944E-2</v>
      </c>
      <c r="X170" s="12">
        <v>-0.12594838332384298</v>
      </c>
      <c r="Y170" s="12">
        <v>-0.13017176025545796</v>
      </c>
      <c r="Z170" s="12">
        <v>-3.585312441645306E-2</v>
      </c>
      <c r="AA170" s="13">
        <v>0.25137707663156045</v>
      </c>
      <c r="AB170" s="12">
        <v>-3.10335414747329E-2</v>
      </c>
    </row>
    <row r="171" spans="1:28" s="3" customFormat="1" ht="15.75" x14ac:dyDescent="0.25">
      <c r="A171" s="4" t="s">
        <v>689</v>
      </c>
      <c r="B171" s="14">
        <v>4038</v>
      </c>
      <c r="C171" s="6" t="s">
        <v>690</v>
      </c>
      <c r="D171" s="6" t="s">
        <v>43</v>
      </c>
      <c r="E171" s="15" t="s">
        <v>58</v>
      </c>
      <c r="F171" s="6" t="s">
        <v>23</v>
      </c>
      <c r="G171" s="7" t="s">
        <v>691</v>
      </c>
      <c r="H171" s="15" t="s">
        <v>566</v>
      </c>
      <c r="I171" s="5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15" t="s">
        <v>286</v>
      </c>
      <c r="P171" s="10" t="s">
        <v>44</v>
      </c>
      <c r="Q171" s="11">
        <v>453577283.49000001</v>
      </c>
      <c r="R171" s="11">
        <v>154.26</v>
      </c>
      <c r="S171" s="12">
        <v>-8.1293550116133498E-2</v>
      </c>
      <c r="T171" s="12">
        <v>6.482982171791764E-5</v>
      </c>
      <c r="U171" s="12">
        <v>5.1887404332582676E-4</v>
      </c>
      <c r="V171" s="12">
        <v>2.8604862826676915E-3</v>
      </c>
      <c r="W171" s="12">
        <v>-8.2331945270672099E-2</v>
      </c>
      <c r="X171" s="12">
        <v>-0.10052478134110775</v>
      </c>
      <c r="Y171" s="12">
        <v>-0.10754989875614748</v>
      </c>
      <c r="Z171" s="12">
        <v>-9.0984089569829243E-2</v>
      </c>
      <c r="AA171" s="13" t="s">
        <v>19</v>
      </c>
      <c r="AB171" s="12">
        <v>9.3568016750640495E-3</v>
      </c>
    </row>
    <row r="172" spans="1:28" s="3" customFormat="1" ht="15.75" x14ac:dyDescent="0.25">
      <c r="A172" s="4" t="s">
        <v>357</v>
      </c>
      <c r="B172" s="14">
        <v>4039</v>
      </c>
      <c r="C172" s="6" t="s">
        <v>358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324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44</v>
      </c>
      <c r="P172" s="10" t="s">
        <v>44</v>
      </c>
      <c r="Q172" s="11">
        <v>1337011157.4100001</v>
      </c>
      <c r="R172" s="11">
        <v>2119.73</v>
      </c>
      <c r="S172" s="12">
        <v>-2.82725074562259E-3</v>
      </c>
      <c r="T172" s="12">
        <v>9.4360542195589625E-5</v>
      </c>
      <c r="U172" s="12">
        <v>6.2310884106483815E-4</v>
      </c>
      <c r="V172" s="12">
        <v>3.0426347418728225E-3</v>
      </c>
      <c r="W172" s="12">
        <v>-2.3015880486862935E-3</v>
      </c>
      <c r="X172" s="12">
        <v>-3.1508208593745471E-3</v>
      </c>
      <c r="Y172" s="12">
        <v>2.8338395450718807E-3</v>
      </c>
      <c r="Z172" s="12">
        <v>2.301102772616483E-2</v>
      </c>
      <c r="AA172" s="13">
        <v>5.5295570181115736E-2</v>
      </c>
      <c r="AB172" s="12">
        <v>0.11340883066676476</v>
      </c>
    </row>
    <row r="173" spans="1:28" s="3" customFormat="1" ht="15.75" x14ac:dyDescent="0.25">
      <c r="A173" s="4" t="s">
        <v>709</v>
      </c>
      <c r="B173" s="14">
        <v>4041</v>
      </c>
      <c r="C173" s="25" t="s">
        <v>710</v>
      </c>
      <c r="D173" s="6" t="s">
        <v>464</v>
      </c>
      <c r="E173" s="15" t="s">
        <v>58</v>
      </c>
      <c r="F173" s="6" t="s">
        <v>23</v>
      </c>
      <c r="G173" s="16" t="s">
        <v>711</v>
      </c>
      <c r="H173" s="15" t="s">
        <v>712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30833911.420000002</v>
      </c>
      <c r="R173" s="11">
        <v>188.59</v>
      </c>
      <c r="S173" s="12">
        <v>-3.3516117460154732E-2</v>
      </c>
      <c r="T173" s="12">
        <v>1.0606140955618726E-4</v>
      </c>
      <c r="U173" s="12">
        <v>3.7131338849985773E-4</v>
      </c>
      <c r="V173" s="12">
        <v>-3.8032856161850873E-3</v>
      </c>
      <c r="W173" s="12">
        <v>-3.4307952276102151E-2</v>
      </c>
      <c r="X173" s="12">
        <v>-4.2204164550533274E-2</v>
      </c>
      <c r="Y173" s="12">
        <v>-4.496885602876384E-2</v>
      </c>
      <c r="Z173" s="12" t="s">
        <v>19</v>
      </c>
      <c r="AA173" s="13" t="s">
        <v>19</v>
      </c>
      <c r="AB173" s="12">
        <v>9.92655630683143E-2</v>
      </c>
    </row>
    <row r="174" spans="1:28" s="3" customFormat="1" ht="15.75" x14ac:dyDescent="0.25">
      <c r="A174" s="4" t="s">
        <v>713</v>
      </c>
      <c r="B174" s="14">
        <v>4042</v>
      </c>
      <c r="C174" s="25" t="s">
        <v>714</v>
      </c>
      <c r="D174" s="6" t="s">
        <v>464</v>
      </c>
      <c r="E174" s="15" t="s">
        <v>58</v>
      </c>
      <c r="F174" s="6" t="s">
        <v>23</v>
      </c>
      <c r="G174" s="16" t="s">
        <v>715</v>
      </c>
      <c r="H174" s="15" t="s">
        <v>716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4208981.9800000004</v>
      </c>
      <c r="R174" s="11">
        <v>195.36</v>
      </c>
      <c r="S174" s="12">
        <v>-4.1319069584846338E-2</v>
      </c>
      <c r="T174" s="12">
        <v>1.0238558410980972E-4</v>
      </c>
      <c r="U174" s="12">
        <v>1.4866458194495334E-3</v>
      </c>
      <c r="V174" s="12">
        <v>2.5600327684200178E-4</v>
      </c>
      <c r="W174" s="12">
        <v>-4.2446818939319654E-2</v>
      </c>
      <c r="X174" s="12">
        <v>-5.1512356168373963E-2</v>
      </c>
      <c r="Y174" s="12">
        <v>-5.3992542734007928E-2</v>
      </c>
      <c r="Z174" s="12" t="s">
        <v>19</v>
      </c>
      <c r="AA174" s="13" t="s">
        <v>19</v>
      </c>
      <c r="AB174" s="12">
        <v>9.1945671007769361E-2</v>
      </c>
    </row>
    <row r="175" spans="1:28" s="3" customFormat="1" ht="15.75" x14ac:dyDescent="0.45">
      <c r="A175" s="4" t="s">
        <v>531</v>
      </c>
      <c r="B175" s="14">
        <v>4043</v>
      </c>
      <c r="C175" s="24" t="s">
        <v>532</v>
      </c>
      <c r="D175" s="6" t="s">
        <v>464</v>
      </c>
      <c r="E175" s="15" t="s">
        <v>58</v>
      </c>
      <c r="F175" s="6" t="s">
        <v>23</v>
      </c>
      <c r="G175" s="16" t="s">
        <v>320</v>
      </c>
      <c r="H175" s="15" t="s">
        <v>533</v>
      </c>
      <c r="I175" s="4" t="s">
        <v>17</v>
      </c>
      <c r="J175" s="4" t="s">
        <v>247</v>
      </c>
      <c r="K175" s="14" t="s">
        <v>118</v>
      </c>
      <c r="L175" s="9">
        <v>4.0000000000000001E-3</v>
      </c>
      <c r="M175" s="9">
        <v>2E-3</v>
      </c>
      <c r="N175" s="9">
        <v>8.0000000000000002E-3</v>
      </c>
      <c r="O175" s="6" t="s">
        <v>128</v>
      </c>
      <c r="P175" s="10" t="s">
        <v>530</v>
      </c>
      <c r="Q175" s="11">
        <v>3365866.43</v>
      </c>
      <c r="R175" s="11">
        <v>181.06</v>
      </c>
      <c r="S175" s="12">
        <v>-1.0438869760069937E-2</v>
      </c>
      <c r="T175" s="12">
        <v>1.1047282368542992E-4</v>
      </c>
      <c r="U175" s="12">
        <v>2.9358001440203908E-3</v>
      </c>
      <c r="V175" s="12">
        <v>4.4380339509597884E-3</v>
      </c>
      <c r="W175" s="12">
        <v>-1.0601092896174851E-2</v>
      </c>
      <c r="X175" s="12">
        <v>-7.1287563062075636E-3</v>
      </c>
      <c r="Y175" s="12">
        <v>6.1124694376527801E-3</v>
      </c>
      <c r="Z175" s="12">
        <v>2.46166034746194E-2</v>
      </c>
      <c r="AA175" s="13">
        <v>7.3138928402086315E-2</v>
      </c>
      <c r="AB175" s="12">
        <v>0.16146000384886791</v>
      </c>
    </row>
    <row r="176" spans="1:28" s="3" customFormat="1" ht="15.75" x14ac:dyDescent="0.25">
      <c r="A176" s="4" t="s">
        <v>220</v>
      </c>
      <c r="B176" s="5">
        <v>4044</v>
      </c>
      <c r="C176" s="6" t="s">
        <v>140</v>
      </c>
      <c r="D176" s="6" t="s">
        <v>22</v>
      </c>
      <c r="E176" s="6" t="s">
        <v>58</v>
      </c>
      <c r="F176" s="6" t="s">
        <v>244</v>
      </c>
      <c r="G176" s="7" t="s">
        <v>15</v>
      </c>
      <c r="H176" s="8" t="s">
        <v>105</v>
      </c>
      <c r="I176" s="5" t="s">
        <v>17</v>
      </c>
      <c r="J176" s="4" t="s">
        <v>247</v>
      </c>
      <c r="K176" s="5" t="s">
        <v>18</v>
      </c>
      <c r="L176" s="9">
        <v>0</v>
      </c>
      <c r="M176" s="9">
        <v>0</v>
      </c>
      <c r="N176" s="9">
        <v>6.0000000000000001E-3</v>
      </c>
      <c r="O176" s="8" t="s">
        <v>26</v>
      </c>
      <c r="P176" s="10" t="s">
        <v>22</v>
      </c>
      <c r="Q176" s="11">
        <v>405715180.54000002</v>
      </c>
      <c r="R176" s="11">
        <v>2058.4899999999998</v>
      </c>
      <c r="S176" s="12">
        <v>4.3423318810101707E-3</v>
      </c>
      <c r="T176" s="12">
        <v>5.829855662484921E-5</v>
      </c>
      <c r="U176" s="12">
        <v>4.0823269263465153E-4</v>
      </c>
      <c r="V176" s="12">
        <v>1.7372939092517999E-3</v>
      </c>
      <c r="W176" s="12">
        <v>4.607013006026988E-3</v>
      </c>
      <c r="X176" s="12">
        <v>7.2270173996436668E-3</v>
      </c>
      <c r="Y176" s="12">
        <v>1.1697113565211274E-2</v>
      </c>
      <c r="Z176" s="12">
        <v>2.0889023343929881E-2</v>
      </c>
      <c r="AA176" s="13">
        <v>3.5030822296638134E-2</v>
      </c>
      <c r="AB176" s="12">
        <v>7.4458201102388447E-2</v>
      </c>
    </row>
    <row r="177" spans="1:28" s="3" customFormat="1" ht="15.75" x14ac:dyDescent="0.25">
      <c r="A177" s="4" t="s">
        <v>221</v>
      </c>
      <c r="B177" s="5">
        <v>4048</v>
      </c>
      <c r="C177" s="6" t="s">
        <v>141</v>
      </c>
      <c r="D177" s="6" t="s">
        <v>43</v>
      </c>
      <c r="E177" s="6" t="s">
        <v>58</v>
      </c>
      <c r="F177" s="6" t="s">
        <v>23</v>
      </c>
      <c r="G177" s="7" t="s">
        <v>138</v>
      </c>
      <c r="H177" s="8" t="s">
        <v>19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286</v>
      </c>
      <c r="P177" s="10" t="s">
        <v>44</v>
      </c>
      <c r="Q177" s="11">
        <v>1214628953.6099999</v>
      </c>
      <c r="R177" s="11">
        <v>241.08</v>
      </c>
      <c r="S177" s="12">
        <v>-4.4129891756869259E-2</v>
      </c>
      <c r="T177" s="12">
        <v>1.2445550715619637E-4</v>
      </c>
      <c r="U177" s="12">
        <v>-1.6151074667660015E-3</v>
      </c>
      <c r="V177" s="12">
        <v>-2.1523178807946268E-3</v>
      </c>
      <c r="W177" s="12">
        <v>-4.4016178919819154E-2</v>
      </c>
      <c r="X177" s="12">
        <v>-5.9126565975881062E-2</v>
      </c>
      <c r="Y177" s="12">
        <v>-6.4783924276514707E-2</v>
      </c>
      <c r="Z177" s="12">
        <v>-4.564348204742489E-2</v>
      </c>
      <c r="AA177" s="13">
        <v>6.3449657705794381E-3</v>
      </c>
      <c r="AB177" s="12">
        <v>0.10208000000000006</v>
      </c>
    </row>
    <row r="178" spans="1:28" s="3" customFormat="1" ht="15.75" x14ac:dyDescent="0.25">
      <c r="A178" s="4" t="s">
        <v>579</v>
      </c>
      <c r="B178" s="5">
        <v>4050</v>
      </c>
      <c r="C178" s="25" t="s">
        <v>578</v>
      </c>
      <c r="D178" s="6" t="s">
        <v>22</v>
      </c>
      <c r="E178" s="6" t="s">
        <v>58</v>
      </c>
      <c r="F178" s="6" t="s">
        <v>23</v>
      </c>
      <c r="G178" s="7" t="s">
        <v>580</v>
      </c>
      <c r="H178" s="8" t="s">
        <v>581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0.01</v>
      </c>
      <c r="O178" s="8" t="s">
        <v>582</v>
      </c>
      <c r="P178" s="10" t="s">
        <v>583</v>
      </c>
      <c r="Q178" s="11">
        <v>2241679922.7800002</v>
      </c>
      <c r="R178" s="11">
        <v>2162.9499999999998</v>
      </c>
      <c r="S178" s="12">
        <v>-5.6831263517756386E-2</v>
      </c>
      <c r="T178" s="12">
        <v>1.2022065113343268E-4</v>
      </c>
      <c r="U178" s="12">
        <v>-3.1294072100804542E-3</v>
      </c>
      <c r="V178" s="12">
        <v>-5.9698337270330231E-3</v>
      </c>
      <c r="W178" s="12">
        <v>-5.8001942398731902E-2</v>
      </c>
      <c r="X178" s="12">
        <v>-7.5567579580811867E-2</v>
      </c>
      <c r="Y178" s="12">
        <v>-7.8356428218370369E-2</v>
      </c>
      <c r="Z178" s="12">
        <v>-5.81865208266205E-2</v>
      </c>
      <c r="AA178" s="13" t="s">
        <v>19</v>
      </c>
      <c r="AB178" s="12">
        <v>0.21359958704117235</v>
      </c>
    </row>
    <row r="179" spans="1:28" s="3" customFormat="1" ht="15.75" x14ac:dyDescent="0.45">
      <c r="A179" s="4" t="s">
        <v>222</v>
      </c>
      <c r="B179" s="5">
        <v>4059</v>
      </c>
      <c r="C179" s="33" t="s">
        <v>328</v>
      </c>
      <c r="D179" s="6" t="s">
        <v>22</v>
      </c>
      <c r="E179" s="6" t="s">
        <v>58</v>
      </c>
      <c r="F179" s="6" t="s">
        <v>30</v>
      </c>
      <c r="G179" s="7" t="s">
        <v>291</v>
      </c>
      <c r="H179" s="8" t="s">
        <v>329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1666491550.02</v>
      </c>
      <c r="R179" s="11">
        <v>1074.6600000000001</v>
      </c>
      <c r="S179" s="12">
        <v>7.3111748495586883E-3</v>
      </c>
      <c r="T179" s="12">
        <v>8.3754432005495705E-5</v>
      </c>
      <c r="U179" s="12">
        <v>5.8657579397233708E-4</v>
      </c>
      <c r="V179" s="12">
        <v>2.5468080938121128E-3</v>
      </c>
      <c r="W179" s="12">
        <v>7.7362365319154913E-3</v>
      </c>
      <c r="X179" s="12">
        <v>9.2789120757340564E-3</v>
      </c>
      <c r="Y179" s="12">
        <v>1.8731633330173466E-2</v>
      </c>
      <c r="Z179" s="12">
        <v>3.2909786432402305E-2</v>
      </c>
      <c r="AA179" s="13">
        <v>5.4053258790643058E-2</v>
      </c>
      <c r="AB179" s="12">
        <v>0.10815966672509987</v>
      </c>
    </row>
    <row r="180" spans="1:28" s="3" customFormat="1" ht="15.75" x14ac:dyDescent="0.45">
      <c r="A180" s="4" t="s">
        <v>683</v>
      </c>
      <c r="B180" s="4">
        <v>4061</v>
      </c>
      <c r="C180" s="33" t="s">
        <v>679</v>
      </c>
      <c r="D180" s="6" t="s">
        <v>22</v>
      </c>
      <c r="E180" s="6" t="s">
        <v>58</v>
      </c>
      <c r="F180" s="6" t="s">
        <v>426</v>
      </c>
      <c r="G180" s="7" t="s">
        <v>19</v>
      </c>
      <c r="H180" s="8" t="s">
        <v>316</v>
      </c>
      <c r="I180" s="5" t="s">
        <v>17</v>
      </c>
      <c r="J180" s="4" t="s">
        <v>248</v>
      </c>
      <c r="K180" s="5" t="s">
        <v>118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22</v>
      </c>
      <c r="Q180" s="11">
        <v>593203729.27999997</v>
      </c>
      <c r="R180" s="11">
        <v>4920.97</v>
      </c>
      <c r="S180" s="12">
        <v>-3.3855511337198378E-2</v>
      </c>
      <c r="T180" s="12">
        <v>1.1974730296088311E-2</v>
      </c>
      <c r="U180" s="12">
        <v>-6.0734714322646776E-3</v>
      </c>
      <c r="V180" s="12">
        <v>-9.516429326221456E-3</v>
      </c>
      <c r="W180" s="12">
        <v>-5.5579332011660813E-2</v>
      </c>
      <c r="X180" s="12">
        <v>-0.15059619155458578</v>
      </c>
      <c r="Y180" s="12">
        <v>-0.1607825013302045</v>
      </c>
      <c r="Z180" s="12" t="s">
        <v>19</v>
      </c>
      <c r="AA180" s="13" t="s">
        <v>19</v>
      </c>
      <c r="AB180" s="12">
        <v>4.2865619768156581E-2</v>
      </c>
    </row>
    <row r="181" spans="1:28" s="3" customFormat="1" ht="18.75" customHeight="1" x14ac:dyDescent="0.25">
      <c r="A181" s="4" t="s">
        <v>223</v>
      </c>
      <c r="B181" s="5">
        <v>4063</v>
      </c>
      <c r="C181" s="6" t="s">
        <v>341</v>
      </c>
      <c r="D181" s="6" t="s">
        <v>22</v>
      </c>
      <c r="E181" s="6" t="s">
        <v>58</v>
      </c>
      <c r="F181" s="6" t="s">
        <v>244</v>
      </c>
      <c r="G181" s="7" t="s">
        <v>301</v>
      </c>
      <c r="H181" s="8" t="s">
        <v>315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295</v>
      </c>
      <c r="Q181" s="11">
        <v>4140203842.6199999</v>
      </c>
      <c r="R181" s="11">
        <v>1519.25</v>
      </c>
      <c r="S181" s="12">
        <v>6.0725259588896435E-3</v>
      </c>
      <c r="T181" s="12">
        <v>8.5575859708324E-5</v>
      </c>
      <c r="U181" s="12">
        <v>6.0592888239056908E-4</v>
      </c>
      <c r="V181" s="12">
        <v>2.4545868442063354E-3</v>
      </c>
      <c r="W181" s="12">
        <v>6.5257718298661112E-3</v>
      </c>
      <c r="X181" s="12">
        <v>9.8374821363288612E-3</v>
      </c>
      <c r="Y181" s="12">
        <v>1.6669566497584273E-2</v>
      </c>
      <c r="Z181" s="12">
        <v>3.1272485371780727E-2</v>
      </c>
      <c r="AA181" s="13">
        <v>5.2629755627767144E-2</v>
      </c>
      <c r="AB181" s="12">
        <v>0.1038574158438143</v>
      </c>
    </row>
    <row r="182" spans="1:28" s="3" customFormat="1" ht="15.75" x14ac:dyDescent="0.25">
      <c r="A182" s="4" t="s">
        <v>389</v>
      </c>
      <c r="B182" s="14">
        <v>4067</v>
      </c>
      <c r="C182" s="6" t="s">
        <v>390</v>
      </c>
      <c r="D182" s="6" t="s">
        <v>22</v>
      </c>
      <c r="E182" s="15" t="s">
        <v>58</v>
      </c>
      <c r="F182" s="6" t="s">
        <v>30</v>
      </c>
      <c r="G182" s="16" t="s">
        <v>291</v>
      </c>
      <c r="H182" s="15" t="s">
        <v>391</v>
      </c>
      <c r="I182" s="4" t="s">
        <v>17</v>
      </c>
      <c r="J182" s="4" t="s">
        <v>247</v>
      </c>
      <c r="K182" s="14" t="s">
        <v>18</v>
      </c>
      <c r="L182" s="9">
        <v>0.03</v>
      </c>
      <c r="M182" s="9">
        <v>1.4999999999999999E-2</v>
      </c>
      <c r="N182" s="9">
        <v>0.02</v>
      </c>
      <c r="O182" s="15" t="s">
        <v>26</v>
      </c>
      <c r="P182" s="10" t="s">
        <v>22</v>
      </c>
      <c r="Q182" s="11">
        <v>22401379.98</v>
      </c>
      <c r="R182" s="11">
        <v>1604.33</v>
      </c>
      <c r="S182" s="12">
        <v>4.1560002253252333E-3</v>
      </c>
      <c r="T182" s="12">
        <v>9.3505716316039084E-5</v>
      </c>
      <c r="U182" s="12">
        <v>6.6739019248277659E-4</v>
      </c>
      <c r="V182" s="12">
        <v>2.8817543070036632E-3</v>
      </c>
      <c r="W182" s="12">
        <v>9.6082456216969392E-4</v>
      </c>
      <c r="X182" s="12">
        <v>3.4839500612974658E-3</v>
      </c>
      <c r="Y182" s="12">
        <v>1.1372447660894265E-2</v>
      </c>
      <c r="Z182" s="12">
        <v>2.9617887535457944E-2</v>
      </c>
      <c r="AA182" s="13">
        <v>6.0209354885608107E-2</v>
      </c>
      <c r="AB182" s="12">
        <v>0.10953352467236065</v>
      </c>
    </row>
    <row r="183" spans="1:28" s="3" customFormat="1" ht="15.75" x14ac:dyDescent="0.45">
      <c r="A183" s="4" t="s">
        <v>224</v>
      </c>
      <c r="B183" s="5">
        <v>4076</v>
      </c>
      <c r="C183" s="17" t="s">
        <v>142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143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885703955.11000001</v>
      </c>
      <c r="R183" s="11">
        <v>1488.54</v>
      </c>
      <c r="S183" s="12">
        <v>2.8565653843562683E-3</v>
      </c>
      <c r="T183" s="12">
        <v>1.0749942890918614E-4</v>
      </c>
      <c r="U183" s="12">
        <v>7.1261462338985762E-4</v>
      </c>
      <c r="V183" s="12">
        <v>3.1066155411642732E-3</v>
      </c>
      <c r="W183" s="12">
        <v>2.5121059260107478E-3</v>
      </c>
      <c r="X183" s="12">
        <v>2.4918509738423304E-3</v>
      </c>
      <c r="Y183" s="12">
        <v>8.5574323637619375E-3</v>
      </c>
      <c r="Z183" s="12">
        <v>2.7223981947291091E-2</v>
      </c>
      <c r="AA183" s="13">
        <v>5.7306834486383636E-2</v>
      </c>
      <c r="AB183" s="12">
        <v>0.11415162833169913</v>
      </c>
    </row>
    <row r="184" spans="1:28" s="3" customFormat="1" ht="15.75" x14ac:dyDescent="0.25">
      <c r="A184" s="4" t="s">
        <v>225</v>
      </c>
      <c r="B184" s="5">
        <v>4077</v>
      </c>
      <c r="C184" s="25" t="s">
        <v>144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145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4.0000000000000001E-3</v>
      </c>
      <c r="O184" s="8" t="s">
        <v>26</v>
      </c>
      <c r="P184" s="10" t="s">
        <v>22</v>
      </c>
      <c r="Q184" s="11">
        <v>5201027466.4799995</v>
      </c>
      <c r="R184" s="11">
        <v>3134.8</v>
      </c>
      <c r="S184" s="12">
        <v>5.4622374325239515E-3</v>
      </c>
      <c r="T184" s="12">
        <v>7.3375295495081672E-5</v>
      </c>
      <c r="U184" s="12">
        <v>5.36206720457656E-4</v>
      </c>
      <c r="V184" s="12">
        <v>2.2187693822613716E-3</v>
      </c>
      <c r="W184" s="12">
        <v>5.7751540041067759E-3</v>
      </c>
      <c r="X184" s="12">
        <v>8.7819508223625862E-3</v>
      </c>
      <c r="Y184" s="12">
        <v>1.4695410111995886E-2</v>
      </c>
      <c r="Z184" s="12">
        <v>2.8359604376138003E-2</v>
      </c>
      <c r="AA184" s="13">
        <v>4.7268742629396968E-2</v>
      </c>
      <c r="AB184" s="12">
        <v>9.5298824269317448E-2</v>
      </c>
    </row>
    <row r="185" spans="1:28" s="3" customFormat="1" ht="15.75" x14ac:dyDescent="0.25">
      <c r="A185" s="4" t="s">
        <v>727</v>
      </c>
      <c r="B185" s="5">
        <v>4079</v>
      </c>
      <c r="C185" s="25" t="s">
        <v>728</v>
      </c>
      <c r="D185" s="6" t="s">
        <v>22</v>
      </c>
      <c r="E185" s="6" t="s">
        <v>58</v>
      </c>
      <c r="F185" s="6" t="s">
        <v>245</v>
      </c>
      <c r="G185" s="7" t="s">
        <v>19</v>
      </c>
      <c r="H185" s="8" t="s">
        <v>729</v>
      </c>
      <c r="I185" s="5" t="s">
        <v>17</v>
      </c>
      <c r="J185" s="4" t="s">
        <v>248</v>
      </c>
      <c r="K185" s="5" t="s">
        <v>118</v>
      </c>
      <c r="L185" s="9">
        <v>0</v>
      </c>
      <c r="M185" s="9">
        <v>0</v>
      </c>
      <c r="N185" s="9">
        <v>0.02</v>
      </c>
      <c r="O185" s="8" t="s">
        <v>26</v>
      </c>
      <c r="P185" s="10" t="s">
        <v>22</v>
      </c>
      <c r="Q185" s="11">
        <v>232184811.78999999</v>
      </c>
      <c r="R185" s="11">
        <v>1601.82</v>
      </c>
      <c r="S185" s="12">
        <v>-1.151510663507114E-2</v>
      </c>
      <c r="T185" s="12">
        <v>4.0492428041320055E-3</v>
      </c>
      <c r="U185" s="12">
        <v>-2.2859064833789513E-3</v>
      </c>
      <c r="V185" s="12">
        <v>-4.0600615537662657E-3</v>
      </c>
      <c r="W185" s="12">
        <v>-1.8203883495145658E-2</v>
      </c>
      <c r="X185" s="12">
        <v>-4.890213635122144E-2</v>
      </c>
      <c r="Y185" s="12" t="s">
        <v>19</v>
      </c>
      <c r="Z185" s="12" t="s">
        <v>19</v>
      </c>
      <c r="AA185" s="13" t="s">
        <v>19</v>
      </c>
      <c r="AB185" s="12">
        <v>2.1816511654610203E-2</v>
      </c>
    </row>
    <row r="186" spans="1:28" s="3" customFormat="1" ht="15.75" x14ac:dyDescent="0.25">
      <c r="A186" s="4" t="s">
        <v>226</v>
      </c>
      <c r="B186" s="5">
        <v>4086</v>
      </c>
      <c r="C186" s="25" t="s">
        <v>146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28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1362381.31</v>
      </c>
      <c r="R186" s="11">
        <v>1362.38</v>
      </c>
      <c r="S186" s="12">
        <v>5.1794357218747861E-3</v>
      </c>
      <c r="T186" s="12">
        <v>6.6065228402282573E-5</v>
      </c>
      <c r="U186" s="12">
        <v>4.9937578027470339E-4</v>
      </c>
      <c r="V186" s="12">
        <v>2.1479116708105223E-3</v>
      </c>
      <c r="W186" s="12">
        <v>5.5800770582071224E-3</v>
      </c>
      <c r="X186" s="12">
        <v>7.8937050106902169E-3</v>
      </c>
      <c r="Y186" s="12">
        <v>1.2402559281855446E-2</v>
      </c>
      <c r="Z186" s="12">
        <v>2.0838172594918342E-2</v>
      </c>
      <c r="AA186" s="13">
        <v>3.8644801744314623E-2</v>
      </c>
      <c r="AB186" s="12">
        <v>8.5717473422483051E-2</v>
      </c>
    </row>
    <row r="187" spans="1:28" s="3" customFormat="1" ht="15.75" x14ac:dyDescent="0.45">
      <c r="A187" s="4" t="s">
        <v>227</v>
      </c>
      <c r="B187" s="5">
        <v>4089</v>
      </c>
      <c r="C187" s="33" t="s">
        <v>147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77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141408210.94999999</v>
      </c>
      <c r="R187" s="11">
        <v>1445.29</v>
      </c>
      <c r="S187" s="12">
        <v>2.657028290760706E-3</v>
      </c>
      <c r="T187" s="12">
        <v>8.9955437460130202E-5</v>
      </c>
      <c r="U187" s="12">
        <v>6.3002810894629831E-4</v>
      </c>
      <c r="V187" s="12">
        <v>2.7961644672022902E-3</v>
      </c>
      <c r="W187" s="12">
        <v>2.935339264152789E-3</v>
      </c>
      <c r="X187" s="12">
        <v>1.9063596156779015E-3</v>
      </c>
      <c r="Y187" s="12">
        <v>6.4343163538874062E-3</v>
      </c>
      <c r="Z187" s="12">
        <v>2.1088848697224827E-2</v>
      </c>
      <c r="AA187" s="13">
        <v>4.5614365088551885E-2</v>
      </c>
      <c r="AB187" s="12">
        <v>9.7202505219206647E-2</v>
      </c>
    </row>
    <row r="188" spans="1:28" s="2" customFormat="1" ht="15.75" x14ac:dyDescent="0.25">
      <c r="A188" s="4" t="s">
        <v>228</v>
      </c>
      <c r="B188" s="5">
        <v>4091</v>
      </c>
      <c r="C188" s="6" t="s">
        <v>148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149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649497237.58000004</v>
      </c>
      <c r="R188" s="11">
        <v>1418.15</v>
      </c>
      <c r="S188" s="12">
        <v>4.9818583819945866E-3</v>
      </c>
      <c r="T188" s="12">
        <v>6.3466990113355932E-5</v>
      </c>
      <c r="U188" s="12">
        <v>4.514959330093615E-4</v>
      </c>
      <c r="V188" s="12">
        <v>1.8792079068026492E-3</v>
      </c>
      <c r="W188" s="12">
        <v>5.2739400727293733E-3</v>
      </c>
      <c r="X188" s="12">
        <v>8.1324508960624823E-3</v>
      </c>
      <c r="Y188" s="12">
        <v>1.454407577513568E-2</v>
      </c>
      <c r="Z188" s="12">
        <v>2.8740760085018184E-2</v>
      </c>
      <c r="AA188" s="13">
        <v>5.1579798159559376E-2</v>
      </c>
      <c r="AB188" s="12">
        <v>0.10063796100831994</v>
      </c>
    </row>
    <row r="189" spans="1:28" s="2" customFormat="1" ht="15.75" x14ac:dyDescent="0.25">
      <c r="A189" s="4" t="s">
        <v>229</v>
      </c>
      <c r="B189" s="5">
        <v>4102</v>
      </c>
      <c r="C189" s="6" t="s">
        <v>150</v>
      </c>
      <c r="D189" s="6" t="s">
        <v>233</v>
      </c>
      <c r="E189" s="6" t="s">
        <v>58</v>
      </c>
      <c r="F189" s="6" t="s">
        <v>244</v>
      </c>
      <c r="G189" s="7" t="s">
        <v>19</v>
      </c>
      <c r="H189" s="8" t="s">
        <v>151</v>
      </c>
      <c r="I189" s="5" t="s">
        <v>17</v>
      </c>
      <c r="J189" s="4" t="s">
        <v>247</v>
      </c>
      <c r="K189" s="5" t="s">
        <v>18</v>
      </c>
      <c r="L189" s="9">
        <v>0</v>
      </c>
      <c r="M189" s="9">
        <v>0</v>
      </c>
      <c r="N189" s="9">
        <v>8.0000000000000002E-3</v>
      </c>
      <c r="O189" s="8" t="s">
        <v>47</v>
      </c>
      <c r="P189" s="10" t="s">
        <v>233</v>
      </c>
      <c r="Q189" s="11">
        <v>1260488886.27</v>
      </c>
      <c r="R189" s="11">
        <v>139.57</v>
      </c>
      <c r="S189" s="12">
        <v>7.0712172595424616E-3</v>
      </c>
      <c r="T189" s="12">
        <v>7.1653768988183609E-5</v>
      </c>
      <c r="U189" s="12">
        <v>5.7351781489701115E-4</v>
      </c>
      <c r="V189" s="12">
        <v>2.6580459770115272E-3</v>
      </c>
      <c r="W189" s="12">
        <v>7.2165692429818872E-3</v>
      </c>
      <c r="X189" s="12">
        <v>1.0278682591386083E-2</v>
      </c>
      <c r="Y189" s="12">
        <v>1.8387449835826207E-2</v>
      </c>
      <c r="Z189" s="12">
        <v>3.5155380849959061E-2</v>
      </c>
      <c r="AA189" s="13">
        <v>5.9274438372799047E-2</v>
      </c>
      <c r="AB189" s="12">
        <v>0.11228881096589088</v>
      </c>
    </row>
    <row r="190" spans="1:28" s="2" customFormat="1" ht="15.75" x14ac:dyDescent="0.25">
      <c r="A190" s="4" t="s">
        <v>230</v>
      </c>
      <c r="B190" s="14">
        <v>4109</v>
      </c>
      <c r="C190" s="6" t="s">
        <v>680</v>
      </c>
      <c r="D190" s="6" t="s">
        <v>243</v>
      </c>
      <c r="E190" s="15" t="s">
        <v>58</v>
      </c>
      <c r="F190" s="6" t="s">
        <v>244</v>
      </c>
      <c r="G190" s="16" t="s">
        <v>335</v>
      </c>
      <c r="H190" s="15" t="s">
        <v>119</v>
      </c>
      <c r="I190" s="4" t="s">
        <v>17</v>
      </c>
      <c r="J190" s="4" t="s">
        <v>247</v>
      </c>
      <c r="K190" s="14" t="s">
        <v>18</v>
      </c>
      <c r="L190" s="9">
        <v>0</v>
      </c>
      <c r="M190" s="9">
        <v>0</v>
      </c>
      <c r="N190" s="9">
        <v>0.01</v>
      </c>
      <c r="O190" s="8" t="s">
        <v>40</v>
      </c>
      <c r="P190" s="10" t="s">
        <v>243</v>
      </c>
      <c r="Q190" s="11">
        <v>226283166.53</v>
      </c>
      <c r="R190" s="11">
        <v>81.78</v>
      </c>
      <c r="S190" s="12">
        <v>5.7803468208092344E-3</v>
      </c>
      <c r="T190" s="12">
        <v>0</v>
      </c>
      <c r="U190" s="12">
        <v>4.8935649620756368E-4</v>
      </c>
      <c r="V190" s="12">
        <v>2.0830780541600505E-3</v>
      </c>
      <c r="W190" s="12">
        <v>6.0278016976257212E-3</v>
      </c>
      <c r="X190" s="12">
        <v>8.8823094004441012E-3</v>
      </c>
      <c r="Y190" s="12">
        <v>4.6181399513879999E-2</v>
      </c>
      <c r="Z190" s="12">
        <v>5.7272139625080896E-2</v>
      </c>
      <c r="AA190" s="13">
        <v>0.11432075214606896</v>
      </c>
      <c r="AB190" s="12">
        <v>-0.13368644067796615</v>
      </c>
    </row>
    <row r="191" spans="1:28" s="2" customFormat="1" ht="15.75" x14ac:dyDescent="0.25">
      <c r="A191" s="4" t="s">
        <v>231</v>
      </c>
      <c r="B191" s="5">
        <v>4111</v>
      </c>
      <c r="C191" s="6" t="s">
        <v>152</v>
      </c>
      <c r="D191" s="6" t="s">
        <v>22</v>
      </c>
      <c r="E191" s="6" t="s">
        <v>58</v>
      </c>
      <c r="F191" s="6" t="s">
        <v>246</v>
      </c>
      <c r="G191" s="7" t="s">
        <v>19</v>
      </c>
      <c r="H191" s="8" t="s">
        <v>316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11">
        <v>708182963.95000005</v>
      </c>
      <c r="R191" s="11">
        <v>1583.42</v>
      </c>
      <c r="S191" s="12">
        <v>-3.5734729919006052E-2</v>
      </c>
      <c r="T191" s="12">
        <v>1.2922045521423757E-2</v>
      </c>
      <c r="U191" s="12">
        <v>-4.9206598586016828E-3</v>
      </c>
      <c r="V191" s="12">
        <v>-7.7205559802975025E-3</v>
      </c>
      <c r="W191" s="12">
        <v>-4.7853277209861649E-2</v>
      </c>
      <c r="X191" s="12">
        <v>-0.14653773803556311</v>
      </c>
      <c r="Y191" s="12">
        <v>-0.14840132304299883</v>
      </c>
      <c r="Z191" s="12">
        <v>-3.996750215237601E-2</v>
      </c>
      <c r="AA191" s="13">
        <v>0.23713386097459976</v>
      </c>
      <c r="AB191" s="12">
        <v>-3.42585646411602E-2</v>
      </c>
    </row>
    <row r="192" spans="1:28" s="2" customFormat="1" ht="15.75" x14ac:dyDescent="0.25">
      <c r="A192" s="4" t="s">
        <v>232</v>
      </c>
      <c r="B192" s="5">
        <v>4112</v>
      </c>
      <c r="C192" s="6" t="s">
        <v>153</v>
      </c>
      <c r="D192" s="6" t="s">
        <v>462</v>
      </c>
      <c r="E192" s="6" t="s">
        <v>58</v>
      </c>
      <c r="F192" s="6" t="s">
        <v>30</v>
      </c>
      <c r="G192" s="6" t="s">
        <v>300</v>
      </c>
      <c r="H192" s="8" t="s">
        <v>154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286</v>
      </c>
      <c r="P192" s="10" t="s">
        <v>104</v>
      </c>
      <c r="Q192" s="11">
        <v>350384882.17000002</v>
      </c>
      <c r="R192" s="11">
        <v>137.38</v>
      </c>
      <c r="S192" s="12">
        <v>4.753894536678167E-3</v>
      </c>
      <c r="T192" s="12">
        <v>7.2796098129074066E-5</v>
      </c>
      <c r="U192" s="12">
        <v>6.5554665307016838E-4</v>
      </c>
      <c r="V192" s="12">
        <v>2.7737226277371931E-3</v>
      </c>
      <c r="W192" s="12">
        <v>4.9743964886613526E-3</v>
      </c>
      <c r="X192" s="12">
        <v>4.3131807880693283E-3</v>
      </c>
      <c r="Y192" s="12">
        <v>8.960047003525257E-3</v>
      </c>
      <c r="Z192" s="12">
        <v>2.6602899417127502E-2</v>
      </c>
      <c r="AA192" s="13">
        <v>5.5551286976565417E-2</v>
      </c>
      <c r="AB192" s="12">
        <v>0.11220854922279792</v>
      </c>
    </row>
    <row r="193" spans="1:28" s="2" customFormat="1" ht="15.75" x14ac:dyDescent="0.45">
      <c r="A193" s="4" t="s">
        <v>418</v>
      </c>
      <c r="B193" s="14">
        <v>4114</v>
      </c>
      <c r="C193" s="34" t="s">
        <v>386</v>
      </c>
      <c r="D193" s="16" t="s">
        <v>43</v>
      </c>
      <c r="E193" s="15" t="s">
        <v>58</v>
      </c>
      <c r="F193" s="6" t="s">
        <v>23</v>
      </c>
      <c r="G193" s="16" t="s">
        <v>387</v>
      </c>
      <c r="H193" s="15" t="s">
        <v>388</v>
      </c>
      <c r="I193" s="5" t="s">
        <v>17</v>
      </c>
      <c r="J193" s="4" t="s">
        <v>247</v>
      </c>
      <c r="K193" s="14" t="s">
        <v>18</v>
      </c>
      <c r="L193" s="9">
        <v>0.03</v>
      </c>
      <c r="M193" s="9">
        <v>1.4999999999999999E-2</v>
      </c>
      <c r="N193" s="9">
        <v>0.02</v>
      </c>
      <c r="O193" s="15" t="s">
        <v>286</v>
      </c>
      <c r="P193" s="10" t="s">
        <v>43</v>
      </c>
      <c r="Q193" s="11">
        <v>4131309270.8099999</v>
      </c>
      <c r="R193" s="11">
        <v>1579.15</v>
      </c>
      <c r="S193" s="12">
        <v>-3.3946312337884796E-2</v>
      </c>
      <c r="T193" s="12">
        <v>9.8250507099403015E-4</v>
      </c>
      <c r="U193" s="12">
        <v>7.1608724857740022E-4</v>
      </c>
      <c r="V193" s="12">
        <v>-3.6908517350157156E-3</v>
      </c>
      <c r="W193" s="12">
        <v>-3.0875259288353163E-2</v>
      </c>
      <c r="X193" s="12">
        <v>-4.1050554121754915E-2</v>
      </c>
      <c r="Y193" s="12">
        <v>-2.6021685766094607E-2</v>
      </c>
      <c r="Z193" s="12">
        <v>-9.0115531123117522E-3</v>
      </c>
      <c r="AA193" s="13">
        <v>3.3028927295801556E-2</v>
      </c>
      <c r="AB193" s="12">
        <v>9.3662347376221505E-2</v>
      </c>
    </row>
    <row r="194" spans="1:28" s="2" customFormat="1" ht="15.75" x14ac:dyDescent="0.45">
      <c r="A194" s="4" t="s">
        <v>427</v>
      </c>
      <c r="B194" s="14">
        <v>4115</v>
      </c>
      <c r="C194" s="21" t="s">
        <v>428</v>
      </c>
      <c r="D194" s="6" t="s">
        <v>22</v>
      </c>
      <c r="E194" s="15" t="s">
        <v>58</v>
      </c>
      <c r="F194" s="6" t="s">
        <v>30</v>
      </c>
      <c r="G194" s="16" t="s">
        <v>300</v>
      </c>
      <c r="H194" s="15" t="s">
        <v>429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6" t="s">
        <v>22</v>
      </c>
      <c r="P194" s="10" t="s">
        <v>430</v>
      </c>
      <c r="Q194" s="11">
        <v>52461144.619999997</v>
      </c>
      <c r="R194" s="11">
        <v>1526.8</v>
      </c>
      <c r="S194" s="12">
        <v>7.170515788987546E-3</v>
      </c>
      <c r="T194" s="12">
        <v>7.8601933607495256E-5</v>
      </c>
      <c r="U194" s="12">
        <v>5.4391632863026609E-4</v>
      </c>
      <c r="V194" s="12">
        <v>2.5082404233804359E-3</v>
      </c>
      <c r="W194" s="12">
        <v>6.9712378728820409E-3</v>
      </c>
      <c r="X194" s="12">
        <v>8.2746141705243928E-3</v>
      </c>
      <c r="Y194" s="12">
        <v>1.3091628126098999E-2</v>
      </c>
      <c r="Z194" s="12">
        <v>2.7179763186221652E-2</v>
      </c>
      <c r="AA194" s="13">
        <v>5.0386636946531282E-2</v>
      </c>
      <c r="AB194" s="12">
        <v>0.10297198503171368</v>
      </c>
    </row>
    <row r="195" spans="1:28" s="2" customFormat="1" ht="15.75" x14ac:dyDescent="0.25">
      <c r="A195" s="4" t="s">
        <v>274</v>
      </c>
      <c r="B195" s="4">
        <v>4116</v>
      </c>
      <c r="C195" s="35" t="s">
        <v>275</v>
      </c>
      <c r="D195" s="6" t="s">
        <v>22</v>
      </c>
      <c r="E195" s="6" t="s">
        <v>58</v>
      </c>
      <c r="F195" s="6" t="s">
        <v>244</v>
      </c>
      <c r="G195" s="7" t="s">
        <v>277</v>
      </c>
      <c r="H195" s="8" t="s">
        <v>278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276</v>
      </c>
      <c r="Q195" s="11">
        <v>1405518759.6900001</v>
      </c>
      <c r="R195" s="11">
        <v>620.37</v>
      </c>
      <c r="S195" s="12">
        <v>4.5501651661377989E-3</v>
      </c>
      <c r="T195" s="12">
        <v>8.0603559453112133E-5</v>
      </c>
      <c r="U195" s="12">
        <v>5.3222372750151754E-4</v>
      </c>
      <c r="V195" s="12">
        <v>2.2294382784859134E-3</v>
      </c>
      <c r="W195" s="12">
        <v>4.6965844494469E-3</v>
      </c>
      <c r="X195" s="12">
        <v>7.6175935550936444E-3</v>
      </c>
      <c r="Y195" s="12">
        <v>1.2997828252314686E-2</v>
      </c>
      <c r="Z195" s="12">
        <v>2.6185198663446655E-2</v>
      </c>
      <c r="AA195" s="13">
        <v>3.8710757639179583E-2</v>
      </c>
      <c r="AB195" s="12">
        <v>8.9037128061090196E-2</v>
      </c>
    </row>
    <row r="196" spans="1:28" s="2" customFormat="1" ht="16.5" customHeight="1" x14ac:dyDescent="0.25">
      <c r="A196" s="4" t="s">
        <v>417</v>
      </c>
      <c r="B196" s="4">
        <v>4119</v>
      </c>
      <c r="C196" s="25" t="s">
        <v>292</v>
      </c>
      <c r="D196" s="6" t="s">
        <v>22</v>
      </c>
      <c r="E196" s="15" t="s">
        <v>58</v>
      </c>
      <c r="F196" s="6" t="s">
        <v>244</v>
      </c>
      <c r="G196" s="7" t="s">
        <v>19</v>
      </c>
      <c r="H196" s="6" t="s">
        <v>294</v>
      </c>
      <c r="I196" s="5" t="s">
        <v>17</v>
      </c>
      <c r="J196" s="4" t="s">
        <v>247</v>
      </c>
      <c r="K196" s="5" t="s">
        <v>293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27" t="s">
        <v>295</v>
      </c>
      <c r="Q196" s="11">
        <v>494806453.31</v>
      </c>
      <c r="R196" s="11">
        <v>1251.31</v>
      </c>
      <c r="S196" s="12">
        <v>4.713193730729614E-3</v>
      </c>
      <c r="T196" s="12">
        <v>5.5944503052920573E-5</v>
      </c>
      <c r="U196" s="12">
        <v>3.997409678528314E-4</v>
      </c>
      <c r="V196" s="12">
        <v>1.6650256558039169E-3</v>
      </c>
      <c r="W196" s="12">
        <v>5.1167124520056315E-3</v>
      </c>
      <c r="X196" s="12">
        <v>8.9663680565073827E-3</v>
      </c>
      <c r="Y196" s="12">
        <v>1.3108038085368269E-2</v>
      </c>
      <c r="Z196" s="12">
        <v>2.294725483143123E-2</v>
      </c>
      <c r="AA196" s="13">
        <v>3.761349973050284E-2</v>
      </c>
      <c r="AB196" s="12">
        <v>7.9636931519141294E-2</v>
      </c>
    </row>
    <row r="197" spans="1:28" s="2" customFormat="1" ht="15.75" x14ac:dyDescent="0.25">
      <c r="A197" s="36" t="s">
        <v>339</v>
      </c>
      <c r="B197" s="4">
        <v>4123</v>
      </c>
      <c r="C197" s="6" t="s">
        <v>340</v>
      </c>
      <c r="D197" s="6" t="s">
        <v>243</v>
      </c>
      <c r="E197" s="6" t="s">
        <v>58</v>
      </c>
      <c r="F197" s="6" t="s">
        <v>30</v>
      </c>
      <c r="G197" s="6" t="s">
        <v>300</v>
      </c>
      <c r="H197" s="6" t="s">
        <v>324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0.02</v>
      </c>
      <c r="N197" s="9">
        <v>0.02</v>
      </c>
      <c r="O197" s="26" t="s">
        <v>40</v>
      </c>
      <c r="P197" s="27" t="s">
        <v>726</v>
      </c>
      <c r="Q197" s="11">
        <v>1134086.7</v>
      </c>
      <c r="R197" s="11">
        <v>113.41</v>
      </c>
      <c r="S197" s="12">
        <v>5.2295692253146913E-3</v>
      </c>
      <c r="T197" s="12">
        <v>8.8183421516674639E-5</v>
      </c>
      <c r="U197" s="12">
        <v>4.4107268877908572E-4</v>
      </c>
      <c r="V197" s="12">
        <v>2.1207033666165494E-3</v>
      </c>
      <c r="W197" s="12">
        <v>4.7842650837245683E-3</v>
      </c>
      <c r="X197" s="12">
        <v>2.3864238995933889E-3</v>
      </c>
      <c r="Y197" s="12">
        <v>5.6752682451006523E-3</v>
      </c>
      <c r="Z197" s="12">
        <v>1.5672577467311481E-2</v>
      </c>
      <c r="AA197" s="13">
        <v>3.5518626734842955E-2</v>
      </c>
      <c r="AB197" s="12">
        <v>7.1624303127657551E-2</v>
      </c>
    </row>
    <row r="198" spans="1:28" s="2" customFormat="1" ht="15.75" x14ac:dyDescent="0.25">
      <c r="A198" s="4" t="s">
        <v>336</v>
      </c>
      <c r="B198" s="4">
        <v>4126</v>
      </c>
      <c r="C198" s="35" t="s">
        <v>337</v>
      </c>
      <c r="D198" s="6" t="s">
        <v>233</v>
      </c>
      <c r="E198" s="6" t="s">
        <v>58</v>
      </c>
      <c r="F198" s="6" t="s">
        <v>23</v>
      </c>
      <c r="G198" s="6" t="s">
        <v>338</v>
      </c>
      <c r="H198" s="6" t="s">
        <v>102</v>
      </c>
      <c r="I198" s="4" t="s">
        <v>17</v>
      </c>
      <c r="J198" s="4" t="s">
        <v>247</v>
      </c>
      <c r="K198" s="4" t="s">
        <v>18</v>
      </c>
      <c r="L198" s="9">
        <v>0.02</v>
      </c>
      <c r="M198" s="9">
        <v>0.02</v>
      </c>
      <c r="N198" s="9">
        <v>0.02</v>
      </c>
      <c r="O198" s="6" t="s">
        <v>128</v>
      </c>
      <c r="P198" s="10" t="s">
        <v>233</v>
      </c>
      <c r="Q198" s="11">
        <v>561179.74</v>
      </c>
      <c r="R198" s="11">
        <v>1083.3499999999999</v>
      </c>
      <c r="S198" s="12">
        <v>-8.164216808232895E-2</v>
      </c>
      <c r="T198" s="12">
        <v>6.4618565837028596E-5</v>
      </c>
      <c r="U198" s="12">
        <v>-2.1225936248363592E-4</v>
      </c>
      <c r="V198" s="12">
        <v>-1.4894565029598274E-2</v>
      </c>
      <c r="W198" s="12">
        <v>-1.5825285936208355E-2</v>
      </c>
      <c r="X198" s="12">
        <v>-0.10308313877436127</v>
      </c>
      <c r="Y198" s="12">
        <v>-0.13083069912228634</v>
      </c>
      <c r="Z198" s="12">
        <v>-0.11850381207332858</v>
      </c>
      <c r="AA198" s="13">
        <v>-7.5703023684390164E-2</v>
      </c>
      <c r="AB198" s="12">
        <v>-1.3153699705772556E-2</v>
      </c>
    </row>
    <row r="199" spans="1:28" s="3" customFormat="1" ht="15.75" x14ac:dyDescent="0.45">
      <c r="A199" s="4" t="s">
        <v>342</v>
      </c>
      <c r="B199" s="4">
        <v>4127</v>
      </c>
      <c r="C199" s="33" t="s">
        <v>343</v>
      </c>
      <c r="D199" s="6" t="s">
        <v>43</v>
      </c>
      <c r="E199" s="6" t="s">
        <v>58</v>
      </c>
      <c r="F199" s="6" t="s">
        <v>244</v>
      </c>
      <c r="G199" s="6" t="s">
        <v>335</v>
      </c>
      <c r="H199" s="6" t="s">
        <v>35</v>
      </c>
      <c r="I199" s="4" t="s">
        <v>17</v>
      </c>
      <c r="J199" s="4" t="s">
        <v>248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8" t="s">
        <v>286</v>
      </c>
      <c r="P199" s="10" t="s">
        <v>43</v>
      </c>
      <c r="Q199" s="11">
        <v>668116132.62</v>
      </c>
      <c r="R199" s="11">
        <v>166.13</v>
      </c>
      <c r="S199" s="12">
        <v>3.3822552394757641E-3</v>
      </c>
      <c r="T199" s="12">
        <v>6.0197447628165809E-5</v>
      </c>
      <c r="U199" s="12">
        <v>5.4203806311734165E-4</v>
      </c>
      <c r="V199" s="12">
        <v>2.4740526188751907E-3</v>
      </c>
      <c r="W199" s="12">
        <v>2.9582226515335011E-3</v>
      </c>
      <c r="X199" s="12">
        <v>4.8995886765061834E-3</v>
      </c>
      <c r="Y199" s="12">
        <v>1.1322822182991327E-2</v>
      </c>
      <c r="Z199" s="12">
        <v>2.4545174221399874E-2</v>
      </c>
      <c r="AA199" s="13">
        <v>4.2809616471031278E-2</v>
      </c>
      <c r="AB199" s="12">
        <v>9.0521202573191489E-2</v>
      </c>
    </row>
    <row r="200" spans="1:28" s="3" customFormat="1" ht="15.75" x14ac:dyDescent="0.45">
      <c r="A200" s="4" t="s">
        <v>392</v>
      </c>
      <c r="B200" s="14">
        <v>4129</v>
      </c>
      <c r="C200" s="33" t="s">
        <v>393</v>
      </c>
      <c r="D200" s="6" t="s">
        <v>22</v>
      </c>
      <c r="E200" s="15" t="s">
        <v>58</v>
      </c>
      <c r="F200" s="6" t="s">
        <v>244</v>
      </c>
      <c r="G200" s="16" t="s">
        <v>394</v>
      </c>
      <c r="H200" s="15" t="s">
        <v>395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15" t="s">
        <v>26</v>
      </c>
      <c r="P200" s="10" t="s">
        <v>22</v>
      </c>
      <c r="Q200" s="11">
        <v>205765907.05000001</v>
      </c>
      <c r="R200" s="11">
        <v>2803.23</v>
      </c>
      <c r="S200" s="12">
        <v>5.6141886510880732E-3</v>
      </c>
      <c r="T200" s="12">
        <v>6.7783549289362474E-5</v>
      </c>
      <c r="U200" s="12">
        <v>4.8896090454194382E-4</v>
      </c>
      <c r="V200" s="12">
        <v>1.9909495792913233E-3</v>
      </c>
      <c r="W200" s="12">
        <v>6.0797691554002114E-3</v>
      </c>
      <c r="X200" s="12">
        <v>1.0558988298232826E-2</v>
      </c>
      <c r="Y200" s="12">
        <v>1.7772339776638474E-2</v>
      </c>
      <c r="Z200" s="12">
        <v>2.6568473786749158E-2</v>
      </c>
      <c r="AA200" s="13">
        <v>4.059973421038951E-2</v>
      </c>
      <c r="AB200" s="12">
        <v>7.9793380789498047E-2</v>
      </c>
    </row>
    <row r="201" spans="1:28" s="3" customFormat="1" ht="15.75" x14ac:dyDescent="0.25">
      <c r="A201" s="4" t="s">
        <v>363</v>
      </c>
      <c r="B201" s="37">
        <v>4130</v>
      </c>
      <c r="C201" s="6" t="s">
        <v>364</v>
      </c>
      <c r="D201" s="38" t="s">
        <v>43</v>
      </c>
      <c r="E201" s="39" t="s">
        <v>58</v>
      </c>
      <c r="F201" s="38" t="s">
        <v>244</v>
      </c>
      <c r="G201" s="40" t="s">
        <v>314</v>
      </c>
      <c r="H201" s="39" t="s">
        <v>365</v>
      </c>
      <c r="I201" s="41" t="s">
        <v>17</v>
      </c>
      <c r="J201" s="36" t="s">
        <v>247</v>
      </c>
      <c r="K201" s="36" t="s">
        <v>18</v>
      </c>
      <c r="L201" s="42">
        <v>0</v>
      </c>
      <c r="M201" s="42">
        <v>0</v>
      </c>
      <c r="N201" s="42">
        <v>6.4999999999999997E-3</v>
      </c>
      <c r="O201" s="38" t="s">
        <v>48</v>
      </c>
      <c r="P201" s="43" t="s">
        <v>48</v>
      </c>
      <c r="Q201" s="11">
        <v>1910343909.53</v>
      </c>
      <c r="R201" s="11">
        <v>1160.57</v>
      </c>
      <c r="S201" s="12">
        <v>7.2381382189319133E-3</v>
      </c>
      <c r="T201" s="12">
        <v>9.4789997070041145E-5</v>
      </c>
      <c r="U201" s="12">
        <v>5.7763600310358246E-4</v>
      </c>
      <c r="V201" s="12">
        <v>2.71290704405439E-3</v>
      </c>
      <c r="W201" s="12">
        <v>7.5179484508337054E-3</v>
      </c>
      <c r="X201" s="12">
        <v>1.0843814235445812E-2</v>
      </c>
      <c r="Y201" s="12">
        <v>1.8356512964506511E-2</v>
      </c>
      <c r="Z201" s="12">
        <v>3.3814058310544216E-2</v>
      </c>
      <c r="AA201" s="13">
        <v>5.6446621031168071E-2</v>
      </c>
      <c r="AB201" s="12">
        <v>0.10542056786901469</v>
      </c>
    </row>
    <row r="202" spans="1:28" s="3" customFormat="1" ht="15.75" x14ac:dyDescent="0.25">
      <c r="A202" s="4" t="s">
        <v>369</v>
      </c>
      <c r="B202" s="14">
        <v>4131</v>
      </c>
      <c r="C202" s="6" t="s">
        <v>258</v>
      </c>
      <c r="D202" s="6" t="s">
        <v>78</v>
      </c>
      <c r="E202" s="15" t="s">
        <v>58</v>
      </c>
      <c r="F202" s="6" t="s">
        <v>244</v>
      </c>
      <c r="G202" s="16" t="s">
        <v>314</v>
      </c>
      <c r="H202" s="15" t="s">
        <v>370</v>
      </c>
      <c r="I202" s="4" t="s">
        <v>17</v>
      </c>
      <c r="J202" s="4" t="s">
        <v>247</v>
      </c>
      <c r="K202" s="14" t="s">
        <v>18</v>
      </c>
      <c r="L202" s="9">
        <v>0</v>
      </c>
      <c r="M202" s="9">
        <v>0</v>
      </c>
      <c r="N202" s="9">
        <v>0.01</v>
      </c>
      <c r="O202" s="15" t="s">
        <v>26</v>
      </c>
      <c r="P202" s="10" t="s">
        <v>371</v>
      </c>
      <c r="Q202" s="11">
        <v>713861885.49000001</v>
      </c>
      <c r="R202" s="11">
        <v>129.18</v>
      </c>
      <c r="S202" s="12">
        <v>6.5451145395044675E-3</v>
      </c>
      <c r="T202" s="12">
        <v>7.7417356971582632E-5</v>
      </c>
      <c r="U202" s="12">
        <v>6.9718800836628255E-4</v>
      </c>
      <c r="V202" s="12">
        <v>2.4833152258264251E-3</v>
      </c>
      <c r="W202" s="12">
        <v>6.7019950124689344E-3</v>
      </c>
      <c r="X202" s="12">
        <v>9.6131301289566554E-3</v>
      </c>
      <c r="Y202" s="12">
        <v>1.6765053128689568E-2</v>
      </c>
      <c r="Z202" s="12">
        <v>3.2779021426287247E-2</v>
      </c>
      <c r="AA202" s="13">
        <v>5.5650894827163538E-2</v>
      </c>
      <c r="AB202" s="12">
        <v>0.10694087403598974</v>
      </c>
    </row>
    <row r="203" spans="1:28" s="3" customFormat="1" ht="15.75" x14ac:dyDescent="0.25">
      <c r="A203" s="4" t="s">
        <v>372</v>
      </c>
      <c r="B203" s="14">
        <v>4132</v>
      </c>
      <c r="C203" s="6" t="s">
        <v>373</v>
      </c>
      <c r="D203" s="6" t="s">
        <v>78</v>
      </c>
      <c r="E203" s="15" t="s">
        <v>58</v>
      </c>
      <c r="F203" s="6" t="s">
        <v>23</v>
      </c>
      <c r="G203" s="16" t="s">
        <v>374</v>
      </c>
      <c r="H203" s="15" t="s">
        <v>375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5.0000000000000001E-3</v>
      </c>
      <c r="N203" s="9">
        <v>1.4999999999999999E-2</v>
      </c>
      <c r="O203" s="15" t="s">
        <v>26</v>
      </c>
      <c r="P203" s="10" t="s">
        <v>371</v>
      </c>
      <c r="Q203" s="11">
        <v>198611608.91999999</v>
      </c>
      <c r="R203" s="11">
        <v>116.74</v>
      </c>
      <c r="S203" s="12">
        <v>-9.2506218905472587E-2</v>
      </c>
      <c r="T203" s="12">
        <v>8.5667780347733268E-5</v>
      </c>
      <c r="U203" s="12">
        <v>4.2848573142511919E-4</v>
      </c>
      <c r="V203" s="12">
        <v>-1.7129153819810065E-4</v>
      </c>
      <c r="W203" s="12">
        <v>-9.6159801796221758E-2</v>
      </c>
      <c r="X203" s="12">
        <v>-0.12893597970452181</v>
      </c>
      <c r="Y203" s="12">
        <v>-0.14986891931255461</v>
      </c>
      <c r="Z203" s="12">
        <v>-0.1358353690132505</v>
      </c>
      <c r="AA203" s="13">
        <v>-9.496860221722625E-2</v>
      </c>
      <c r="AB203" s="12">
        <v>-3.5445757250268578E-2</v>
      </c>
    </row>
    <row r="204" spans="1:28" s="3" customFormat="1" ht="15.75" x14ac:dyDescent="0.25">
      <c r="A204" s="4" t="s">
        <v>376</v>
      </c>
      <c r="B204" s="14">
        <v>4133</v>
      </c>
      <c r="C204" s="6" t="s">
        <v>377</v>
      </c>
      <c r="D204" s="6" t="s">
        <v>78</v>
      </c>
      <c r="E204" s="15" t="s">
        <v>58</v>
      </c>
      <c r="F204" s="6" t="s">
        <v>246</v>
      </c>
      <c r="G204" s="16" t="s">
        <v>19</v>
      </c>
      <c r="H204" s="15" t="s">
        <v>378</v>
      </c>
      <c r="I204" s="4" t="s">
        <v>17</v>
      </c>
      <c r="J204" s="4" t="s">
        <v>247</v>
      </c>
      <c r="K204" s="14" t="s">
        <v>18</v>
      </c>
      <c r="L204" s="9">
        <v>0.02</v>
      </c>
      <c r="M204" s="9">
        <v>1.4999999999999999E-2</v>
      </c>
      <c r="N204" s="9">
        <v>0.02</v>
      </c>
      <c r="O204" s="15" t="s">
        <v>26</v>
      </c>
      <c r="P204" s="10" t="s">
        <v>371</v>
      </c>
      <c r="Q204" s="11">
        <v>544001.39</v>
      </c>
      <c r="R204" s="11">
        <v>98.61</v>
      </c>
      <c r="S204" s="12">
        <v>-3.7481698389458307E-2</v>
      </c>
      <c r="T204" s="12">
        <v>9.8310291858678314E-3</v>
      </c>
      <c r="U204" s="12">
        <v>-7.1486105517518505E-3</v>
      </c>
      <c r="V204" s="12">
        <v>-1.2319711538461578E-2</v>
      </c>
      <c r="W204" s="12">
        <v>-4.6693735498839893E-2</v>
      </c>
      <c r="X204" s="12">
        <v>-0.12811671087533152</v>
      </c>
      <c r="Y204" s="12">
        <v>-0.1480041472265422</v>
      </c>
      <c r="Z204" s="12">
        <v>-8.320937151357384E-2</v>
      </c>
      <c r="AA204" s="13">
        <v>0.11411139984182571</v>
      </c>
      <c r="AB204" s="12">
        <v>-0.21651040839027491</v>
      </c>
    </row>
    <row r="205" spans="1:28" ht="15.75" x14ac:dyDescent="0.25">
      <c r="A205" s="4" t="s">
        <v>401</v>
      </c>
      <c r="B205" s="37">
        <v>4138</v>
      </c>
      <c r="C205" s="6" t="s">
        <v>402</v>
      </c>
      <c r="D205" s="6" t="s">
        <v>43</v>
      </c>
      <c r="E205" s="15" t="s">
        <v>58</v>
      </c>
      <c r="F205" s="38" t="s">
        <v>244</v>
      </c>
      <c r="G205" s="40" t="s">
        <v>314</v>
      </c>
      <c r="H205" s="15" t="s">
        <v>365</v>
      </c>
      <c r="I205" s="36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286</v>
      </c>
      <c r="P205" s="10" t="s">
        <v>43</v>
      </c>
      <c r="Q205" s="11">
        <v>4585538746.8900003</v>
      </c>
      <c r="R205" s="11">
        <v>1115.3499999999999</v>
      </c>
      <c r="S205" s="12">
        <v>7.1698828798726997E-3</v>
      </c>
      <c r="T205" s="12">
        <v>9.8633477995678021E-5</v>
      </c>
      <c r="U205" s="12">
        <v>7.8961299990119231E-4</v>
      </c>
      <c r="V205" s="12">
        <v>2.9133808705973413E-3</v>
      </c>
      <c r="W205" s="12">
        <v>7.433701857070615E-3</v>
      </c>
      <c r="X205" s="12">
        <v>1.1132566382913118E-2</v>
      </c>
      <c r="Y205" s="12">
        <v>1.7209616226470058E-2</v>
      </c>
      <c r="Z205" s="12">
        <v>3.0698714572186148E-2</v>
      </c>
      <c r="AA205" s="13">
        <v>4.6824845606592336E-2</v>
      </c>
      <c r="AB205" s="12">
        <v>9.1457984714597387E-2</v>
      </c>
    </row>
    <row r="206" spans="1:28" s="2" customFormat="1" ht="15.75" x14ac:dyDescent="0.25">
      <c r="A206" s="4" t="s">
        <v>385</v>
      </c>
      <c r="B206" s="14">
        <v>4139</v>
      </c>
      <c r="C206" s="6" t="s">
        <v>750</v>
      </c>
      <c r="D206" s="6" t="s">
        <v>233</v>
      </c>
      <c r="E206" s="15" t="s">
        <v>58</v>
      </c>
      <c r="F206" s="6" t="s">
        <v>30</v>
      </c>
      <c r="G206" s="6" t="s">
        <v>300</v>
      </c>
      <c r="H206" s="15" t="s">
        <v>324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128</v>
      </c>
      <c r="P206" s="10" t="s">
        <v>233</v>
      </c>
      <c r="Q206" s="11">
        <v>1213375642.28</v>
      </c>
      <c r="R206" s="11">
        <v>1171.77</v>
      </c>
      <c r="S206" s="12">
        <v>2.4124214038238902E-3</v>
      </c>
      <c r="T206" s="12">
        <v>1.0241966457550535E-4</v>
      </c>
      <c r="U206" s="12">
        <v>8.7123638693143866E-4</v>
      </c>
      <c r="V206" s="12">
        <v>3.1418542932968693E-3</v>
      </c>
      <c r="W206" s="12">
        <v>2.6783269441400959E-3</v>
      </c>
      <c r="X206" s="12">
        <v>3.8809499331756733E-3</v>
      </c>
      <c r="Y206" s="12">
        <v>1.1114083303850997E-2</v>
      </c>
      <c r="Z206" s="12">
        <v>3.1224423342632618E-2</v>
      </c>
      <c r="AA206" s="13">
        <v>6.3273565387826233E-2</v>
      </c>
      <c r="AB206" s="12">
        <v>0.12270767461914336</v>
      </c>
    </row>
    <row r="207" spans="1:28" s="2" customFormat="1" ht="15.75" x14ac:dyDescent="0.25">
      <c r="A207" s="4" t="s">
        <v>399</v>
      </c>
      <c r="B207" s="14">
        <v>4140</v>
      </c>
      <c r="C207" s="6" t="s">
        <v>400</v>
      </c>
      <c r="D207" s="6" t="s">
        <v>462</v>
      </c>
      <c r="E207" s="15" t="s">
        <v>58</v>
      </c>
      <c r="F207" s="6" t="s">
        <v>30</v>
      </c>
      <c r="G207" s="6" t="s">
        <v>300</v>
      </c>
      <c r="H207" s="15" t="s">
        <v>319</v>
      </c>
      <c r="I207" s="4" t="s">
        <v>17</v>
      </c>
      <c r="J207" s="4" t="s">
        <v>247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15" t="s">
        <v>128</v>
      </c>
      <c r="P207" s="10" t="s">
        <v>104</v>
      </c>
      <c r="Q207" s="11">
        <v>608311.01</v>
      </c>
      <c r="R207" s="11">
        <v>116.62</v>
      </c>
      <c r="S207" s="12">
        <v>6.2990767106739492E-3</v>
      </c>
      <c r="T207" s="12">
        <v>8.5755938598791837E-5</v>
      </c>
      <c r="U207" s="12">
        <v>8.5755938598791837E-5</v>
      </c>
      <c r="V207" s="12">
        <v>1.8900343642611584E-3</v>
      </c>
      <c r="W207" s="12">
        <v>5.77835273824926E-3</v>
      </c>
      <c r="X207" s="12">
        <v>6.7334254143646506E-3</v>
      </c>
      <c r="Y207" s="12">
        <v>1.2590084223322071E-2</v>
      </c>
      <c r="Z207" s="12">
        <v>2.3700842696629237E-2</v>
      </c>
      <c r="AA207" s="13">
        <v>4.4888450855658138E-2</v>
      </c>
      <c r="AB207" s="12">
        <v>0.10446064968273512</v>
      </c>
    </row>
    <row r="208" spans="1:28" s="2" customFormat="1" ht="15.75" x14ac:dyDescent="0.45">
      <c r="A208" s="4" t="s">
        <v>481</v>
      </c>
      <c r="B208" s="14">
        <v>4150</v>
      </c>
      <c r="C208" s="24" t="s">
        <v>482</v>
      </c>
      <c r="D208" s="6" t="s">
        <v>43</v>
      </c>
      <c r="E208" s="6" t="s">
        <v>58</v>
      </c>
      <c r="F208" s="6" t="s">
        <v>23</v>
      </c>
      <c r="G208" s="16" t="s">
        <v>471</v>
      </c>
      <c r="H208" s="15" t="s">
        <v>375</v>
      </c>
      <c r="I208" s="4" t="s">
        <v>17</v>
      </c>
      <c r="J208" s="4" t="s">
        <v>248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1694920741.6900001</v>
      </c>
      <c r="R208" s="11">
        <v>1007.24</v>
      </c>
      <c r="S208" s="12">
        <v>-4.9701864291644707E-2</v>
      </c>
      <c r="T208" s="12">
        <v>1.191516403209196E-4</v>
      </c>
      <c r="U208" s="12">
        <v>-7.3414155042759684E-4</v>
      </c>
      <c r="V208" s="12">
        <v>-5.7645990444979978E-3</v>
      </c>
      <c r="W208" s="12">
        <v>-4.9890107816965935E-2</v>
      </c>
      <c r="X208" s="12">
        <v>-6.5718075485349012E-2</v>
      </c>
      <c r="Y208" s="12">
        <v>-7.4636189916213444E-2</v>
      </c>
      <c r="Z208" s="12">
        <v>-5.7650206762344829E-2</v>
      </c>
      <c r="AA208" s="13">
        <v>-6.4217016029593007E-3</v>
      </c>
      <c r="AB208" s="12" t="s">
        <v>19</v>
      </c>
    </row>
    <row r="209" spans="1:28" ht="18" x14ac:dyDescent="0.45">
      <c r="A209" s="4" t="s">
        <v>483</v>
      </c>
      <c r="B209" s="14">
        <v>4151</v>
      </c>
      <c r="C209" s="24" t="s">
        <v>484</v>
      </c>
      <c r="D209" s="6" t="s">
        <v>43</v>
      </c>
      <c r="E209" s="6" t="s">
        <v>58</v>
      </c>
      <c r="F209" s="6" t="s">
        <v>23</v>
      </c>
      <c r="G209" s="16" t="s">
        <v>485</v>
      </c>
      <c r="H209" s="15" t="s">
        <v>375</v>
      </c>
      <c r="I209" s="4" t="s">
        <v>17</v>
      </c>
      <c r="J209" s="4" t="s">
        <v>247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150693422.75</v>
      </c>
      <c r="R209" s="11">
        <v>1038.6300000000001</v>
      </c>
      <c r="S209" s="12">
        <v>-2.9952367609974721E-2</v>
      </c>
      <c r="T209" s="12">
        <v>1.1555016321471939E-4</v>
      </c>
      <c r="U209" s="12">
        <v>-2.8705285996810563E-3</v>
      </c>
      <c r="V209" s="12">
        <v>-6.6389562406172044E-4</v>
      </c>
      <c r="W209" s="12">
        <v>-2.9490090544669587E-2</v>
      </c>
      <c r="X209" s="12">
        <v>-4.0083179297596944E-2</v>
      </c>
      <c r="Y209" s="12">
        <v>-4.4709539752032575E-2</v>
      </c>
      <c r="Z209" s="12">
        <v>-3.1056422121053775E-2</v>
      </c>
      <c r="AA209" s="13">
        <v>1.1984449446084771E-2</v>
      </c>
      <c r="AB209" s="12" t="s">
        <v>19</v>
      </c>
    </row>
    <row r="210" spans="1:28" ht="18" x14ac:dyDescent="0.45">
      <c r="A210" s="4" t="s">
        <v>496</v>
      </c>
      <c r="B210" s="14">
        <v>4153</v>
      </c>
      <c r="C210" s="21" t="s">
        <v>497</v>
      </c>
      <c r="D210" s="6" t="s">
        <v>43</v>
      </c>
      <c r="E210" s="6" t="s">
        <v>58</v>
      </c>
      <c r="F210" s="6" t="s">
        <v>245</v>
      </c>
      <c r="G210" s="16" t="s">
        <v>19</v>
      </c>
      <c r="H210" s="15" t="s">
        <v>498</v>
      </c>
      <c r="I210" s="4" t="s">
        <v>17</v>
      </c>
      <c r="J210" s="4" t="s">
        <v>247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10" t="s">
        <v>43</v>
      </c>
      <c r="Q210" s="11">
        <v>1224251928.3399999</v>
      </c>
      <c r="R210" s="11">
        <v>108835.71</v>
      </c>
      <c r="S210" s="12">
        <v>-9.1888520066354482E-3</v>
      </c>
      <c r="T210" s="12">
        <v>5.5608301433268002E-3</v>
      </c>
      <c r="U210" s="12">
        <v>-1.7482934396024791E-3</v>
      </c>
      <c r="V210" s="12">
        <v>2.5273828142196252E-4</v>
      </c>
      <c r="W210" s="12">
        <v>-1.3573148554996212E-2</v>
      </c>
      <c r="X210" s="12">
        <v>-3.4279975612922245E-2</v>
      </c>
      <c r="Y210" s="12">
        <v>-4.8882082159937196E-2</v>
      </c>
      <c r="Z210" s="12">
        <v>1.1534323512247908E-3</v>
      </c>
      <c r="AA210" s="13">
        <v>7.2676288937791891E-2</v>
      </c>
      <c r="AB210" s="12" t="s">
        <v>19</v>
      </c>
    </row>
    <row r="211" spans="1:28" ht="18" x14ac:dyDescent="0.45">
      <c r="A211" s="4" t="s">
        <v>563</v>
      </c>
      <c r="B211" s="14">
        <v>4158</v>
      </c>
      <c r="C211" s="21" t="s">
        <v>564</v>
      </c>
      <c r="D211" s="6" t="s">
        <v>43</v>
      </c>
      <c r="E211" s="15" t="s">
        <v>58</v>
      </c>
      <c r="F211" s="6" t="s">
        <v>23</v>
      </c>
      <c r="G211" s="16" t="s">
        <v>565</v>
      </c>
      <c r="H211" s="6" t="s">
        <v>566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8" t="s">
        <v>43</v>
      </c>
      <c r="Q211" s="11">
        <v>1010231.89</v>
      </c>
      <c r="R211" s="11">
        <v>1010.23</v>
      </c>
      <c r="S211" s="12">
        <v>-2.0152726051349576E-3</v>
      </c>
      <c r="T211" s="12">
        <v>4.9496129402748237E-5</v>
      </c>
      <c r="U211" s="12">
        <v>-8.9080687307023341E-5</v>
      </c>
      <c r="V211" s="12">
        <v>2.3762611511005959E-4</v>
      </c>
      <c r="W211" s="12">
        <v>-1.4727394931404035E-3</v>
      </c>
      <c r="X211" s="12">
        <v>-4.0518958140268683E-3</v>
      </c>
      <c r="Y211" s="12">
        <v>-3.1772657753219471E-3</v>
      </c>
      <c r="Z211" s="12">
        <v>-6.4809897523652477E-3</v>
      </c>
      <c r="AA211" s="13" t="s">
        <v>19</v>
      </c>
      <c r="AB211" s="12" t="s">
        <v>19</v>
      </c>
    </row>
    <row r="212" spans="1:28" ht="18" x14ac:dyDescent="0.45">
      <c r="A212" s="4" t="s">
        <v>590</v>
      </c>
      <c r="B212" s="14">
        <v>4159</v>
      </c>
      <c r="C212" s="21" t="s">
        <v>591</v>
      </c>
      <c r="D212" s="6" t="s">
        <v>22</v>
      </c>
      <c r="E212" s="15" t="s">
        <v>58</v>
      </c>
      <c r="F212" s="6" t="s">
        <v>23</v>
      </c>
      <c r="G212" s="16" t="s">
        <v>471</v>
      </c>
      <c r="H212" s="6" t="s">
        <v>592</v>
      </c>
      <c r="I212" s="4" t="s">
        <v>17</v>
      </c>
      <c r="J212" s="4" t="s">
        <v>248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22</v>
      </c>
      <c r="Q212" s="11">
        <v>667190710.10000002</v>
      </c>
      <c r="R212" s="11">
        <v>999.38</v>
      </c>
      <c r="S212" s="12">
        <v>-3.2480419776751632E-2</v>
      </c>
      <c r="T212" s="12">
        <v>1.0007205187737445E-4</v>
      </c>
      <c r="U212" s="12">
        <v>-2.3359821107695081E-3</v>
      </c>
      <c r="V212" s="12">
        <v>-1.5007053315055802E-4</v>
      </c>
      <c r="W212" s="12">
        <v>-3.0048333559795724E-2</v>
      </c>
      <c r="X212" s="12">
        <v>-3.9823986626057989E-2</v>
      </c>
      <c r="Y212" s="12">
        <v>-4.1803294406412415E-2</v>
      </c>
      <c r="Z212" s="12">
        <v>-2.3652048183354698E-2</v>
      </c>
      <c r="AA212" s="13" t="s">
        <v>19</v>
      </c>
      <c r="AB212" s="12" t="s">
        <v>19</v>
      </c>
    </row>
    <row r="213" spans="1:28" ht="18" x14ac:dyDescent="0.45">
      <c r="A213" s="4" t="s">
        <v>588</v>
      </c>
      <c r="B213" s="14">
        <v>4160</v>
      </c>
      <c r="C213" s="21" t="s">
        <v>587</v>
      </c>
      <c r="D213" s="6" t="s">
        <v>22</v>
      </c>
      <c r="E213" s="15" t="s">
        <v>58</v>
      </c>
      <c r="F213" s="6" t="s">
        <v>244</v>
      </c>
      <c r="G213" s="16" t="s">
        <v>314</v>
      </c>
      <c r="H213" s="6" t="s">
        <v>586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148649299.11000001</v>
      </c>
      <c r="R213" s="11">
        <v>1035.52</v>
      </c>
      <c r="S213" s="12">
        <v>6.033167850307523E-3</v>
      </c>
      <c r="T213" s="12">
        <v>7.7261840376967509E-5</v>
      </c>
      <c r="U213" s="12">
        <v>5.5075124402138875E-4</v>
      </c>
      <c r="V213" s="12">
        <v>2.2454510259387692E-3</v>
      </c>
      <c r="W213" s="12">
        <v>6.4438375336526559E-3</v>
      </c>
      <c r="X213" s="12">
        <v>1.0056476234137343E-2</v>
      </c>
      <c r="Y213" s="12">
        <v>1.7060354564651579E-2</v>
      </c>
      <c r="Z213" s="12">
        <v>3.1445789132924881E-2</v>
      </c>
      <c r="AA213" s="13" t="s">
        <v>19</v>
      </c>
      <c r="AB213" s="12" t="s">
        <v>19</v>
      </c>
    </row>
    <row r="214" spans="1:28" ht="18" x14ac:dyDescent="0.45">
      <c r="A214" s="4" t="s">
        <v>584</v>
      </c>
      <c r="B214" s="14">
        <v>4161</v>
      </c>
      <c r="C214" s="21" t="s">
        <v>585</v>
      </c>
      <c r="D214" s="6" t="s">
        <v>22</v>
      </c>
      <c r="E214" s="15" t="s">
        <v>58</v>
      </c>
      <c r="F214" s="6" t="s">
        <v>30</v>
      </c>
      <c r="G214" s="16" t="s">
        <v>300</v>
      </c>
      <c r="H214" s="6" t="s">
        <v>324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1026616.79</v>
      </c>
      <c r="R214" s="11">
        <v>1026.6099999999999</v>
      </c>
      <c r="S214" s="12">
        <v>3.4503655628101994E-3</v>
      </c>
      <c r="T214" s="12">
        <v>6.8190231262236584E-5</v>
      </c>
      <c r="U214" s="12">
        <v>3.9953225492092619E-4</v>
      </c>
      <c r="V214" s="12">
        <v>2.2551986722639319E-3</v>
      </c>
      <c r="W214" s="12">
        <v>3.6563786209390199E-3</v>
      </c>
      <c r="X214" s="12">
        <v>5.3666036645675912E-3</v>
      </c>
      <c r="Y214" s="12">
        <v>9.5486281836954703E-3</v>
      </c>
      <c r="Z214" s="12">
        <v>2.1726149007742918E-2</v>
      </c>
      <c r="AA214" s="13" t="s">
        <v>19</v>
      </c>
      <c r="AB214" s="12" t="s">
        <v>19</v>
      </c>
    </row>
    <row r="215" spans="1:28" s="3" customFormat="1" ht="15.75" x14ac:dyDescent="0.45">
      <c r="A215" s="4" t="s">
        <v>618</v>
      </c>
      <c r="B215" s="14">
        <v>4163</v>
      </c>
      <c r="C215" s="21" t="s">
        <v>619</v>
      </c>
      <c r="D215" s="6" t="s">
        <v>22</v>
      </c>
      <c r="E215" s="15" t="s">
        <v>58</v>
      </c>
      <c r="F215" s="6" t="s">
        <v>23</v>
      </c>
      <c r="G215" s="16" t="s">
        <v>485</v>
      </c>
      <c r="H215" s="6" t="s">
        <v>278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296</v>
      </c>
      <c r="Q215" s="11">
        <v>2012820.14</v>
      </c>
      <c r="R215" s="11">
        <v>1001.4</v>
      </c>
      <c r="S215" s="12">
        <v>-5.9855275304487388E-3</v>
      </c>
      <c r="T215" s="12">
        <v>7.9894539208172447E-5</v>
      </c>
      <c r="U215" s="12">
        <v>1.259823624692534E-3</v>
      </c>
      <c r="V215" s="12">
        <v>5.4014979618883111E-3</v>
      </c>
      <c r="W215" s="12">
        <v>-5.6005719733078991E-3</v>
      </c>
      <c r="X215" s="12">
        <v>-6.7151373280299768E-3</v>
      </c>
      <c r="Y215" s="12">
        <v>-7.6305618868298935E-3</v>
      </c>
      <c r="Z215" s="12">
        <v>2.7637587118481042E-3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602</v>
      </c>
      <c r="B216" s="14">
        <v>4166</v>
      </c>
      <c r="C216" s="21" t="s">
        <v>603</v>
      </c>
      <c r="D216" s="6" t="s">
        <v>43</v>
      </c>
      <c r="E216" s="15" t="s">
        <v>58</v>
      </c>
      <c r="F216" s="6" t="s">
        <v>245</v>
      </c>
      <c r="G216" s="16" t="s">
        <v>19</v>
      </c>
      <c r="H216" s="6" t="s">
        <v>604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582</v>
      </c>
      <c r="P216" s="6" t="s">
        <v>43</v>
      </c>
      <c r="Q216" s="11">
        <v>4193074185.4000001</v>
      </c>
      <c r="R216" s="11">
        <v>886.2</v>
      </c>
      <c r="S216" s="12">
        <v>-3.8442759024771275E-2</v>
      </c>
      <c r="T216" s="12">
        <v>3.6126431184245419E-3</v>
      </c>
      <c r="U216" s="12">
        <v>-2.1281626862142194E-3</v>
      </c>
      <c r="V216" s="12">
        <v>-5.0745464343452283E-3</v>
      </c>
      <c r="W216" s="12">
        <v>-4.4559205632162764E-2</v>
      </c>
      <c r="X216" s="12">
        <v>-7.9157920987551644E-2</v>
      </c>
      <c r="Y216" s="12">
        <v>-9.4300285139043594E-2</v>
      </c>
      <c r="Z216" s="12">
        <v>-4.8896711599553472E-2</v>
      </c>
      <c r="AA216" s="13" t="s">
        <v>19</v>
      </c>
      <c r="AB216" s="12" t="s">
        <v>19</v>
      </c>
    </row>
    <row r="217" spans="1:28" s="3" customFormat="1" ht="15.75" x14ac:dyDescent="0.25">
      <c r="A217" s="4" t="s">
        <v>647</v>
      </c>
      <c r="B217" s="5">
        <v>4168</v>
      </c>
      <c r="C217" s="18" t="s">
        <v>98</v>
      </c>
      <c r="D217" s="6" t="s">
        <v>249</v>
      </c>
      <c r="E217" s="6" t="s">
        <v>58</v>
      </c>
      <c r="F217" s="6" t="s">
        <v>244</v>
      </c>
      <c r="G217" s="7" t="s">
        <v>15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238</v>
      </c>
      <c r="Q217" s="11">
        <v>5354913876.5100002</v>
      </c>
      <c r="R217" s="11">
        <v>15237.29</v>
      </c>
      <c r="S217" s="12">
        <v>6.9055342735873555E-3</v>
      </c>
      <c r="T217" s="12">
        <v>8.532428808374719E-5</v>
      </c>
      <c r="U217" s="12">
        <v>5.6012439620827003E-4</v>
      </c>
      <c r="V217" s="12">
        <v>2.5383733224728774E-3</v>
      </c>
      <c r="W217" s="12">
        <v>7.2469899508582963E-3</v>
      </c>
      <c r="X217" s="12">
        <v>1.097138853484594E-2</v>
      </c>
      <c r="Y217" s="12">
        <v>1.8041378315069068E-2</v>
      </c>
      <c r="Z217" s="12">
        <v>3.3184408074646711E-2</v>
      </c>
      <c r="AA217" s="13">
        <v>5.5364546465770069E-2</v>
      </c>
      <c r="AB217" s="12">
        <v>0.1062268269964448</v>
      </c>
    </row>
    <row r="218" spans="1:28" s="3" customFormat="1" ht="15.75" x14ac:dyDescent="0.25">
      <c r="A218" s="4" t="s">
        <v>693</v>
      </c>
      <c r="B218" s="5">
        <v>4169</v>
      </c>
      <c r="C218" s="6" t="s">
        <v>100</v>
      </c>
      <c r="D218" s="6" t="s">
        <v>249</v>
      </c>
      <c r="E218" s="6" t="s">
        <v>58</v>
      </c>
      <c r="F218" s="6" t="s">
        <v>101</v>
      </c>
      <c r="G218" s="7" t="s">
        <v>19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239</v>
      </c>
      <c r="Q218" s="11">
        <v>4749726211.0100002</v>
      </c>
      <c r="R218" s="11">
        <v>132191.13</v>
      </c>
      <c r="S218" s="12">
        <v>4.9398158784151672E-3</v>
      </c>
      <c r="T218" s="12">
        <v>5.9841181051600136E-5</v>
      </c>
      <c r="U218" s="12">
        <v>4.1835731938000802E-4</v>
      </c>
      <c r="V218" s="12">
        <v>1.7586515090362647E-3</v>
      </c>
      <c r="W218" s="12">
        <v>5.3582650519722825E-3</v>
      </c>
      <c r="X218" s="12">
        <v>9.3743726779301033E-3</v>
      </c>
      <c r="Y218" s="12">
        <v>1.4897732979380011E-2</v>
      </c>
      <c r="Z218" s="12">
        <v>2.5969878235126562E-2</v>
      </c>
      <c r="AA218" s="13">
        <v>3.8514585666940014E-2</v>
      </c>
      <c r="AB218" s="12">
        <v>7.96184656546811E-2</v>
      </c>
    </row>
    <row r="219" spans="1:28" s="3" customFormat="1" ht="15.75" x14ac:dyDescent="0.25">
      <c r="A219" s="4" t="s">
        <v>692</v>
      </c>
      <c r="B219" s="5">
        <v>4171</v>
      </c>
      <c r="C219" s="6" t="s">
        <v>120</v>
      </c>
      <c r="D219" s="6" t="s">
        <v>249</v>
      </c>
      <c r="E219" s="6" t="s">
        <v>58</v>
      </c>
      <c r="F219" s="6" t="s">
        <v>30</v>
      </c>
      <c r="G219" s="7" t="s">
        <v>87</v>
      </c>
      <c r="H219" s="8" t="s">
        <v>121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282</v>
      </c>
      <c r="P219" s="10" t="s">
        <v>415</v>
      </c>
      <c r="Q219" s="11">
        <v>3044968589.1999998</v>
      </c>
      <c r="R219" s="11">
        <v>1369.93</v>
      </c>
      <c r="S219" s="12">
        <v>5.0475037599501922E-3</v>
      </c>
      <c r="T219" s="12">
        <v>9.4904365600897319E-5</v>
      </c>
      <c r="U219" s="12">
        <v>7.962946728617995E-4</v>
      </c>
      <c r="V219" s="12">
        <v>3.200152318462842E-3</v>
      </c>
      <c r="W219" s="12">
        <v>5.2171233178263656E-3</v>
      </c>
      <c r="X219" s="12">
        <v>6.2138717709534809E-3</v>
      </c>
      <c r="Y219" s="12">
        <v>1.2161333461399245E-2</v>
      </c>
      <c r="Z219" s="12">
        <v>2.9813496508227715E-2</v>
      </c>
      <c r="AA219" s="13">
        <v>5.9505487281417531E-2</v>
      </c>
      <c r="AB219" s="12">
        <v>0.11597803773338991</v>
      </c>
    </row>
    <row r="220" spans="1:28" s="3" customFormat="1" ht="15.75" x14ac:dyDescent="0.25">
      <c r="A220" s="4" t="s">
        <v>648</v>
      </c>
      <c r="B220" s="14">
        <v>4174</v>
      </c>
      <c r="C220" s="6" t="s">
        <v>490</v>
      </c>
      <c r="D220" s="6" t="s">
        <v>249</v>
      </c>
      <c r="E220" s="15" t="s">
        <v>58</v>
      </c>
      <c r="F220" s="6" t="s">
        <v>244</v>
      </c>
      <c r="G220" s="16" t="s">
        <v>473</v>
      </c>
      <c r="H220" s="6" t="s">
        <v>491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282</v>
      </c>
      <c r="P220" s="22" t="s">
        <v>415</v>
      </c>
      <c r="Q220" s="11">
        <v>385748478.70999998</v>
      </c>
      <c r="R220" s="11">
        <v>1060.8399999999999</v>
      </c>
      <c r="S220" s="12">
        <v>7.5793552799042789E-3</v>
      </c>
      <c r="T220" s="12">
        <v>7.5417625098917046E-5</v>
      </c>
      <c r="U220" s="12">
        <v>5.6590960537228276E-4</v>
      </c>
      <c r="V220" s="12">
        <v>2.3716610131055446E-3</v>
      </c>
      <c r="W220" s="12">
        <v>7.9048379128186987E-3</v>
      </c>
      <c r="X220" s="12">
        <v>1.1470142351808214E-2</v>
      </c>
      <c r="Y220" s="12">
        <v>1.7670420751712212E-2</v>
      </c>
      <c r="Z220" s="12">
        <v>2.8743211792086765E-2</v>
      </c>
      <c r="AA220" s="13">
        <v>4.4174967518406119E-2</v>
      </c>
      <c r="AB220" s="12" t="s">
        <v>19</v>
      </c>
    </row>
    <row r="221" spans="1:28" ht="15.75" x14ac:dyDescent="0.25">
      <c r="A221" s="4" t="s">
        <v>722</v>
      </c>
      <c r="B221" s="14">
        <v>4176</v>
      </c>
      <c r="C221" s="6" t="s">
        <v>720</v>
      </c>
      <c r="D221" s="6" t="s">
        <v>249</v>
      </c>
      <c r="E221" s="15" t="s">
        <v>58</v>
      </c>
      <c r="F221" s="6" t="s">
        <v>30</v>
      </c>
      <c r="G221" s="16" t="s">
        <v>59</v>
      </c>
      <c r="H221" s="16" t="s">
        <v>721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7.4999999999999997E-3</v>
      </c>
      <c r="O221" s="15" t="s">
        <v>282</v>
      </c>
      <c r="P221" s="6" t="s">
        <v>416</v>
      </c>
      <c r="Q221" s="44">
        <v>800499203.52999997</v>
      </c>
      <c r="R221" s="44">
        <v>194.23</v>
      </c>
      <c r="S221" s="12">
        <v>4.6552526767701715E-3</v>
      </c>
      <c r="T221" s="12">
        <v>5.1488003295185385E-5</v>
      </c>
      <c r="U221" s="12">
        <v>6.6975785677483488E-4</v>
      </c>
      <c r="V221" s="12">
        <v>2.8915164971343127E-3</v>
      </c>
      <c r="W221" s="12">
        <v>4.9671444093753788E-3</v>
      </c>
      <c r="X221" s="12">
        <v>5.7477216238607355E-3</v>
      </c>
      <c r="Y221" s="12">
        <v>1.0877485167065699E-2</v>
      </c>
      <c r="Z221" s="12" t="s">
        <v>19</v>
      </c>
      <c r="AA221" s="12" t="s">
        <v>19</v>
      </c>
      <c r="AB221" s="12">
        <v>0.10894786123735352</v>
      </c>
    </row>
    <row r="222" spans="1:28" s="3" customFormat="1" ht="15.75" x14ac:dyDescent="0.25">
      <c r="A222" s="4" t="s">
        <v>706</v>
      </c>
      <c r="B222" s="5">
        <v>4181</v>
      </c>
      <c r="C222" s="6" t="s">
        <v>667</v>
      </c>
      <c r="D222" s="6" t="s">
        <v>269</v>
      </c>
      <c r="E222" s="6" t="s">
        <v>58</v>
      </c>
      <c r="F222" s="6" t="s">
        <v>244</v>
      </c>
      <c r="G222" s="7" t="s">
        <v>15</v>
      </c>
      <c r="H222" s="8" t="s">
        <v>16</v>
      </c>
      <c r="I222" s="5" t="s">
        <v>17</v>
      </c>
      <c r="J222" s="4" t="s">
        <v>247</v>
      </c>
      <c r="K222" s="5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352</v>
      </c>
      <c r="Q222" s="11">
        <v>358617154.60000002</v>
      </c>
      <c r="R222" s="11">
        <v>13473.19</v>
      </c>
      <c r="S222" s="12">
        <v>5.5159680221623739E-3</v>
      </c>
      <c r="T222" s="12">
        <v>6.3834540870107991E-5</v>
      </c>
      <c r="U222" s="12">
        <v>4.9455947448970555E-4</v>
      </c>
      <c r="V222" s="12">
        <v>2.0415388070869084E-3</v>
      </c>
      <c r="W222" s="12">
        <v>5.6998558614239775E-3</v>
      </c>
      <c r="X222" s="12">
        <v>8.1689491635002099E-3</v>
      </c>
      <c r="Y222" s="12">
        <v>1.3234355176762748E-2</v>
      </c>
      <c r="Z222" s="12">
        <v>2.3143229678860747E-2</v>
      </c>
      <c r="AA222" s="13">
        <v>3.9753635960938678E-2</v>
      </c>
      <c r="AB222" s="12">
        <v>8.024816573674011E-2</v>
      </c>
    </row>
    <row r="223" spans="1:28" s="3" customFormat="1" ht="15.75" x14ac:dyDescent="0.25">
      <c r="A223" s="4" t="s">
        <v>707</v>
      </c>
      <c r="B223" s="4">
        <v>4184</v>
      </c>
      <c r="C223" s="29" t="s">
        <v>675</v>
      </c>
      <c r="D223" s="6" t="s">
        <v>269</v>
      </c>
      <c r="E223" s="15" t="s">
        <v>58</v>
      </c>
      <c r="F223" s="6" t="s">
        <v>30</v>
      </c>
      <c r="G223" s="6" t="s">
        <v>300</v>
      </c>
      <c r="H223" s="15" t="s">
        <v>324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372062066.35000002</v>
      </c>
      <c r="R223" s="11">
        <v>113.62</v>
      </c>
      <c r="S223" s="12">
        <v>4.7753802617616402E-3</v>
      </c>
      <c r="T223" s="12">
        <v>8.8020420737656155E-5</v>
      </c>
      <c r="U223" s="12">
        <v>5.2835505459670898E-4</v>
      </c>
      <c r="V223" s="12">
        <v>2.5588987911409713E-3</v>
      </c>
      <c r="W223" s="12">
        <v>4.8642433890511315E-3</v>
      </c>
      <c r="X223" s="12">
        <v>4.1537781705700298E-3</v>
      </c>
      <c r="Y223" s="12">
        <v>8.4317032040472431E-3</v>
      </c>
      <c r="Z223" s="12">
        <v>2.2866402592726019E-2</v>
      </c>
      <c r="AA223" s="13">
        <v>4.8929098966026693E-2</v>
      </c>
      <c r="AB223" s="12">
        <v>9.8520738663830584E-2</v>
      </c>
    </row>
    <row r="224" spans="1:28" s="3" customFormat="1" ht="15.75" x14ac:dyDescent="0.25">
      <c r="A224" s="4" t="s">
        <v>654</v>
      </c>
      <c r="B224" s="14">
        <v>4193</v>
      </c>
      <c r="C224" s="6" t="s">
        <v>655</v>
      </c>
      <c r="D224" s="6" t="s">
        <v>249</v>
      </c>
      <c r="E224" s="6" t="s">
        <v>58</v>
      </c>
      <c r="F224" s="6" t="s">
        <v>244</v>
      </c>
      <c r="G224" s="16" t="s">
        <v>361</v>
      </c>
      <c r="H224" s="16" t="s">
        <v>656</v>
      </c>
      <c r="I224" s="4" t="s">
        <v>17</v>
      </c>
      <c r="J224" s="4" t="s">
        <v>247</v>
      </c>
      <c r="K224" s="4" t="s">
        <v>18</v>
      </c>
      <c r="L224" s="9">
        <v>0.02</v>
      </c>
      <c r="M224" s="9">
        <v>0.02</v>
      </c>
      <c r="N224" s="9">
        <v>0.02</v>
      </c>
      <c r="O224" s="6" t="s">
        <v>282</v>
      </c>
      <c r="P224" s="6" t="s">
        <v>415</v>
      </c>
      <c r="Q224" s="11">
        <v>3104033.14</v>
      </c>
      <c r="R224" s="11">
        <v>1086.08</v>
      </c>
      <c r="S224" s="12">
        <v>1.5616525463352425E-2</v>
      </c>
      <c r="T224" s="12">
        <v>7.3664825045973521E-5</v>
      </c>
      <c r="U224" s="12">
        <v>6.5415480435246636E-4</v>
      </c>
      <c r="V224" s="12">
        <v>2.7143305574531705E-3</v>
      </c>
      <c r="W224" s="12">
        <v>1.6044081464642083E-2</v>
      </c>
      <c r="X224" s="12">
        <v>2.1347025522390695E-2</v>
      </c>
      <c r="Y224" s="12">
        <v>2.7832719770599954E-2</v>
      </c>
      <c r="Z224" s="12" t="s">
        <v>19</v>
      </c>
      <c r="AA224" s="13" t="s">
        <v>19</v>
      </c>
      <c r="AB224" s="12" t="s">
        <v>19</v>
      </c>
    </row>
    <row r="225" spans="1:28" ht="18" x14ac:dyDescent="0.45">
      <c r="A225" s="4" t="s">
        <v>662</v>
      </c>
      <c r="B225" s="14">
        <v>4196</v>
      </c>
      <c r="C225" s="21" t="s">
        <v>663</v>
      </c>
      <c r="D225" s="6" t="s">
        <v>249</v>
      </c>
      <c r="E225" s="6" t="s">
        <v>58</v>
      </c>
      <c r="F225" s="6" t="s">
        <v>244</v>
      </c>
      <c r="G225" s="16" t="s">
        <v>473</v>
      </c>
      <c r="H225" s="16" t="s">
        <v>558</v>
      </c>
      <c r="I225" s="4" t="s">
        <v>17</v>
      </c>
      <c r="J225" s="4" t="s">
        <v>247</v>
      </c>
      <c r="K225" s="4" t="s">
        <v>118</v>
      </c>
      <c r="L225" s="9">
        <v>0.02</v>
      </c>
      <c r="M225" s="9">
        <v>0.06</v>
      </c>
      <c r="N225" s="9">
        <v>5.0000000000000001E-3</v>
      </c>
      <c r="O225" s="6" t="s">
        <v>282</v>
      </c>
      <c r="P225" s="6" t="s">
        <v>415</v>
      </c>
      <c r="Q225" s="11">
        <v>69829436.900000006</v>
      </c>
      <c r="R225" s="11">
        <v>1026.6099999999999</v>
      </c>
      <c r="S225" s="12">
        <v>7.2605253088174797E-3</v>
      </c>
      <c r="T225" s="12">
        <v>7.7932452047117226E-5</v>
      </c>
      <c r="U225" s="12">
        <v>6.0429438883409276E-4</v>
      </c>
      <c r="V225" s="12">
        <v>2.6271583717477351E-3</v>
      </c>
      <c r="W225" s="12">
        <v>7.6461003906478572E-3</v>
      </c>
      <c r="X225" s="12">
        <v>1.2126470211276587E-2</v>
      </c>
      <c r="Y225" s="12">
        <v>1.946356044130635E-2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660</v>
      </c>
      <c r="B226" s="14">
        <v>4197</v>
      </c>
      <c r="C226" s="21" t="s">
        <v>661</v>
      </c>
      <c r="D226" s="6" t="s">
        <v>109</v>
      </c>
      <c r="E226" s="6" t="s">
        <v>58</v>
      </c>
      <c r="F226" s="6" t="s">
        <v>246</v>
      </c>
      <c r="G226" s="16" t="s">
        <v>19</v>
      </c>
      <c r="H226" s="16" t="s">
        <v>19</v>
      </c>
      <c r="I226" s="4" t="s">
        <v>17</v>
      </c>
      <c r="J226" s="4" t="s">
        <v>247</v>
      </c>
      <c r="K226" s="4" t="s">
        <v>118</v>
      </c>
      <c r="L226" s="9">
        <v>5.0000000000000001E-3</v>
      </c>
      <c r="M226" s="9">
        <v>5.0000000000000001E-3</v>
      </c>
      <c r="N226" s="9">
        <v>0.02</v>
      </c>
      <c r="O226" s="6" t="s">
        <v>286</v>
      </c>
      <c r="P226" s="6" t="s">
        <v>109</v>
      </c>
      <c r="Q226" s="11">
        <v>58503439.75</v>
      </c>
      <c r="R226" s="11">
        <v>83.13</v>
      </c>
      <c r="S226" s="12">
        <v>-3.5614849187935116E-2</v>
      </c>
      <c r="T226" s="12">
        <v>2.6534796767579169E-3</v>
      </c>
      <c r="U226" s="12">
        <v>3.2585083272990106E-3</v>
      </c>
      <c r="V226" s="12">
        <v>-2.9081990189208234E-2</v>
      </c>
      <c r="W226" s="12">
        <v>-6.1526303906073637E-2</v>
      </c>
      <c r="X226" s="12">
        <v>-0.14886863929558725</v>
      </c>
      <c r="Y226" s="12">
        <v>-0.17093846614141819</v>
      </c>
      <c r="Z226" s="12" t="s">
        <v>19</v>
      </c>
      <c r="AA226" s="13" t="s">
        <v>19</v>
      </c>
      <c r="AB226" s="12" t="s">
        <v>19</v>
      </c>
    </row>
    <row r="227" spans="1:28" s="3" customFormat="1" ht="15.75" x14ac:dyDescent="0.25">
      <c r="A227" s="4" t="s">
        <v>704</v>
      </c>
      <c r="B227" s="5">
        <v>4199</v>
      </c>
      <c r="C227" s="6" t="s">
        <v>108</v>
      </c>
      <c r="D227" s="6" t="s">
        <v>109</v>
      </c>
      <c r="E227" s="6" t="s">
        <v>58</v>
      </c>
      <c r="F227" s="6" t="s">
        <v>244</v>
      </c>
      <c r="G227" s="7" t="s">
        <v>15</v>
      </c>
      <c r="H227" s="8" t="s">
        <v>19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6.4999999999999997E-3</v>
      </c>
      <c r="O227" s="8" t="s">
        <v>79</v>
      </c>
      <c r="P227" s="10" t="s">
        <v>109</v>
      </c>
      <c r="Q227" s="11">
        <v>505985946.88</v>
      </c>
      <c r="R227" s="11">
        <v>1405.99</v>
      </c>
      <c r="S227" s="12">
        <v>5.9815544886700342E-3</v>
      </c>
      <c r="T227" s="12">
        <v>7.8242808774504183E-5</v>
      </c>
      <c r="U227" s="12">
        <v>5.9068006490358902E-4</v>
      </c>
      <c r="V227" s="12">
        <v>2.4455281770477295E-3</v>
      </c>
      <c r="W227" s="12">
        <v>6.168731259437457E-3</v>
      </c>
      <c r="X227" s="12">
        <v>9.9704764709686085E-3</v>
      </c>
      <c r="Y227" s="12">
        <v>1.6689444721637654E-2</v>
      </c>
      <c r="Z227" s="12">
        <v>3.1873825739783986E-2</v>
      </c>
      <c r="AA227" s="13">
        <v>5.4882806638456301E-2</v>
      </c>
      <c r="AB227" s="12">
        <v>0.11040997006768333</v>
      </c>
    </row>
    <row r="228" spans="1:28" s="3" customFormat="1" ht="15.75" x14ac:dyDescent="0.25">
      <c r="A228" s="4" t="s">
        <v>705</v>
      </c>
      <c r="B228" s="4">
        <v>4202</v>
      </c>
      <c r="C228" s="6" t="s">
        <v>281</v>
      </c>
      <c r="D228" s="6" t="s">
        <v>109</v>
      </c>
      <c r="E228" s="6" t="s">
        <v>58</v>
      </c>
      <c r="F228" s="6" t="s">
        <v>30</v>
      </c>
      <c r="G228" s="7" t="s">
        <v>87</v>
      </c>
      <c r="H228" s="8" t="s">
        <v>32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79</v>
      </c>
      <c r="P228" s="10" t="s">
        <v>109</v>
      </c>
      <c r="Q228" s="11">
        <v>203929574.18000001</v>
      </c>
      <c r="R228" s="11">
        <v>1213.31</v>
      </c>
      <c r="S228" s="12">
        <v>4.5037959383046645E-3</v>
      </c>
      <c r="T228" s="12">
        <v>9.8912783652923983E-5</v>
      </c>
      <c r="U228" s="12">
        <v>8.3312711375071427E-4</v>
      </c>
      <c r="V228" s="12">
        <v>3.1417681540458157E-3</v>
      </c>
      <c r="W228" s="12">
        <v>4.8948153056152513E-3</v>
      </c>
      <c r="X228" s="12">
        <v>7.0717718440557959E-3</v>
      </c>
      <c r="Y228" s="12">
        <v>1.3896781094360966E-2</v>
      </c>
      <c r="Z228" s="12">
        <v>3.2173816876366397E-2</v>
      </c>
      <c r="AA228" s="13">
        <v>5.9983401039618967E-2</v>
      </c>
      <c r="AB228" s="12">
        <v>9.7491700813184604E-2</v>
      </c>
    </row>
    <row r="229" spans="1:28" s="3" customFormat="1" ht="15.75" customHeight="1" x14ac:dyDescent="0.25">
      <c r="A229" s="4" t="s">
        <v>717</v>
      </c>
      <c r="B229" s="4">
        <v>4204</v>
      </c>
      <c r="C229" s="29" t="s">
        <v>360</v>
      </c>
      <c r="D229" s="6" t="s">
        <v>99</v>
      </c>
      <c r="E229" s="15" t="s">
        <v>58</v>
      </c>
      <c r="F229" s="6" t="s">
        <v>244</v>
      </c>
      <c r="G229" s="6" t="s">
        <v>361</v>
      </c>
      <c r="H229" s="15" t="s">
        <v>558</v>
      </c>
      <c r="I229" s="4" t="s">
        <v>17</v>
      </c>
      <c r="J229" s="4" t="s">
        <v>247</v>
      </c>
      <c r="K229" s="14" t="s">
        <v>18</v>
      </c>
      <c r="L229" s="9">
        <v>0.03</v>
      </c>
      <c r="M229" s="9">
        <v>0.03</v>
      </c>
      <c r="N229" s="9">
        <v>0.02</v>
      </c>
      <c r="O229" s="8" t="s">
        <v>79</v>
      </c>
      <c r="P229" s="10" t="s">
        <v>362</v>
      </c>
      <c r="Q229" s="11">
        <v>15196179.529999999</v>
      </c>
      <c r="R229" s="11">
        <v>114.95</v>
      </c>
      <c r="S229" s="12">
        <v>7.0083223828295849E-3</v>
      </c>
      <c r="T229" s="12">
        <v>8.7001914042153438E-5</v>
      </c>
      <c r="U229" s="12">
        <v>6.9643945329501424E-4</v>
      </c>
      <c r="V229" s="12">
        <v>2.6166593981683133E-3</v>
      </c>
      <c r="W229" s="12">
        <v>7.1847892753877807E-3</v>
      </c>
      <c r="X229" s="12">
        <v>1.0194217418050764E-2</v>
      </c>
      <c r="Y229" s="12">
        <v>1.6986640714854478E-2</v>
      </c>
      <c r="Z229" s="12">
        <v>3.0756814921090451E-2</v>
      </c>
      <c r="AA229" s="13">
        <v>5.0731261425959753E-2</v>
      </c>
      <c r="AB229" s="12">
        <v>9.8318364227020894E-2</v>
      </c>
    </row>
    <row r="230" spans="1:28" s="3" customFormat="1" ht="15" customHeight="1" x14ac:dyDescent="0.25">
      <c r="A230" s="4" t="s">
        <v>718</v>
      </c>
      <c r="B230" s="4">
        <v>4205</v>
      </c>
      <c r="C230" s="29" t="s">
        <v>741</v>
      </c>
      <c r="D230" s="6" t="s">
        <v>99</v>
      </c>
      <c r="E230" s="6" t="s">
        <v>58</v>
      </c>
      <c r="F230" s="6" t="s">
        <v>244</v>
      </c>
      <c r="G230" s="6" t="s">
        <v>404</v>
      </c>
      <c r="H230" s="6" t="s">
        <v>558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405</v>
      </c>
      <c r="Q230" s="11">
        <v>826455931.10000002</v>
      </c>
      <c r="R230" s="11">
        <v>111.96</v>
      </c>
      <c r="S230" s="12">
        <v>6.3820224719100564E-3</v>
      </c>
      <c r="T230" s="12">
        <v>8.9325591781964309E-5</v>
      </c>
      <c r="U230" s="12">
        <v>6.2561444275621757E-4</v>
      </c>
      <c r="V230" s="12">
        <v>2.596937404853515E-3</v>
      </c>
      <c r="W230" s="12">
        <v>6.5629776139529781E-3</v>
      </c>
      <c r="X230" s="12">
        <v>9.6492019118044302E-3</v>
      </c>
      <c r="Y230" s="12">
        <v>1.6247617318689227E-2</v>
      </c>
      <c r="Z230" s="12">
        <v>3.1414094887148747E-2</v>
      </c>
      <c r="AA230" s="13">
        <v>5.3642010163749185E-2</v>
      </c>
      <c r="AB230" s="12">
        <v>0.1037066246056782</v>
      </c>
    </row>
    <row r="231" spans="1:28" s="3" customFormat="1" ht="18.75" customHeight="1" x14ac:dyDescent="0.25">
      <c r="A231" s="4" t="s">
        <v>719</v>
      </c>
      <c r="B231" s="4">
        <v>4206</v>
      </c>
      <c r="C231" s="29" t="s">
        <v>403</v>
      </c>
      <c r="D231" s="6" t="s">
        <v>99</v>
      </c>
      <c r="E231" s="6" t="s">
        <v>58</v>
      </c>
      <c r="F231" s="6" t="s">
        <v>30</v>
      </c>
      <c r="G231" s="6" t="s">
        <v>300</v>
      </c>
      <c r="H231" s="6" t="s">
        <v>324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352940851.61000001</v>
      </c>
      <c r="R231" s="11">
        <v>112.52</v>
      </c>
      <c r="S231" s="12">
        <v>6.1700795850844828E-3</v>
      </c>
      <c r="T231" s="12">
        <v>8.8880988356509688E-5</v>
      </c>
      <c r="U231" s="12">
        <v>6.2249888839478143E-4</v>
      </c>
      <c r="V231" s="12">
        <v>2.7626771232510676E-3</v>
      </c>
      <c r="W231" s="12">
        <v>6.3500581343349767E-3</v>
      </c>
      <c r="X231" s="12">
        <v>8.4244488259544517E-3</v>
      </c>
      <c r="Y231" s="12">
        <v>1.4150518251464562E-2</v>
      </c>
      <c r="Z231" s="12">
        <v>3.1252864082118928E-2</v>
      </c>
      <c r="AA231" s="13">
        <v>5.7419415468471006E-2</v>
      </c>
      <c r="AB231" s="12">
        <v>0.10857142857142853</v>
      </c>
    </row>
    <row r="232" spans="1:28" s="3" customFormat="1" ht="18.75" customHeight="1" x14ac:dyDescent="0.25">
      <c r="A232" s="4" t="s">
        <v>745</v>
      </c>
      <c r="B232" s="14">
        <v>4211</v>
      </c>
      <c r="C232" s="6" t="s">
        <v>746</v>
      </c>
      <c r="D232" s="6" t="s">
        <v>43</v>
      </c>
      <c r="E232" s="15" t="s">
        <v>58</v>
      </c>
      <c r="F232" s="6" t="s">
        <v>245</v>
      </c>
      <c r="G232" s="16" t="s">
        <v>19</v>
      </c>
      <c r="H232" s="16" t="s">
        <v>747</v>
      </c>
      <c r="I232" s="4" t="s">
        <v>17</v>
      </c>
      <c r="J232" s="4" t="s">
        <v>247</v>
      </c>
      <c r="K232" s="14" t="s">
        <v>53</v>
      </c>
      <c r="L232" s="9">
        <v>0.02</v>
      </c>
      <c r="M232" s="9">
        <v>0.02</v>
      </c>
      <c r="N232" s="9">
        <v>0.02</v>
      </c>
      <c r="O232" s="15" t="s">
        <v>286</v>
      </c>
      <c r="P232" s="6" t="s">
        <v>744</v>
      </c>
      <c r="Q232" s="11">
        <v>1009859.48</v>
      </c>
      <c r="R232" s="11">
        <v>100.99</v>
      </c>
      <c r="S232" s="12">
        <v>1.9174487839338894E-2</v>
      </c>
      <c r="T232" s="12">
        <v>6.9797586997706867E-3</v>
      </c>
      <c r="U232" s="12">
        <v>-2.8633491311214222E-3</v>
      </c>
      <c r="V232" s="12">
        <v>-4.0433925049309294E-3</v>
      </c>
      <c r="W232" s="12">
        <v>1.6302707054443893E-2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742</v>
      </c>
      <c r="B233" s="14">
        <v>4212</v>
      </c>
      <c r="C233" s="6" t="s">
        <v>743</v>
      </c>
      <c r="D233" s="6" t="s">
        <v>43</v>
      </c>
      <c r="E233" s="15" t="s">
        <v>58</v>
      </c>
      <c r="F233" s="6" t="s">
        <v>23</v>
      </c>
      <c r="G233" s="16" t="s">
        <v>565</v>
      </c>
      <c r="H233" s="16" t="s">
        <v>566</v>
      </c>
      <c r="I233" s="4" t="s">
        <v>17</v>
      </c>
      <c r="J233" s="4" t="s">
        <v>247</v>
      </c>
      <c r="K233" s="14" t="s">
        <v>53</v>
      </c>
      <c r="L233" s="9">
        <v>0.03</v>
      </c>
      <c r="M233" s="9">
        <v>0.03</v>
      </c>
      <c r="N233" s="9">
        <v>0.02</v>
      </c>
      <c r="O233" s="15" t="s">
        <v>286</v>
      </c>
      <c r="P233" s="6" t="s">
        <v>744</v>
      </c>
      <c r="Q233" s="11">
        <v>993730.1</v>
      </c>
      <c r="R233" s="11">
        <v>99.37</v>
      </c>
      <c r="S233" s="12">
        <v>-3.0181086519044344E-4</v>
      </c>
      <c r="T233" s="12">
        <v>0</v>
      </c>
      <c r="U233" s="12">
        <v>1.814699062405552E-3</v>
      </c>
      <c r="V233" s="12">
        <v>2.8257139973765634E-3</v>
      </c>
      <c r="W233" s="12">
        <v>-7.0394207562270844E-4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755</v>
      </c>
      <c r="B234" s="14">
        <v>4214</v>
      </c>
      <c r="C234" s="6" t="s">
        <v>756</v>
      </c>
      <c r="D234" s="6" t="s">
        <v>43</v>
      </c>
      <c r="E234" s="15" t="s">
        <v>58</v>
      </c>
      <c r="F234" s="6" t="s">
        <v>101</v>
      </c>
      <c r="G234" s="16" t="s">
        <v>19</v>
      </c>
      <c r="H234" s="16" t="s">
        <v>19</v>
      </c>
      <c r="I234" s="4" t="s">
        <v>17</v>
      </c>
      <c r="J234" s="4" t="s">
        <v>247</v>
      </c>
      <c r="K234" s="4" t="s">
        <v>293</v>
      </c>
      <c r="L234" s="9">
        <v>0</v>
      </c>
      <c r="M234" s="9">
        <v>0</v>
      </c>
      <c r="N234" s="9">
        <v>1.5E-3</v>
      </c>
      <c r="O234" s="6" t="s">
        <v>44</v>
      </c>
      <c r="P234" s="6" t="s">
        <v>744</v>
      </c>
      <c r="Q234" s="11">
        <v>3083226507.8400002</v>
      </c>
      <c r="R234" s="11">
        <v>1007.19</v>
      </c>
      <c r="S234" s="12">
        <v>5.0693037690473508E-3</v>
      </c>
      <c r="T234" s="12">
        <v>5.9575228619998527E-5</v>
      </c>
      <c r="U234" s="12">
        <v>4.2711271802620653E-4</v>
      </c>
      <c r="V234" s="12">
        <v>1.7604583159277671E-3</v>
      </c>
      <c r="W234" s="12">
        <v>5.5308740578046993E-3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7.25" customHeight="1" x14ac:dyDescent="0.25">
      <c r="A235" s="4" t="s">
        <v>769</v>
      </c>
      <c r="B235" s="4">
        <v>4215</v>
      </c>
      <c r="C235" s="29" t="s">
        <v>347</v>
      </c>
      <c r="D235" s="6" t="s">
        <v>72</v>
      </c>
      <c r="E235" s="15" t="s">
        <v>58</v>
      </c>
      <c r="F235" s="6" t="s">
        <v>30</v>
      </c>
      <c r="G235" s="6" t="s">
        <v>300</v>
      </c>
      <c r="H235" s="6" t="s">
        <v>324</v>
      </c>
      <c r="I235" s="4" t="s">
        <v>17</v>
      </c>
      <c r="J235" s="4" t="s">
        <v>247</v>
      </c>
      <c r="K235" s="14" t="s">
        <v>18</v>
      </c>
      <c r="L235" s="9">
        <v>0.03</v>
      </c>
      <c r="M235" s="9">
        <v>1.4999999999999999E-2</v>
      </c>
      <c r="N235" s="9">
        <v>0.02</v>
      </c>
      <c r="O235" s="8" t="s">
        <v>40</v>
      </c>
      <c r="P235" s="10" t="s">
        <v>772</v>
      </c>
      <c r="Q235" s="11">
        <v>1502264626</v>
      </c>
      <c r="R235" s="11">
        <v>1207.49</v>
      </c>
      <c r="S235" s="12">
        <v>5.2113250584817153E-3</v>
      </c>
      <c r="T235" s="12">
        <v>9.9389582315378256E-5</v>
      </c>
      <c r="U235" s="12">
        <v>9.9478566513860303E-4</v>
      </c>
      <c r="V235" s="12">
        <v>3.19863081984639E-3</v>
      </c>
      <c r="W235" s="12">
        <v>5.3452338331654884E-3</v>
      </c>
      <c r="X235" s="12">
        <v>6.5604107967524037E-3</v>
      </c>
      <c r="Y235" s="12">
        <v>1.344557563346117E-2</v>
      </c>
      <c r="Z235" s="12">
        <v>3.3173044013963982E-2</v>
      </c>
      <c r="AA235" s="13">
        <v>6.5397884186099972E-2</v>
      </c>
      <c r="AB235" s="12">
        <v>0.12459602686013911</v>
      </c>
    </row>
    <row r="236" spans="1:28" s="3" customFormat="1" ht="17.25" customHeight="1" x14ac:dyDescent="0.25">
      <c r="A236" s="4" t="s">
        <v>770</v>
      </c>
      <c r="B236" s="4">
        <v>4216</v>
      </c>
      <c r="C236" s="29" t="s">
        <v>771</v>
      </c>
      <c r="D236" s="6" t="s">
        <v>72</v>
      </c>
      <c r="E236" s="15" t="s">
        <v>58</v>
      </c>
      <c r="F236" s="6" t="s">
        <v>246</v>
      </c>
      <c r="G236" s="16" t="s">
        <v>19</v>
      </c>
      <c r="H236" s="6" t="s">
        <v>316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325675976</v>
      </c>
      <c r="R236" s="11">
        <v>392.89</v>
      </c>
      <c r="S236" s="12">
        <v>-3.293376326088561E-2</v>
      </c>
      <c r="T236" s="12">
        <v>1.2316095952178436E-2</v>
      </c>
      <c r="U236" s="12">
        <v>-7.6279962617767632E-3</v>
      </c>
      <c r="V236" s="12">
        <v>-1.5041740830805487E-2</v>
      </c>
      <c r="W236" s="12">
        <v>-5.3071750500108546E-2</v>
      </c>
      <c r="X236" s="12" t="s">
        <v>19</v>
      </c>
      <c r="Y236" s="12" t="s">
        <v>19</v>
      </c>
      <c r="Z236" s="12" t="s">
        <v>19</v>
      </c>
      <c r="AA236" s="13" t="s">
        <v>19</v>
      </c>
      <c r="AB236" s="12">
        <v>-0.19949062754686231</v>
      </c>
    </row>
    <row r="237" spans="1:28" x14ac:dyDescent="0.6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55"/>
    </row>
  </sheetData>
  <autoFilter ref="A2:AB234" xr:uid="{9F3D2A30-B171-4B5C-980A-1D433340BEAA}"/>
  <mergeCells count="1">
    <mergeCell ref="A1:AB1"/>
  </mergeCells>
  <phoneticPr fontId="0" type="noConversion"/>
  <conditionalFormatting sqref="T237:T6565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2023-03-23T14:52:42Z</dcterms:modified>
</cp:coreProperties>
</file>