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Mai 2023\Tab Perf\"/>
    </mc:Choice>
  </mc:AlternateContent>
  <xr:revisionPtr revIDLastSave="0" documentId="13_ncr:1_{5D27907B-584F-43A9-8DCD-8C52DAD502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2-05-2023" sheetId="1" r:id="rId1"/>
  </sheets>
  <definedNames>
    <definedName name="_xlnm._FilterDatabase" localSheetId="0" hidden="1">'22-05-2023'!$A$2:$AB$242</definedName>
  </definedNames>
  <calcPr calcId="191029"/>
</workbook>
</file>

<file path=xl/sharedStrings.xml><?xml version="1.0" encoding="utf-8"?>
<sst xmlns="http://schemas.openxmlformats.org/spreadsheetml/2006/main" count="3157" uniqueCount="799">
  <si>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</si>
  <si>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</si>
  <si>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</si>
  <si>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</si>
  <si>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</si>
  <si>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</si>
  <si>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</si>
  <si>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</si>
  <si>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</si>
  <si>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</si>
  <si>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</si>
  <si>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</si>
  <si>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</si>
  <si>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</si>
  <si>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</si>
  <si>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</si>
  <si>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</si>
  <si>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</si>
  <si>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</si>
  <si>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</si>
  <si>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</si>
  <si>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</si>
  <si>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</si>
  <si>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</si>
  <si>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</si>
  <si>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</si>
  <si>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</si>
  <si>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</si>
  <si>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</si>
  <si>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</si>
  <si>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</si>
  <si>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</si>
  <si>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</si>
  <si>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</si>
  <si>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</si>
  <si>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</si>
  <si>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</si>
  <si>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</si>
  <si>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</si>
  <si>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</si>
  <si>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</si>
  <si>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</si>
  <si>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</si>
  <si>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</si>
  <si>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</si>
  <si>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</si>
  <si>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</si>
  <si>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</si>
  <si>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</si>
  <si>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</si>
  <si>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</si>
  <si>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</si>
  <si>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</si>
  <si>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</si>
  <si>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</si>
  <si>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</si>
  <si>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</si>
  <si>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</si>
  <si>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</si>
  <si>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</si>
  <si>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</si>
  <si>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</si>
  <si>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</si>
  <si>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</si>
  <si>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</si>
  <si>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</si>
  <si>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</si>
  <si>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</si>
  <si>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</si>
  <si>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</si>
  <si>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</si>
  <si>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</si>
  <si>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</si>
  <si>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</si>
  <si>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</si>
  <si>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</si>
  <si>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</si>
  <si>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</si>
  <si>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</si>
  <si>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</si>
  <si>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</si>
  <si>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</si>
  <si>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</si>
  <si>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</si>
  <si>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</si>
  <si>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</si>
  <si>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</si>
  <si>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</si>
  <si>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</si>
  <si>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</si>
  <si>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</si>
  <si>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</si>
  <si>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</si>
  <si>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</si>
  <si>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</si>
  <si>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</si>
  <si>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</si>
  <si>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</si>
  <si>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</si>
  <si>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</si>
  <si>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</si>
  <si>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</si>
  <si>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</si>
  <si>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</si>
  <si>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</si>
  <si>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</si>
  <si>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</si>
  <si>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</si>
  <si>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</si>
  <si>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</si>
  <si>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</si>
  <si>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</si>
  <si>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</si>
  <si>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</si>
  <si>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</si>
  <si>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</si>
  <si>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</si>
  <si>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</si>
  <si>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</si>
  <si>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</si>
  <si>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</si>
  <si>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</si>
  <si>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</si>
  <si>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</si>
  <si>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</si>
  <si>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</si>
  <si>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</si>
  <si>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</si>
  <si>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</si>
  <si>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</si>
  <si>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</si>
  <si>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</si>
  <si>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</si>
  <si>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</si>
  <si>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</si>
  <si>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</si>
  <si>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</si>
  <si>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</si>
  <si>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</si>
  <si>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</si>
  <si>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</si>
  <si>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</si>
  <si>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</si>
  <si>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</si>
  <si>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</si>
  <si>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</si>
  <si>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</si>
  <si>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</si>
  <si>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</si>
  <si>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</si>
  <si>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</si>
  <si>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</si>
  <si>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</si>
  <si>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</si>
  <si>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</si>
  <si>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</si>
  <si>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</si>
  <si>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</si>
  <si>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</si>
  <si>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</si>
  <si>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</si>
  <si>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</si>
  <si>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</si>
  <si>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</si>
  <si>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</si>
  <si>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</si>
  <si>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</si>
  <si>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</si>
  <si>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</si>
  <si>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</si>
  <si>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</si>
  <si>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</si>
  <si>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</si>
  <si>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</si>
  <si>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</si>
  <si>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</si>
  <si>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</si>
  <si>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</si>
  <si>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</si>
  <si>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</si>
  <si>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</si>
  <si>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</si>
  <si>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</si>
  <si>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</si>
  <si>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</si>
  <si>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</si>
  <si>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</si>
  <si>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</si>
  <si>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</si>
  <si>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</si>
  <si>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</si>
  <si>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</si>
  <si>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</si>
  <si>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</si>
  <si>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</si>
  <si>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</si>
  <si>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</si>
  <si>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</si>
  <si>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</si>
  <si>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</si>
  <si>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</si>
  <si>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</si>
  <si>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</si>
  <si>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</si>
  <si>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</si>
  <si>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</si>
  <si>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</si>
  <si>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</si>
  <si>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</si>
  <si>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</si>
  <si>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</si>
  <si>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</si>
  <si>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</si>
  <si>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</si>
  <si>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</si>
  <si>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</si>
  <si>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</si>
  <si>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</si>
  <si>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</si>
  <si>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</si>
  <si>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</si>
  <si>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</si>
  <si>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</si>
  <si>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</si>
  <si>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</si>
  <si>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</si>
  <si>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</si>
  <si>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</si>
  <si>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</si>
  <si>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</si>
  <si>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</si>
  <si>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</si>
  <si>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</si>
  <si>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</si>
  <si>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</si>
  <si>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</si>
  <si>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</si>
  <si>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</si>
  <si>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</si>
  <si>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</si>
  <si>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</si>
  <si>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</si>
  <si>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</si>
  <si>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</si>
  <si>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</si>
  <si>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</si>
  <si>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</si>
  <si>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</si>
  <si>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</si>
  <si>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</si>
  <si>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</si>
  <si>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</si>
  <si>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</si>
  <si>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</si>
  <si>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</si>
  <si>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</si>
  <si>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</si>
  <si>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</si>
  <si>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</si>
  <si>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</si>
  <si>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</si>
  <si>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</si>
  <si>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</si>
  <si>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</si>
  <si>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</si>
  <si>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</si>
  <si>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</si>
  <si>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</si>
  <si>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</si>
  <si>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</si>
  <si>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</si>
  <si>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</si>
  <si>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</si>
  <si>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</si>
  <si>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</si>
  <si>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</si>
  <si>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</si>
  <si>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</si>
  <si>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</si>
  <si>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</si>
  <si>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</si>
  <si>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</si>
  <si>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</si>
  <si>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</si>
  <si>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</si>
  <si>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</si>
  <si>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</si>
  <si>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</si>
  <si>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</si>
  <si>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</si>
  <si>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</si>
  <si>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</si>
  <si>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</si>
  <si>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</si>
  <si>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</si>
  <si>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</si>
  <si>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</si>
  <si>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</si>
  <si>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</si>
  <si>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</si>
  <si>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</si>
  <si>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</si>
  <si>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</si>
  <si>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</si>
  <si>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</si>
  <si>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</si>
  <si>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</si>
  <si>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</si>
  <si>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</si>
  <si>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</si>
  <si>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</si>
  <si>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</si>
  <si>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</si>
  <si>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</si>
  <si>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</si>
  <si>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</si>
  <si>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</si>
  <si>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</si>
  <si>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</si>
  <si>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</si>
  <si>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</si>
  <si>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</si>
  <si>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</si>
  <si>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</si>
  <si>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</si>
  <si>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</si>
  <si>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</si>
  <si>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</si>
  <si>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</si>
  <si>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</si>
  <si>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</si>
  <si>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</si>
  <si>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</si>
  <si>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</si>
  <si>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</si>
  <si>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</si>
  <si>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</si>
  <si>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</si>
  <si>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</si>
  <si>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</si>
  <si>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</si>
  <si>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</si>
  <si>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</si>
  <si>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</si>
  <si>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</si>
  <si>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</si>
  <si>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</si>
  <si>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</si>
  <si>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</si>
  <si>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</si>
  <si>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</si>
  <si>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</si>
  <si>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</si>
  <si>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</si>
  <si>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</si>
  <si>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</si>
  <si>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</si>
  <si>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</si>
  <si>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</si>
  <si>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</si>
  <si>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</si>
  <si>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</si>
  <si>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</si>
  <si>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</si>
  <si>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</si>
  <si>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</si>
  <si>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</si>
  <si>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</si>
  <si>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</si>
  <si>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</si>
  <si>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</si>
  <si>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</si>
  <si>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</si>
  <si>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</si>
  <si>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</si>
  <si>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</si>
  <si>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</si>
  <si>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</si>
  <si>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</si>
  <si>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</si>
  <si>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</si>
  <si>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</si>
  <si>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</si>
  <si>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</si>
  <si>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</si>
  <si>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</si>
  <si>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</si>
  <si>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</si>
  <si>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</si>
  <si>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</si>
  <si>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</si>
  <si>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</si>
  <si>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</si>
  <si>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</si>
  <si>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</si>
  <si>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</si>
  <si>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</si>
  <si>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</si>
  <si>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</si>
  <si>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</si>
  <si>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</si>
  <si>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</si>
  <si>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</si>
  <si>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</si>
  <si>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</si>
  <si>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</si>
  <si>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</si>
  <si>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</si>
  <si>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</si>
  <si>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</si>
  <si>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</si>
  <si>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</si>
  <si>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</si>
  <si>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</si>
  <si>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</si>
  <si>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</si>
  <si>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</si>
  <si>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</si>
  <si>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</si>
  <si>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</si>
  <si>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</si>
  <si>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</si>
  <si>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</si>
  <si>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</si>
  <si>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</si>
  <si>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</si>
  <si>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</si>
  <si>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</si>
  <si>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</si>
  <si>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</si>
  <si>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</si>
  <si>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</si>
  <si>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</si>
  <si>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</si>
  <si>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</si>
  <si>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</si>
  <si>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</si>
  <si>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</si>
  <si>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</si>
  <si>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</si>
  <si>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</si>
  <si>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</si>
  <si>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</si>
  <si>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</si>
  <si>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</si>
  <si>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</si>
  <si>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</si>
  <si>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</si>
  <si>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</si>
  <si>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</si>
  <si>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</si>
  <si>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</si>
  <si>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</si>
  <si>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</si>
  <si>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</si>
  <si>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</si>
  <si>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</si>
  <si>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</si>
  <si>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</si>
  <si>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</si>
  <si>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</si>
  <si>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</si>
  <si>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</si>
  <si>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</si>
  <si>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</si>
  <si>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</si>
  <si>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</si>
  <si>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</si>
  <si>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</si>
  <si>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</si>
  <si>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</si>
  <si>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</si>
  <si>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</si>
  <si>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</si>
  <si>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</si>
  <si>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</si>
  <si>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</si>
  <si>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</si>
  <si>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</si>
  <si>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</si>
  <si>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</si>
  <si>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</si>
  <si>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</si>
  <si>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</si>
  <si>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</si>
  <si>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</si>
  <si>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</si>
  <si>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</si>
  <si>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</si>
  <si>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</si>
  <si>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</si>
  <si>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</si>
  <si>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</si>
  <si>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</si>
  <si>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</si>
  <si>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</si>
  <si>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</si>
  <si>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</si>
  <si>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</si>
  <si>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</si>
  <si>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</si>
  <si>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</si>
  <si>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</si>
  <si>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</si>
  <si>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</si>
  <si>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</si>
  <si>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</si>
  <si>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</si>
  <si>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</si>
  <si>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</si>
  <si>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</si>
  <si>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</si>
  <si>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</si>
  <si>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</si>
  <si>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</si>
  <si>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</si>
  <si>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</si>
  <si>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</si>
  <si>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</si>
  <si>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</si>
  <si>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</si>
  <si>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</si>
  <si>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</si>
  <si>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</si>
  <si>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</si>
  <si>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</si>
  <si>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</si>
  <si>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</si>
  <si>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</si>
  <si>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</si>
  <si>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</si>
  <si>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</si>
  <si>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</si>
  <si>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</si>
  <si>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</si>
  <si>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</si>
  <si>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</si>
  <si>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</si>
  <si>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</si>
  <si>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</si>
  <si>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</si>
  <si>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</si>
  <si>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</si>
  <si>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</si>
  <si>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</si>
  <si>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</si>
  <si>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</si>
  <si>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</si>
  <si>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</si>
  <si>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</si>
  <si>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</si>
  <si>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</si>
  <si>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</si>
  <si>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</si>
  <si>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</si>
  <si>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</si>
  <si>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</si>
  <si>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</si>
  <si>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</si>
  <si>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</si>
  <si>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</si>
  <si>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</si>
  <si>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</si>
  <si>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</si>
  <si>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</si>
  <si>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</si>
  <si>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</si>
  <si>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</si>
  <si>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</si>
  <si>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</si>
  <si>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</si>
  <si>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</si>
  <si>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</si>
  <si>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</si>
  <si>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</si>
  <si>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</si>
  <si>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</si>
  <si>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</si>
  <si>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</si>
  <si>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</si>
  <si>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</si>
  <si>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</si>
  <si>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</si>
  <si>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</si>
  <si>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</si>
  <si>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</si>
  <si>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</si>
  <si>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</si>
  <si>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</si>
  <si>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</si>
  <si>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</si>
  <si>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</si>
  <si>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</si>
  <si>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</si>
  <si>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</si>
  <si>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</si>
  <si>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</si>
  <si>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</si>
  <si>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</si>
  <si>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</si>
  <si>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</si>
  <si>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</si>
  <si>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</si>
  <si>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</si>
  <si>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</si>
  <si>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</si>
  <si>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</si>
  <si>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</si>
  <si>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</si>
  <si>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</si>
  <si>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</si>
  <si>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</si>
  <si>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</si>
  <si>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</si>
  <si>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</si>
  <si>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</si>
  <si>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</si>
  <si>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</si>
  <si>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</si>
  <si>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</si>
  <si>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</si>
  <si>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</si>
  <si>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</si>
  <si>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</si>
  <si>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</si>
  <si>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</si>
  <si>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</si>
  <si>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</si>
  <si>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</si>
  <si>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</si>
  <si>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</si>
  <si>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</si>
  <si>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</si>
  <si>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</si>
  <si>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</si>
  <si>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</si>
  <si>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</si>
  <si>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</si>
  <si>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</si>
  <si>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</si>
  <si>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</si>
  <si>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</si>
  <si>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</si>
  <si>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</si>
  <si>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</si>
  <si>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</si>
  <si>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</si>
  <si>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</si>
  <si>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</si>
  <si>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</si>
  <si>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</si>
  <si>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</si>
  <si>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</si>
  <si>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</si>
  <si>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</si>
  <si>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</si>
  <si>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</si>
  <si>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</si>
  <si>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</si>
  <si>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</si>
  <si>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</si>
  <si>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</si>
  <si>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</si>
  <si>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</si>
  <si>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</si>
  <si>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</si>
  <si>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</si>
  <si>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</si>
  <si>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</si>
  <si>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</si>
  <si>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</si>
  <si>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</si>
  <si>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</si>
  <si>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</si>
  <si>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</si>
  <si>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</si>
  <si>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</si>
  <si>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</si>
  <si>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</si>
  <si>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</si>
  <si>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</si>
  <si>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</si>
  <si>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</si>
  <si>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</si>
  <si>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</si>
  <si>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</si>
  <si>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</si>
  <si>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</si>
  <si>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</si>
  <si>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</si>
  <si>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</si>
  <si>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</si>
  <si>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</si>
  <si>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</si>
  <si>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</si>
  <si>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</si>
  <si>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</si>
  <si>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</si>
  <si>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</si>
  <si>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</si>
  <si>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</si>
  <si>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</si>
  <si>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</si>
  <si>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</si>
  <si>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</si>
  <si>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</si>
  <si>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</si>
  <si>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</si>
  <si>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</si>
  <si>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</si>
  <si>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</si>
  <si>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</si>
  <si>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</si>
  <si>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</si>
  <si>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</si>
  <si>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</si>
  <si>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</si>
  <si>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</si>
  <si>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</si>
  <si>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</si>
  <si>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</si>
  <si>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</si>
  <si>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</si>
  <si>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</si>
  <si>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</si>
  <si>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</si>
  <si>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</si>
  <si>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</si>
  <si>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</si>
  <si>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</si>
  <si>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</si>
  <si>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</si>
  <si>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</si>
  <si>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</si>
  <si>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</si>
  <si>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</si>
  <si>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</si>
  <si>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</si>
  <si>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</si>
  <si>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</si>
  <si>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</si>
  <si>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</si>
  <si>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</si>
  <si>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</si>
  <si>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</si>
  <si>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</si>
  <si>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</si>
  <si>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</si>
  <si>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</si>
  <si>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</si>
  <si>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</si>
  <si>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</si>
  <si>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</si>
  <si>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</si>
  <si>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</si>
  <si>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</si>
  <si>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</si>
  <si>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</si>
  <si>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</si>
  <si>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</si>
  <si>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</si>
  <si>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</si>
  <si>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</si>
  <si>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</si>
  <si>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</si>
  <si>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</si>
  <si>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</si>
  <si>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</si>
  <si>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</si>
  <si>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</si>
  <si>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</si>
  <si>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</si>
  <si>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</si>
  <si>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</si>
  <si>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</si>
  <si>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</si>
  <si>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</si>
  <si>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</si>
  <si>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</si>
  <si>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</si>
  <si>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</si>
  <si>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</si>
  <si>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</si>
  <si>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</si>
  <si>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</si>
  <si>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</si>
  <si>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</si>
  <si>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</si>
  <si>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</si>
  <si>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TABLEAU DE PERFORMANCES 22/05/2023</t>
  </si>
  <si>
    <t>MA0000037848</t>
  </si>
  <si>
    <t>EMERGENCE RENDEMENT BANQUE</t>
  </si>
  <si>
    <t>VALORIS MANAGEMENT + CAPITAL GESTION GROUP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</si>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</sst>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L1" workbookViewId="0">
      <selection activeCell="AC2" sqref="AC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393028788.64999998</v>
      </c>
      <c r="R3" s="11">
        <v>116108.95</v>
      </c>
      <c r="S3" s="12">
        <v>8.3714432460908258E-3</v>
      </c>
      <c r="T3" s="12">
        <v>1.9011623018891052E-4</v>
      </c>
      <c r="U3" s="12">
        <v>5.25731003928159E-4</v>
      </c>
      <c r="V3" s="12">
        <v>2.2350449313689631E-3</v>
      </c>
      <c r="W3" s="12">
        <v>5.5077834246029054E-3</v>
      </c>
      <c r="X3" s="12">
        <v>9.6071365809685602E-3</v>
      </c>
      <c r="Y3" s="12">
        <v>1.3643055260065784E-2</v>
      </c>
      <c r="Z3" s="12">
        <v>2.065762556197763E-2</v>
      </c>
      <c r="AA3" s="13">
        <v>2.9579370770659186E-2</v>
      </c>
      <c r="AB3" s="12">
        <v>6.2700539519207607E-2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843370715.55999994</v>
      </c>
      <c r="R4" s="11">
        <v>2892.92</v>
      </c>
      <c r="S4" s="12">
        <v>-4.5143232475929877E-2</v>
      </c>
      <c r="T4" s="12">
        <v>1.4192646132330533E-3</v>
      </c>
      <c r="U4" s="12">
        <v>4.2489967646528728E-3</v>
      </c>
      <c r="V4" s="12">
        <v>8.3690321411268465E-3</v>
      </c>
      <c r="W4" s="12">
        <v>1.1905256309093866E-3</v>
      </c>
      <c r="X4" s="12">
        <v>-6.1386318508039862E-2</v>
      </c>
      <c r="Y4" s="12">
        <v>-8.9652654964724271E-2</v>
      </c>
      <c r="Z4" s="12">
        <v>-7.8367968498618878E-2</v>
      </c>
      <c r="AA4" s="13">
        <v>-3.3092351759566492E-2</v>
      </c>
      <c r="AB4" s="12">
        <v>5.3986898576914501E-2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8676732501.1700001</v>
      </c>
      <c r="R5" s="11">
        <v>2939.42</v>
      </c>
      <c r="S5" s="12">
        <v>-5.3027149765320419E-3</v>
      </c>
      <c r="T5" s="12">
        <v>6.3999128522508944E-4</v>
      </c>
      <c r="U5" s="12">
        <v>2.1273839314328601E-3</v>
      </c>
      <c r="V5" s="12">
        <v>6.5507192778799742E-3</v>
      </c>
      <c r="W5" s="12">
        <v>8.8722769660587904E-3</v>
      </c>
      <c r="X5" s="12">
        <v>-5.08724128010281E-3</v>
      </c>
      <c r="Y5" s="12">
        <v>-1.3627379590138397E-2</v>
      </c>
      <c r="Z5" s="12">
        <v>-2.0748087604552582E-4</v>
      </c>
      <c r="AA5" s="13">
        <v>3.5182002591987407E-2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2496898493.0599999</v>
      </c>
      <c r="R6" s="11">
        <v>2062.92</v>
      </c>
      <c r="S6" s="12">
        <v>1.2858847269888524E-2</v>
      </c>
      <c r="T6" s="12">
        <v>3.733966976214057E-4</v>
      </c>
      <c r="U6" s="12">
        <v>9.1701721954550515E-4</v>
      </c>
      <c r="V6" s="12">
        <v>3.7074879579622878E-3</v>
      </c>
      <c r="W6" s="12">
        <v>8.6000792048227647E-3</v>
      </c>
      <c r="X6" s="12">
        <v>1.4258181246066709E-2</v>
      </c>
      <c r="Y6" s="12">
        <v>1.9733069698467658E-2</v>
      </c>
      <c r="Z6" s="12">
        <v>3.3107806952088648E-2</v>
      </c>
      <c r="AA6" s="13">
        <v>5.138908001162034E-2</v>
      </c>
      <c r="AB6" s="12">
        <v>0.10101673204707388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657704537.41999996</v>
      </c>
      <c r="R7" s="11">
        <v>366205.19</v>
      </c>
      <c r="S7" s="12">
        <v>1.2108370119855692E-2</v>
      </c>
      <c r="T7" s="12">
        <v>2.9033138313165933E-4</v>
      </c>
      <c r="U7" s="12">
        <v>1.2871634754212484E-3</v>
      </c>
      <c r="V7" s="12">
        <v>4.8298649862008811E-3</v>
      </c>
      <c r="W7" s="12">
        <v>9.8777717746085531E-3</v>
      </c>
      <c r="X7" s="12">
        <v>1.3998519117962262E-2</v>
      </c>
      <c r="Y7" s="12">
        <v>1.7039643960074125E-2</v>
      </c>
      <c r="Z7" s="12">
        <v>3.1670337373956713E-2</v>
      </c>
      <c r="AA7" s="12">
        <v>5.4862044320169757E-2</v>
      </c>
      <c r="AB7" s="12">
        <v>0.10836425430055587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43199650.740000002</v>
      </c>
      <c r="R8" s="11">
        <v>178.36</v>
      </c>
      <c r="S8" s="12">
        <v>7.7405503135770633E-3</v>
      </c>
      <c r="T8" s="12">
        <v>2.2431583669818564E-4</v>
      </c>
      <c r="U8" s="12">
        <v>1.0102143899427928E-3</v>
      </c>
      <c r="V8" s="12">
        <v>3.7706117395464906E-3</v>
      </c>
      <c r="W8" s="12">
        <v>7.285254419156382E-3</v>
      </c>
      <c r="X8" s="12">
        <v>8.652377990160047E-3</v>
      </c>
      <c r="Y8" s="12">
        <v>7.342143906020622E-3</v>
      </c>
      <c r="Z8" s="12">
        <v>1.4619716707435131E-2</v>
      </c>
      <c r="AA8" s="13">
        <v>3.0446588479981572E-2</v>
      </c>
      <c r="AB8" s="12">
        <v>6.936866718628229E-2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439034713.28910279</v>
      </c>
      <c r="R9" s="11">
        <v>6884.34</v>
      </c>
      <c r="S9" s="12">
        <v>-2.5228955103843993E-2</v>
      </c>
      <c r="T9" s="12">
        <v>1.0600475494579745E-3</v>
      </c>
      <c r="U9" s="12">
        <v>4.0896693551915704E-3</v>
      </c>
      <c r="V9" s="12">
        <v>1.2858727603892421E-2</v>
      </c>
      <c r="W9" s="12">
        <v>1.3133953232653867E-3</v>
      </c>
      <c r="X9" s="12">
        <v>-3.306572131644888E-2</v>
      </c>
      <c r="Y9" s="12">
        <v>-0.10521753031959206</v>
      </c>
      <c r="Z9" s="12">
        <v>-8.9485023667723429E-2</v>
      </c>
      <c r="AA9" s="13">
        <v>3.3113834998079114E-2</v>
      </c>
      <c r="AB9" s="12">
        <v>-4.0777483628256915E-2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4492184094.3100004</v>
      </c>
      <c r="R10" s="11">
        <v>2527.5</v>
      </c>
      <c r="S10" s="12">
        <v>1.2685108019744797E-2</v>
      </c>
      <c r="T10" s="12">
        <v>2.8494764087091072E-4</v>
      </c>
      <c r="U10" s="12">
        <v>1.0019921028765492E-3</v>
      </c>
      <c r="V10" s="12">
        <v>3.7927679262893159E-3</v>
      </c>
      <c r="W10" s="12">
        <v>9.1270601763128144E-3</v>
      </c>
      <c r="X10" s="12">
        <v>1.4339204661746477E-2</v>
      </c>
      <c r="Y10" s="12">
        <v>2.0618306924456053E-2</v>
      </c>
      <c r="Z10" s="12">
        <v>3.832028329403267E-2</v>
      </c>
      <c r="AA10" s="13">
        <v>6.0802558517268686E-2</v>
      </c>
      <c r="AB10" s="12">
        <v>0.10934084744423664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3352038.02</v>
      </c>
      <c r="R11" s="11">
        <v>30473.07</v>
      </c>
      <c r="S11" s="12">
        <v>-1.9121266759358306E-3</v>
      </c>
      <c r="T11" s="12">
        <v>7.7779637487782738E-5</v>
      </c>
      <c r="U11" s="12">
        <v>1.6118837642482235E-3</v>
      </c>
      <c r="V11" s="12">
        <v>1.4725523919569416E-2</v>
      </c>
      <c r="W11" s="12">
        <v>7.6243721995112868E-3</v>
      </c>
      <c r="X11" s="12">
        <v>-7.0936613536703571E-3</v>
      </c>
      <c r="Y11" s="12">
        <v>-6.1623016157734911E-2</v>
      </c>
      <c r="Z11" s="12">
        <v>-5.8938718284457806E-2</v>
      </c>
      <c r="AA11" s="13">
        <v>5.4732944433253175E-2</v>
      </c>
      <c r="AB11" s="12">
        <v>-1.1477641760164574E-2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4060235916.5599999</v>
      </c>
      <c r="R12" s="11">
        <v>5258.52</v>
      </c>
      <c r="S12" s="12">
        <v>1.015045104578079E-2</v>
      </c>
      <c r="T12" s="12">
        <v>2.3396084294388799E-4</v>
      </c>
      <c r="U12" s="12">
        <v>7.6505852126756806E-4</v>
      </c>
      <c r="V12" s="12">
        <v>3.0538806792929757E-3</v>
      </c>
      <c r="W12" s="12">
        <v>7.3291368629149157E-3</v>
      </c>
      <c r="X12" s="12">
        <v>1.097194051658684E-2</v>
      </c>
      <c r="Y12" s="12">
        <v>1.456875444963452E-2</v>
      </c>
      <c r="Z12" s="12">
        <v>2.6078710289236712E-2</v>
      </c>
      <c r="AA12" s="13">
        <v>4.1571591557330312E-2</v>
      </c>
      <c r="AB12" s="12">
        <v>8.2918029275847085E-2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68534310.540000007</v>
      </c>
      <c r="R13" s="11">
        <v>4743.84</v>
      </c>
      <c r="S13" s="12">
        <v>-2.1394312590896438E-2</v>
      </c>
      <c r="T13" s="12">
        <v>5.3149755764226767E-4</v>
      </c>
      <c r="U13" s="12">
        <v>6.3151374502288761E-3</v>
      </c>
      <c r="V13" s="12">
        <v>1.7495769228294308E-2</v>
      </c>
      <c r="W13" s="12">
        <v>8.3129106239891743E-3</v>
      </c>
      <c r="X13" s="12">
        <v>-2.3961483859021054E-2</v>
      </c>
      <c r="Y13" s="12">
        <v>-9.4752670607856679E-2</v>
      </c>
      <c r="Z13" s="12">
        <v>-9.9191067562948557E-2</v>
      </c>
      <c r="AA13" s="13">
        <v>1.775554163412776E-2</v>
      </c>
      <c r="AB13" s="12">
        <v>-4.1342489117738579E-2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227764020.15000001</v>
      </c>
      <c r="R14" s="11">
        <v>3026.12</v>
      </c>
      <c r="S14" s="12">
        <v>-4.8584408847248267E-2</v>
      </c>
      <c r="T14" s="12">
        <v>2.3318361885077453E-3</v>
      </c>
      <c r="U14" s="12">
        <v>5.987148076366809E-3</v>
      </c>
      <c r="V14" s="12">
        <v>9.746705773613501E-3</v>
      </c>
      <c r="W14" s="12">
        <v>1.466067002240414E-3</v>
      </c>
      <c r="X14" s="12">
        <v>-4.7533316127082843E-2</v>
      </c>
      <c r="Y14" s="12">
        <v>-7.2254583358881685E-2</v>
      </c>
      <c r="Z14" s="12">
        <v>-6.4950313936817203E-2</v>
      </c>
      <c r="AA14" s="13">
        <v>-2.1781154032649137E-2</v>
      </c>
      <c r="AB14" s="12">
        <v>4.6875756758065747E-2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218153080.59999999</v>
      </c>
      <c r="R15" s="11">
        <v>1568.92</v>
      </c>
      <c r="S15" s="12">
        <v>1.0960687153249556E-2</v>
      </c>
      <c r="T15" s="12">
        <v>3.0603657137028483E-4</v>
      </c>
      <c r="U15" s="12">
        <v>1.3466853032595345E-3</v>
      </c>
      <c r="V15" s="12">
        <v>5.0479167734327644E-3</v>
      </c>
      <c r="W15" s="12">
        <v>1.0277148155779729E-2</v>
      </c>
      <c r="X15" s="12">
        <v>1.2454666305287052E-2</v>
      </c>
      <c r="Y15" s="12">
        <v>1.3756518030793956E-2</v>
      </c>
      <c r="Z15" s="12">
        <v>2.7795792962938156E-2</v>
      </c>
      <c r="AA15" s="13">
        <v>5.0723958263569284E-2</v>
      </c>
      <c r="AB15" s="12">
        <v>0.10248968778766711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1636106835.04</v>
      </c>
      <c r="R16" s="11">
        <v>5509.63</v>
      </c>
      <c r="S16" s="12">
        <v>1.1141657429362156E-2</v>
      </c>
      <c r="T16" s="12">
        <v>2.4690147723326425E-4</v>
      </c>
      <c r="U16" s="12">
        <v>7.5197666329433483E-4</v>
      </c>
      <c r="V16" s="12">
        <v>3.0238375247131216E-3</v>
      </c>
      <c r="W16" s="12">
        <v>7.4494092951220047E-3</v>
      </c>
      <c r="X16" s="12">
        <v>1.2167027960465973E-2</v>
      </c>
      <c r="Y16" s="12">
        <v>1.666445236671767E-2</v>
      </c>
      <c r="Z16" s="12">
        <v>2.869140172816826E-2</v>
      </c>
      <c r="AA16" s="13">
        <v>4.509776398552319E-2</v>
      </c>
      <c r="AB16" s="12">
        <v>8.7870710421356024E-2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1269347720.9100001</v>
      </c>
      <c r="R17" s="11">
        <v>155.44</v>
      </c>
      <c r="S17" s="12">
        <v>1.0663198959687818E-2</v>
      </c>
      <c r="T17" s="12">
        <v>1.9303777105721085E-4</v>
      </c>
      <c r="U17" s="12">
        <v>6.4374919531346927E-4</v>
      </c>
      <c r="V17" s="12">
        <v>2.7093278286671879E-3</v>
      </c>
      <c r="W17" s="12">
        <v>6.8009586113090973E-3</v>
      </c>
      <c r="X17" s="12">
        <v>1.191328689538431E-2</v>
      </c>
      <c r="Y17" s="12">
        <v>1.6811670046444648E-2</v>
      </c>
      <c r="Z17" s="12">
        <v>2.8722700198544036E-2</v>
      </c>
      <c r="AA17" s="13">
        <v>4.4483268377906227E-2</v>
      </c>
      <c r="AB17" s="12">
        <v>8.5474860335195607E-2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856747124.02999997</v>
      </c>
      <c r="R18" s="11">
        <v>198.59</v>
      </c>
      <c r="S18" s="12">
        <v>1.1923566878980909E-2</v>
      </c>
      <c r="T18" s="12">
        <v>2.518384204694841E-4</v>
      </c>
      <c r="U18" s="12">
        <v>8.0632968805118476E-4</v>
      </c>
      <c r="V18" s="12">
        <v>3.131787644592638E-3</v>
      </c>
      <c r="W18" s="12">
        <v>7.7641327514462654E-3</v>
      </c>
      <c r="X18" s="12">
        <v>1.3378597815502947E-2</v>
      </c>
      <c r="Y18" s="12">
        <v>1.8802991902057926E-2</v>
      </c>
      <c r="Z18" s="12">
        <v>3.0006598909289521E-2</v>
      </c>
      <c r="AA18" s="13">
        <v>4.5913600447627295E-2</v>
      </c>
      <c r="AB18" s="12">
        <v>9.0934999797567972E-2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992391172.23000002</v>
      </c>
      <c r="R19" s="11">
        <v>1943.61</v>
      </c>
      <c r="S19" s="12">
        <v>-2.0752720677146341E-2</v>
      </c>
      <c r="T19" s="12">
        <v>5.9203278317178398E-4</v>
      </c>
      <c r="U19" s="12">
        <v>2.4137024028716026E-3</v>
      </c>
      <c r="V19" s="12">
        <v>6.7075507857415687E-3</v>
      </c>
      <c r="W19" s="12">
        <v>9.7199854537897076E-3</v>
      </c>
      <c r="X19" s="12">
        <v>-2.6198707350067733E-2</v>
      </c>
      <c r="Y19" s="12">
        <v>-3.6185026133354503E-2</v>
      </c>
      <c r="Z19" s="12">
        <v>-2.3517649541302928E-2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16738319.411265094</v>
      </c>
      <c r="R20" s="11">
        <v>2495.2800000000002</v>
      </c>
      <c r="S20" s="12">
        <v>1.4019944895520931E-2</v>
      </c>
      <c r="T20" s="12">
        <v>-2.6042397022337817E-4</v>
      </c>
      <c r="U20" s="12">
        <v>3.644086203151934E-3</v>
      </c>
      <c r="V20" s="12">
        <v>2.3692016098263404E-2</v>
      </c>
      <c r="W20" s="12">
        <v>9.7524259665424471E-3</v>
      </c>
      <c r="X20" s="12">
        <v>8.4710142584629462E-3</v>
      </c>
      <c r="Y20" s="12">
        <v>-6.7021121468071015E-2</v>
      </c>
      <c r="Z20" s="12">
        <v>-4.7217576576782917E-2</v>
      </c>
      <c r="AA20" s="13">
        <v>0.20439034279039686</v>
      </c>
      <c r="AB20" s="12">
        <v>6.4689141389359481E-2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192044834.28750572</v>
      </c>
      <c r="R21" s="11">
        <v>652.71</v>
      </c>
      <c r="S21" s="12">
        <v>-1.617327866875681E-2</v>
      </c>
      <c r="T21" s="12">
        <v>6.4388538840097628E-4</v>
      </c>
      <c r="U21" s="12">
        <v>4.4319283504916599E-3</v>
      </c>
      <c r="V21" s="12">
        <v>2.1631266728231856E-2</v>
      </c>
      <c r="W21" s="12">
        <v>7.9218011674233226E-3</v>
      </c>
      <c r="X21" s="12">
        <v>-2.4918209115762039E-2</v>
      </c>
      <c r="Y21" s="12">
        <v>-0.13706073666675475</v>
      </c>
      <c r="Z21" s="12">
        <v>-0.14403178849634107</v>
      </c>
      <c r="AA21" s="13">
        <v>4.8058704518449638E-2</v>
      </c>
      <c r="AB21" s="12">
        <v>-0.12576847350022097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25140751.513798777</v>
      </c>
      <c r="R22" s="11">
        <v>424.02</v>
      </c>
      <c r="S22" s="12">
        <v>-1.4600602863602218E-3</v>
      </c>
      <c r="T22" s="12">
        <v>5.4272163099639286E-4</v>
      </c>
      <c r="U22" s="12">
        <v>8.4973799745068394E-4</v>
      </c>
      <c r="V22" s="12">
        <v>2.1095217454125105E-2</v>
      </c>
      <c r="W22" s="12">
        <v>1.3795576808129066E-2</v>
      </c>
      <c r="X22" s="12">
        <v>-5.7448355101180513E-3</v>
      </c>
      <c r="Y22" s="12">
        <v>-9.9745222929936345E-2</v>
      </c>
      <c r="Z22" s="12">
        <v>-0.11539023219911126</v>
      </c>
      <c r="AA22" s="13">
        <v>8.5449518738480432E-2</v>
      </c>
      <c r="AB22" s="12">
        <v>-0.11142312286510618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51363489.188680828</v>
      </c>
      <c r="R23" s="11">
        <v>325.27</v>
      </c>
      <c r="S23" s="12">
        <v>-2.7593423019432042E-2</v>
      </c>
      <c r="T23" s="12">
        <v>3.6906043364602354E-4</v>
      </c>
      <c r="U23" s="12">
        <v>1.138811942136056E-3</v>
      </c>
      <c r="V23" s="12">
        <v>1.2004432405810957E-3</v>
      </c>
      <c r="W23" s="12">
        <v>-6.536147338199942E-3</v>
      </c>
      <c r="X23" s="12">
        <v>-2.7477127309693233E-2</v>
      </c>
      <c r="Y23" s="12">
        <v>-6.2784532933786719E-2</v>
      </c>
      <c r="Z23" s="12">
        <v>-7.4359704040978927E-2</v>
      </c>
      <c r="AA23" s="13">
        <v>-6.6496383882447524E-2</v>
      </c>
      <c r="AB23" s="12">
        <v>-3.8288687836319689E-2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214786952.72789535</v>
      </c>
      <c r="R24" s="11">
        <v>210.61</v>
      </c>
      <c r="S24" s="12">
        <v>2.4274155164208441E-3</v>
      </c>
      <c r="T24" s="12">
        <v>2.8496794110663626E-4</v>
      </c>
      <c r="U24" s="12">
        <v>9.0295599277647636E-4</v>
      </c>
      <c r="V24" s="12">
        <v>2.9525215486451953E-3</v>
      </c>
      <c r="W24" s="12">
        <v>6.5475052571210305E-3</v>
      </c>
      <c r="X24" s="12">
        <v>2.9525215486451953E-3</v>
      </c>
      <c r="Y24" s="12">
        <v>1.9981921118988341E-3</v>
      </c>
      <c r="Z24" s="12">
        <v>1.2353393578158151E-2</v>
      </c>
      <c r="AA24" s="13">
        <v>3.28576332695798E-2</v>
      </c>
      <c r="AB24" s="12">
        <v>8.3496244469595735E-2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2404166091.1242943</v>
      </c>
      <c r="R25" s="11">
        <v>2359.4499999999998</v>
      </c>
      <c r="S25" s="12">
        <v>1.0228810221103236E-2</v>
      </c>
      <c r="T25" s="12">
        <v>2.3315952350660355E-4</v>
      </c>
      <c r="U25" s="12">
        <v>8.0592140145474588E-4</v>
      </c>
      <c r="V25" s="12">
        <v>3.1973740715072227E-3</v>
      </c>
      <c r="W25" s="12">
        <v>7.5154258385464094E-3</v>
      </c>
      <c r="X25" s="12">
        <v>1.1319994513595933E-2</v>
      </c>
      <c r="Y25" s="12">
        <v>1.5240767115742746E-2</v>
      </c>
      <c r="Z25" s="12">
        <v>2.6767452587969993E-2</v>
      </c>
      <c r="AA25" s="13">
        <v>4.4216964514901202E-2</v>
      </c>
      <c r="AB25" s="12">
        <v>9.2226717649128348E-2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192484363.68000001</v>
      </c>
      <c r="R26" s="11">
        <v>2155.5500000000002</v>
      </c>
      <c r="S26" s="12">
        <v>1.0495567248258331E-3</v>
      </c>
      <c r="T26" s="12">
        <v>2.9235424052870133E-4</v>
      </c>
      <c r="U26" s="12">
        <v>9.4264274304403954E-4</v>
      </c>
      <c r="V26" s="12">
        <v>3.0992745091653409E-3</v>
      </c>
      <c r="W26" s="12">
        <v>6.1614582117769144E-3</v>
      </c>
      <c r="X26" s="12">
        <v>1.8591248169924006E-3</v>
      </c>
      <c r="Y26" s="12">
        <v>4.2676307660771389E-3</v>
      </c>
      <c r="Z26" s="12">
        <v>2.0668592262891278E-2</v>
      </c>
      <c r="AA26" s="13">
        <v>4.3627507940196819E-2</v>
      </c>
      <c r="AB26" s="12">
        <v>9.6280209943852307E-2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1098685937.1500001</v>
      </c>
      <c r="R27" s="11">
        <v>1920.62</v>
      </c>
      <c r="S27" s="12">
        <v>1.0740918109051027E-2</v>
      </c>
      <c r="T27" s="12">
        <v>2.4998177216233752E-4</v>
      </c>
      <c r="U27" s="12">
        <v>9.3807652619836909E-4</v>
      </c>
      <c r="V27" s="12">
        <v>3.7051940654183203E-3</v>
      </c>
      <c r="W27" s="12">
        <v>7.4062418043534702E-3</v>
      </c>
      <c r="X27" s="12">
        <v>1.1331683428992672E-2</v>
      </c>
      <c r="Y27" s="12">
        <v>1.5422030717174573E-2</v>
      </c>
      <c r="Z27" s="12">
        <v>2.7580561455697195E-2</v>
      </c>
      <c r="AA27" s="13">
        <v>4.4513451927103397E-2</v>
      </c>
      <c r="AB27" s="12">
        <v>8.5286123558363236E-2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368610782.92000002</v>
      </c>
      <c r="R28" s="11">
        <v>18074.47</v>
      </c>
      <c r="S28" s="12">
        <v>1.1797088290071648E-2</v>
      </c>
      <c r="T28" s="12">
        <v>2.4349656642179334E-4</v>
      </c>
      <c r="U28" s="12">
        <v>7.0037238772180518E-4</v>
      </c>
      <c r="V28" s="12">
        <v>2.8096137169513588E-3</v>
      </c>
      <c r="W28" s="12">
        <v>7.4051325382727962E-3</v>
      </c>
      <c r="X28" s="12">
        <v>1.3698084657348874E-2</v>
      </c>
      <c r="Y28" s="12">
        <v>2.1174382150195993E-2</v>
      </c>
      <c r="Z28" s="12">
        <v>3.3589941831340585E-2</v>
      </c>
      <c r="AA28" s="13">
        <v>4.7230161576563595E-2</v>
      </c>
      <c r="AB28" s="12">
        <v>9.2533500809677205E-2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2059140490.04</v>
      </c>
      <c r="R29" s="11">
        <v>21596.73</v>
      </c>
      <c r="S29" s="12">
        <v>1.1702390789865767E-2</v>
      </c>
      <c r="T29" s="12">
        <v>2.3898215831455769E-4</v>
      </c>
      <c r="U29" s="12">
        <v>5.8515295981769074E-4</v>
      </c>
      <c r="V29" s="12">
        <v>2.8180668312279642E-3</v>
      </c>
      <c r="W29" s="12">
        <v>7.2509731237810271E-3</v>
      </c>
      <c r="X29" s="12">
        <v>1.3170869929508285E-2</v>
      </c>
      <c r="Y29" s="12">
        <v>1.8510457583227499E-2</v>
      </c>
      <c r="Z29" s="12">
        <v>2.9494722802327483E-2</v>
      </c>
      <c r="AA29" s="13">
        <v>4.3228566377255716E-2</v>
      </c>
      <c r="AB29" s="12">
        <v>8.8787970297803387E-2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1023071152.4</v>
      </c>
      <c r="R30" s="11">
        <v>211.69</v>
      </c>
      <c r="S30" s="12">
        <v>8.9124011057096775E-3</v>
      </c>
      <c r="T30" s="12">
        <v>2.8351367953504834E-4</v>
      </c>
      <c r="U30" s="12">
        <v>1.2770788004919603E-3</v>
      </c>
      <c r="V30" s="12">
        <v>4.6986236355007552E-3</v>
      </c>
      <c r="W30" s="12">
        <v>9.3453487817670728E-3</v>
      </c>
      <c r="X30" s="12">
        <v>1.0212359818658966E-2</v>
      </c>
      <c r="Y30" s="12">
        <v>1.0357006491027049E-2</v>
      </c>
      <c r="Z30" s="12">
        <v>2.374504304091303E-2</v>
      </c>
      <c r="AA30" s="13">
        <v>4.7866547866547801E-2</v>
      </c>
      <c r="AB30" s="12">
        <v>9.6953052129754427E-2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338060783.04000002</v>
      </c>
      <c r="R31" s="11">
        <v>558.30999999999995</v>
      </c>
      <c r="S31" s="12">
        <v>-2.4834732892622833E-3</v>
      </c>
      <c r="T31" s="12">
        <v>5.3762477374949286E-4</v>
      </c>
      <c r="U31" s="12">
        <v>9.1094763858513266E-3</v>
      </c>
      <c r="V31" s="12">
        <v>2.2152651910437211E-2</v>
      </c>
      <c r="W31" s="12">
        <v>1.3395531192710501E-2</v>
      </c>
      <c r="X31" s="12">
        <v>-9.9306626944016298E-3</v>
      </c>
      <c r="Y31" s="12">
        <v>-0.12202984699092644</v>
      </c>
      <c r="Z31" s="12">
        <v>-0.12830801417664611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289428404.30000001</v>
      </c>
      <c r="R32" s="11">
        <v>1911.02</v>
      </c>
      <c r="S32" s="12">
        <v>9.359319706332872E-3</v>
      </c>
      <c r="T32" s="12">
        <v>1.9888623707233269E-4</v>
      </c>
      <c r="U32" s="12">
        <v>4.7641235321530271E-4</v>
      </c>
      <c r="V32" s="12">
        <v>2.2131319488147825E-3</v>
      </c>
      <c r="W32" s="12">
        <v>5.9959044656063927E-3</v>
      </c>
      <c r="X32" s="12">
        <v>1.0923787406698209E-2</v>
      </c>
      <c r="Y32" s="12">
        <v>1.6705504304061508E-2</v>
      </c>
      <c r="Z32" s="12">
        <v>2.6287948358547232E-2</v>
      </c>
      <c r="AA32" s="13">
        <v>3.7081657793768853E-2</v>
      </c>
      <c r="AB32" s="12">
        <v>7.5576617850670311E-2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469812188.89999998</v>
      </c>
      <c r="R33" s="11">
        <v>36934.92</v>
      </c>
      <c r="S33" s="12">
        <v>8.6404365878249983E-3</v>
      </c>
      <c r="T33" s="12">
        <v>2.2422836196303903E-4</v>
      </c>
      <c r="U33" s="12">
        <v>1.2421013253237328E-3</v>
      </c>
      <c r="V33" s="12">
        <v>4.1367205723549898E-3</v>
      </c>
      <c r="W33" s="12">
        <v>8.4383001518598521E-3</v>
      </c>
      <c r="X33" s="12">
        <v>9.4748997287380041E-3</v>
      </c>
      <c r="Y33" s="12">
        <v>7.0464777426840043E-3</v>
      </c>
      <c r="Z33" s="12">
        <v>1.5753215573357966E-2</v>
      </c>
      <c r="AA33" s="13">
        <v>3.4682022630549252E-2</v>
      </c>
      <c r="AB33" s="12">
        <v>7.5480647858017003E-2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533647741.25</v>
      </c>
      <c r="R34" s="11">
        <v>1763.4</v>
      </c>
      <c r="S34" s="12">
        <v>1.3069830235831442E-2</v>
      </c>
      <c r="T34" s="12">
        <v>2.7227554284937384E-4</v>
      </c>
      <c r="U34" s="12">
        <v>8.2863207600714908E-4</v>
      </c>
      <c r="V34" s="12">
        <v>3.6425725668754075E-3</v>
      </c>
      <c r="W34" s="12">
        <v>8.7408187080979579E-3</v>
      </c>
      <c r="X34" s="12">
        <v>1.4521102775348649E-2</v>
      </c>
      <c r="Y34" s="12">
        <v>2.079920345939441E-2</v>
      </c>
      <c r="Z34" s="12">
        <v>3.7678669153863024E-2</v>
      </c>
      <c r="AA34" s="13">
        <v>5.8660374979738146E-2</v>
      </c>
      <c r="AB34" s="12">
        <v>0.11228853650228965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784951722.39999998</v>
      </c>
      <c r="R35" s="11">
        <v>2281.79</v>
      </c>
      <c r="S35" s="12">
        <v>-6.4106323834303711E-3</v>
      </c>
      <c r="T35" s="12">
        <v>3.8581092634076315E-4</v>
      </c>
      <c r="U35" s="12">
        <v>2.6849117626376348E-3</v>
      </c>
      <c r="V35" s="12">
        <v>2.3550098910415582E-2</v>
      </c>
      <c r="W35" s="12">
        <v>1.6890884490878413E-2</v>
      </c>
      <c r="X35" s="12">
        <v>1.3428175727166741E-2</v>
      </c>
      <c r="Y35" s="12">
        <v>-7.7373449730664817E-2</v>
      </c>
      <c r="Z35" s="12">
        <v>-7.3989674981193534E-2</v>
      </c>
      <c r="AA35" s="13">
        <v>0.14030465387872415</v>
      </c>
      <c r="AB35" s="12">
        <v>-6.4183382368523632E-3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166169659.46000001</v>
      </c>
      <c r="R36" s="11">
        <v>1542.43</v>
      </c>
      <c r="S36" s="12">
        <v>1.0131241158903983E-2</v>
      </c>
      <c r="T36" s="12">
        <v>2.139939044161563E-4</v>
      </c>
      <c r="U36" s="12">
        <v>5.059514156909627E-4</v>
      </c>
      <c r="V36" s="12">
        <v>2.3785231061172769E-3</v>
      </c>
      <c r="W36" s="12">
        <v>6.4927437878471795E-3</v>
      </c>
      <c r="X36" s="12">
        <v>1.1741323555456496E-2</v>
      </c>
      <c r="Y36" s="12">
        <v>1.8307255562157534E-2</v>
      </c>
      <c r="Z36" s="12">
        <v>2.9020701433689365E-2</v>
      </c>
      <c r="AA36" s="13">
        <v>4.1309983527314992E-2</v>
      </c>
      <c r="AB36" s="12">
        <v>8.228549776867157E-2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430688290.62</v>
      </c>
      <c r="R37" s="11">
        <v>2059.9899999999998</v>
      </c>
      <c r="S37" s="12">
        <v>9.7891197145125054E-3</v>
      </c>
      <c r="T37" s="12">
        <v>3.7878603930621224E-4</v>
      </c>
      <c r="U37" s="12">
        <v>1.2588704189752556E-3</v>
      </c>
      <c r="V37" s="12">
        <v>4.4713821788355959E-3</v>
      </c>
      <c r="W37" s="12">
        <v>9.047180532152416E-3</v>
      </c>
      <c r="X37" s="12">
        <v>1.1102548874283951E-2</v>
      </c>
      <c r="Y37" s="12">
        <v>1.2230357230602857E-2</v>
      </c>
      <c r="Z37" s="12">
        <v>2.5457351220847687E-2</v>
      </c>
      <c r="AA37" s="13">
        <v>4.5510373949409155E-2</v>
      </c>
      <c r="AB37" s="12">
        <v>9.6888761095403064E-2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8261934198.9099998</v>
      </c>
      <c r="R38" s="11">
        <v>17253.77</v>
      </c>
      <c r="S38" s="12">
        <v>1.3192108576368097E-2</v>
      </c>
      <c r="T38" s="12">
        <v>3.5947092836850222E-4</v>
      </c>
      <c r="U38" s="12">
        <v>1.2691577829490061E-3</v>
      </c>
      <c r="V38" s="12">
        <v>4.9426550666291907E-3</v>
      </c>
      <c r="W38" s="12">
        <v>1.0968812128037487E-2</v>
      </c>
      <c r="X38" s="12">
        <v>1.5305101661323511E-2</v>
      </c>
      <c r="Y38" s="12">
        <v>1.9925883846071649E-2</v>
      </c>
      <c r="Z38" s="12">
        <v>4.0108051148872455E-2</v>
      </c>
      <c r="AA38" s="13">
        <v>7.030258441756633E-2</v>
      </c>
      <c r="AB38" s="12">
        <v>0.13595720516829893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1202127435.1800001</v>
      </c>
      <c r="R39" s="11">
        <v>2210.6999999999998</v>
      </c>
      <c r="S39" s="12">
        <v>8.8762122076439555E-3</v>
      </c>
      <c r="T39" s="12">
        <v>3.4842732575239121E-4</v>
      </c>
      <c r="U39" s="12">
        <v>1.1593467805483101E-3</v>
      </c>
      <c r="V39" s="12">
        <v>4.1151141876055782E-3</v>
      </c>
      <c r="W39" s="12">
        <v>8.0113809942865717E-3</v>
      </c>
      <c r="X39" s="12">
        <v>9.936270814774207E-3</v>
      </c>
      <c r="Y39" s="12">
        <v>1.4901939180255638E-2</v>
      </c>
      <c r="Z39" s="12">
        <v>3.3897353873782878E-2</v>
      </c>
      <c r="AA39" s="13">
        <v>6.0689661790318525E-2</v>
      </c>
      <c r="AB39" s="12">
        <v>0.12001661760757108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56537506.630000003</v>
      </c>
      <c r="R40" s="11">
        <v>148.31</v>
      </c>
      <c r="S40" s="12">
        <v>-1.2780403381481646E-2</v>
      </c>
      <c r="T40" s="12">
        <v>6.7430883344510477E-5</v>
      </c>
      <c r="U40" s="12">
        <v>1.959194703418403E-3</v>
      </c>
      <c r="V40" s="12">
        <v>2.3109823399558457E-2</v>
      </c>
      <c r="W40" s="12">
        <v>1.2354948805460767E-2</v>
      </c>
      <c r="X40" s="12">
        <v>-1.8854194231278078E-2</v>
      </c>
      <c r="Y40" s="12">
        <v>-0.12149034474588315</v>
      </c>
      <c r="Z40" s="12">
        <v>-0.1372811354778663</v>
      </c>
      <c r="AA40" s="13">
        <v>5.0354107648725312E-2</v>
      </c>
      <c r="AB40" s="12">
        <v>-0.11788496996371851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1550386.91</v>
      </c>
      <c r="R41" s="11">
        <v>184.61</v>
      </c>
      <c r="S41" s="12">
        <v>-5.5483731954318726E-3</v>
      </c>
      <c r="T41" s="12">
        <v>-5.4165312533804054E-5</v>
      </c>
      <c r="U41" s="12">
        <v>2.2258414766559449E-3</v>
      </c>
      <c r="V41" s="12">
        <v>2.5953095476269956E-2</v>
      </c>
      <c r="W41" s="12">
        <v>1.3950678310540015E-2</v>
      </c>
      <c r="X41" s="12">
        <v>-1.6410037828333869E-2</v>
      </c>
      <c r="Y41" s="12">
        <v>-0.11762737787974374</v>
      </c>
      <c r="Z41" s="12">
        <v>-0.11754302103250466</v>
      </c>
      <c r="AA41" s="13">
        <v>8.7092215286774355E-2</v>
      </c>
      <c r="AB41" s="12">
        <v>-8.8840629781353334E-2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65294423.359999999</v>
      </c>
      <c r="R42" s="11">
        <v>182.74</v>
      </c>
      <c r="S42" s="12">
        <v>-3.8969234814620016E-2</v>
      </c>
      <c r="T42" s="12">
        <v>5.4752518615868784E-4</v>
      </c>
      <c r="U42" s="12">
        <v>2.5785921983870019E-3</v>
      </c>
      <c r="V42" s="12">
        <v>8.9443462897526756E-3</v>
      </c>
      <c r="W42" s="12">
        <v>-2.8919081137120158E-3</v>
      </c>
      <c r="X42" s="12">
        <v>-3.8918691490480585E-2</v>
      </c>
      <c r="Y42" s="12">
        <v>-7.828104509230295E-2</v>
      </c>
      <c r="Z42" s="12">
        <v>-6.6938983916262379E-2</v>
      </c>
      <c r="AA42" s="13">
        <v>1.7086881504981475E-2</v>
      </c>
      <c r="AB42" s="12">
        <v>5.1680478821362903E-2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1379304.8458263194</v>
      </c>
      <c r="R43" s="11">
        <v>137.94</v>
      </c>
      <c r="S43" s="12">
        <v>-7.249003262044876E-5</v>
      </c>
      <c r="T43" s="12">
        <v>2.9006526468449632E-4</v>
      </c>
      <c r="U43" s="12">
        <v>1.6701764577735077E-3</v>
      </c>
      <c r="V43" s="12">
        <v>5.4668707631751589E-3</v>
      </c>
      <c r="W43" s="12">
        <v>9.5879382273293002E-3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919627726.95000005</v>
      </c>
      <c r="R44" s="11">
        <v>156.4</v>
      </c>
      <c r="S44" s="12">
        <v>1.2887766336377237E-2</v>
      </c>
      <c r="T44" s="12">
        <v>3.1979533098824028E-4</v>
      </c>
      <c r="U44" s="12">
        <v>1.1522212264755271E-3</v>
      </c>
      <c r="V44" s="12">
        <v>4.2378322845768365E-3</v>
      </c>
      <c r="W44" s="12">
        <v>1.1119731057667434E-2</v>
      </c>
      <c r="X44" s="12">
        <v>1.4201413656701885E-2</v>
      </c>
      <c r="Y44" s="12">
        <v>1.7368112925258673E-2</v>
      </c>
      <c r="Z44" s="12">
        <v>3.5007610350076046E-2</v>
      </c>
      <c r="AA44" s="13">
        <v>6.3728490784193736E-2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7864052.8899999997</v>
      </c>
      <c r="R45" s="11">
        <v>127.52</v>
      </c>
      <c r="S45" s="12">
        <v>4.8065558269639857E-3</v>
      </c>
      <c r="T45" s="12">
        <v>1.5686274509800799E-4</v>
      </c>
      <c r="U45" s="12">
        <v>3.1377470975833105E-4</v>
      </c>
      <c r="V45" s="12">
        <v>1.0990736379337461E-3</v>
      </c>
      <c r="W45" s="12">
        <v>2.9888312096900695E-3</v>
      </c>
      <c r="X45" s="12">
        <v>5.5196341271093116E-3</v>
      </c>
      <c r="Y45" s="12">
        <v>8.5416007592533875E-3</v>
      </c>
      <c r="Z45" s="12">
        <v>1.5124980098710328E-2</v>
      </c>
      <c r="AA45" s="13">
        <v>2.4750883960141419E-2</v>
      </c>
      <c r="AB45" s="12">
        <v>5.4843245926048438E-2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8512754.5399999991</v>
      </c>
      <c r="R46" s="11">
        <v>2459.62</v>
      </c>
      <c r="S46" s="12">
        <v>2.6905610227392802E-3</v>
      </c>
      <c r="T46" s="12">
        <v>2.236617908395154E-4</v>
      </c>
      <c r="U46" s="12">
        <v>1.6166799014516726E-3</v>
      </c>
      <c r="V46" s="12">
        <v>2.4978330444059234E-2</v>
      </c>
      <c r="W46" s="12">
        <v>1.3089824700144879E-2</v>
      </c>
      <c r="X46" s="12">
        <v>-6.6837091152869878E-3</v>
      </c>
      <c r="Y46" s="12">
        <v>-8.2080640105091904E-2</v>
      </c>
      <c r="Z46" s="12">
        <v>-0.1021416864092165</v>
      </c>
      <c r="AA46" s="13">
        <v>8.8857408473150559E-2</v>
      </c>
      <c r="AB46" s="12">
        <v>-8.9043125287032815E-2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1421525.37</v>
      </c>
      <c r="R47" s="11">
        <v>1421.52</v>
      </c>
      <c r="S47" s="12">
        <v>9.889173060528611E-3</v>
      </c>
      <c r="T47" s="12">
        <v>1.9701106076382082E-4</v>
      </c>
      <c r="U47" s="12">
        <v>5.9830924845313057E-4</v>
      </c>
      <c r="V47" s="12">
        <v>2.3904719595522783E-3</v>
      </c>
      <c r="W47" s="12">
        <v>6.1721404303510955E-3</v>
      </c>
      <c r="X47" s="12">
        <v>1.1024025262798538E-2</v>
      </c>
      <c r="Y47" s="12">
        <v>1.4994430640047983E-2</v>
      </c>
      <c r="Z47" s="12">
        <v>2.3058986095517722E-2</v>
      </c>
      <c r="AA47" s="13">
        <v>3.5104965375625345E-2</v>
      </c>
      <c r="AB47" s="12">
        <v>7.2699557795921993E-2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1600331843.95</v>
      </c>
      <c r="R48" s="11">
        <v>1533.44</v>
      </c>
      <c r="S48" s="12">
        <v>-2.5849199240215264E-2</v>
      </c>
      <c r="T48" s="12">
        <v>1.5348542541588912E-3</v>
      </c>
      <c r="U48" s="12">
        <v>4.5858337045674904E-3</v>
      </c>
      <c r="V48" s="12">
        <v>8.9018428722753128E-3</v>
      </c>
      <c r="W48" s="12">
        <v>7.0069675656862646E-3</v>
      </c>
      <c r="X48" s="12">
        <v>-2.5979140465210732E-2</v>
      </c>
      <c r="Y48" s="12">
        <v>-3.8704096089469529E-2</v>
      </c>
      <c r="Z48" s="12">
        <v>-2.3958041601955263E-2</v>
      </c>
      <c r="AA48" s="13">
        <v>2.6680682114904451E-2</v>
      </c>
      <c r="AB48" s="12">
        <v>0.12362152220585759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4067083466.6100001</v>
      </c>
      <c r="R49" s="11">
        <v>1623.7</v>
      </c>
      <c r="S49" s="12">
        <v>1.2130354560414924E-2</v>
      </c>
      <c r="T49" s="12">
        <v>2.5873539993104874E-4</v>
      </c>
      <c r="U49" s="12">
        <v>8.3829530184802658E-4</v>
      </c>
      <c r="V49" s="12">
        <v>3.4360438528186345E-3</v>
      </c>
      <c r="W49" s="12">
        <v>8.709805675662232E-3</v>
      </c>
      <c r="X49" s="12">
        <v>1.2862739226988123E-2</v>
      </c>
      <c r="Y49" s="12">
        <v>1.9009545565799112E-2</v>
      </c>
      <c r="Z49" s="12">
        <v>3.6885193557863002E-2</v>
      </c>
      <c r="AA49" s="13">
        <v>5.9538258747373507E-2</v>
      </c>
      <c r="AB49" s="12">
        <v>0.11834311375595774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8361557279.8400002</v>
      </c>
      <c r="R50" s="11">
        <v>1477.8</v>
      </c>
      <c r="S50" s="12">
        <v>9.1436141517743479E-3</v>
      </c>
      <c r="T50" s="12">
        <v>2.098152948581347E-4</v>
      </c>
      <c r="U50" s="12">
        <v>4.9422166857360738E-4</v>
      </c>
      <c r="V50" s="12">
        <v>2.326417385052642E-3</v>
      </c>
      <c r="W50" s="12">
        <v>5.9699257333070002E-3</v>
      </c>
      <c r="X50" s="12">
        <v>1.1007655417285179E-2</v>
      </c>
      <c r="Y50" s="12">
        <v>1.8140230249333384E-2</v>
      </c>
      <c r="Z50" s="12">
        <v>3.004830311774662E-2</v>
      </c>
      <c r="AA50" s="13">
        <v>4.4189760185407601E-2</v>
      </c>
      <c r="AB50" s="12">
        <v>8.696131865222094E-2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867565598.07000005</v>
      </c>
      <c r="R51" s="11">
        <v>1451.27</v>
      </c>
      <c r="S51" s="12">
        <v>1.3011035647724723E-2</v>
      </c>
      <c r="T51" s="12">
        <v>2.6190820806531285E-4</v>
      </c>
      <c r="U51" s="12">
        <v>8.0684090752366924E-4</v>
      </c>
      <c r="V51" s="12">
        <v>3.5265563522960015E-3</v>
      </c>
      <c r="W51" s="12">
        <v>9.2070401869223939E-3</v>
      </c>
      <c r="X51" s="12">
        <v>1.4498123073266558E-2</v>
      </c>
      <c r="Y51" s="12">
        <v>1.9529740704054145E-2</v>
      </c>
      <c r="Z51" s="12">
        <v>3.2998555067584326E-2</v>
      </c>
      <c r="AA51" s="13">
        <v>5.0548702802872311E-2</v>
      </c>
      <c r="AB51" s="12">
        <v>0.10074785352386148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289396015.37</v>
      </c>
      <c r="R52" s="11">
        <v>1440.33</v>
      </c>
      <c r="S52" s="12">
        <v>1.3260826743956938E-2</v>
      </c>
      <c r="T52" s="12">
        <v>2.9863184943387474E-4</v>
      </c>
      <c r="U52" s="12">
        <v>9.9381471957734127E-4</v>
      </c>
      <c r="V52" s="12">
        <v>3.9731498713952854E-3</v>
      </c>
      <c r="W52" s="12">
        <v>1.0049088359046233E-2</v>
      </c>
      <c r="X52" s="12">
        <v>1.4488364230574136E-2</v>
      </c>
      <c r="Y52" s="12">
        <v>1.5439605761299368E-2</v>
      </c>
      <c r="Z52" s="12">
        <v>3.2169064954422885E-2</v>
      </c>
      <c r="AA52" s="13">
        <v>5.7813911472448083E-2</v>
      </c>
      <c r="AB52" s="12">
        <v>0.11905057882060448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645042186.60000002</v>
      </c>
      <c r="R53" s="11">
        <v>146.83000000000001</v>
      </c>
      <c r="S53" s="12">
        <v>1.3179685343638043E-2</v>
      </c>
      <c r="T53" s="12">
        <v>2.0435967302453089E-4</v>
      </c>
      <c r="U53" s="12">
        <v>8.8616223585565024E-4</v>
      </c>
      <c r="V53" s="12">
        <v>3.4855112083106844E-3</v>
      </c>
      <c r="W53" s="12">
        <v>8.1016134569173136E-3</v>
      </c>
      <c r="X53" s="12">
        <v>1.3949312892756095E-2</v>
      </c>
      <c r="Y53" s="12">
        <v>1.8733088184278202E-2</v>
      </c>
      <c r="Z53" s="12">
        <v>3.4596956031567261E-2</v>
      </c>
      <c r="AA53" s="13">
        <v>5.6863168502123411E-2</v>
      </c>
      <c r="AB53" s="12">
        <v>0.11091775743360843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256048862.97999999</v>
      </c>
      <c r="R54" s="11">
        <v>138.72</v>
      </c>
      <c r="S54" s="12">
        <v>-0.12096825296242318</v>
      </c>
      <c r="T54" s="12">
        <v>1.4438348252959041E-3</v>
      </c>
      <c r="U54" s="12">
        <v>5.4359643400739288E-3</v>
      </c>
      <c r="V54" s="12">
        <v>8.7993600465421287E-3</v>
      </c>
      <c r="W54" s="12">
        <v>-6.6595059076262567E-3</v>
      </c>
      <c r="X54" s="12">
        <v>-0.1269981120201385</v>
      </c>
      <c r="Y54" s="12">
        <v>-0.16849487502247804</v>
      </c>
      <c r="Z54" s="12">
        <v>-0.16084931341116693</v>
      </c>
      <c r="AA54" s="13">
        <v>-0.11637683928912676</v>
      </c>
      <c r="AB54" s="12">
        <v>-4.4430667493283664E-2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277602057.11000001</v>
      </c>
      <c r="R55" s="11">
        <v>147.41999999999999</v>
      </c>
      <c r="S55" s="12">
        <v>-3.0769230769230816E-2</v>
      </c>
      <c r="T55" s="12">
        <v>6.1087354917515094E-4</v>
      </c>
      <c r="U55" s="12">
        <v>5.3191489361702213E-3</v>
      </c>
      <c r="V55" s="12">
        <v>2.6744671959882817E-2</v>
      </c>
      <c r="W55" s="12">
        <v>2.7889259234065481E-3</v>
      </c>
      <c r="X55" s="12">
        <v>-4.3534678518134098E-2</v>
      </c>
      <c r="Y55" s="12">
        <v>-0.15222266950370925</v>
      </c>
      <c r="Z55" s="12">
        <v>-0.15784061696658111</v>
      </c>
      <c r="AA55" s="13">
        <v>2.4461431549687156E-2</v>
      </c>
      <c r="AB55" s="12">
        <v>-0.14672686230248319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636639468.10637522</v>
      </c>
      <c r="R56" s="11">
        <v>152.34</v>
      </c>
      <c r="S56" s="12">
        <v>-3.6859075678067801E-2</v>
      </c>
      <c r="T56" s="12">
        <v>1.1171715844122752E-3</v>
      </c>
      <c r="U56" s="12">
        <v>3.4912061129042959E-3</v>
      </c>
      <c r="V56" s="12">
        <v>7.6063231695218314E-3</v>
      </c>
      <c r="W56" s="12">
        <v>-1.8346219368365951E-3</v>
      </c>
      <c r="X56" s="12">
        <v>-3.6249762763332638E-2</v>
      </c>
      <c r="Y56" s="12">
        <v>-6.1020710059171632E-2</v>
      </c>
      <c r="Z56" s="12">
        <v>-4.3210651928149699E-2</v>
      </c>
      <c r="AA56" s="13">
        <v>1.5464604719370703E-2</v>
      </c>
      <c r="AB56" s="12">
        <v>0.10383305557568302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296315300.62</v>
      </c>
      <c r="R57" s="11">
        <v>134140.01999999999</v>
      </c>
      <c r="S57" s="12">
        <v>9.9438876645016501E-3</v>
      </c>
      <c r="T57" s="12">
        <v>2.1728289308059769E-4</v>
      </c>
      <c r="U57" s="12">
        <v>8.5595779304356101E-4</v>
      </c>
      <c r="V57" s="12">
        <v>2.7966014963600712E-3</v>
      </c>
      <c r="W57" s="12">
        <v>6.6435915633162061E-3</v>
      </c>
      <c r="X57" s="12">
        <v>1.1025558426852279E-2</v>
      </c>
      <c r="Y57" s="12">
        <v>1.5639513595514673E-2</v>
      </c>
      <c r="Z57" s="12">
        <v>2.588967657176984E-2</v>
      </c>
      <c r="AA57" s="13">
        <v>4.0858783635566907E-2</v>
      </c>
      <c r="AB57" s="12">
        <v>8.2407388579191582E-2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791991687.36000001</v>
      </c>
      <c r="R58" s="11">
        <v>146719.47</v>
      </c>
      <c r="S58" s="12">
        <v>1.1518264616670916E-2</v>
      </c>
      <c r="T58" s="12">
        <v>2.3792550232102925E-4</v>
      </c>
      <c r="U58" s="12">
        <v>6.7063999093164317E-4</v>
      </c>
      <c r="V58" s="12">
        <v>2.8424452410983924E-3</v>
      </c>
      <c r="W58" s="12">
        <v>7.5030130093473443E-3</v>
      </c>
      <c r="X58" s="12">
        <v>1.2531502838335189E-2</v>
      </c>
      <c r="Y58" s="12">
        <v>1.8237425482302651E-2</v>
      </c>
      <c r="Z58" s="12">
        <v>3.1843079393199303E-2</v>
      </c>
      <c r="AA58" s="13">
        <v>4.9921996210048489E-2</v>
      </c>
      <c r="AB58" s="12">
        <v>9.9066539160904063E-2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2032427131.73</v>
      </c>
      <c r="R59" s="11">
        <v>1436.9</v>
      </c>
      <c r="S59" s="12">
        <v>1.3299999999999999E-2</v>
      </c>
      <c r="T59" s="12">
        <v>2.9999999999999997E-4</v>
      </c>
      <c r="U59" s="12">
        <v>8.9999999999999998E-4</v>
      </c>
      <c r="V59" s="12">
        <v>3.8E-3</v>
      </c>
      <c r="W59" s="12">
        <v>8.9999999999999993E-3</v>
      </c>
      <c r="X59" s="12">
        <v>1.5100000000000001E-2</v>
      </c>
      <c r="Y59" s="12">
        <v>2.2100000000000002E-2</v>
      </c>
      <c r="Z59" s="12">
        <v>4.0300000000000002E-2</v>
      </c>
      <c r="AA59" s="13">
        <v>6.2E-2</v>
      </c>
      <c r="AB59" s="12">
        <v>0.11799999999999999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1557684651.22</v>
      </c>
      <c r="R60" s="11">
        <v>1518.47</v>
      </c>
      <c r="S60" s="12">
        <v>-2.1055617517551771E-2</v>
      </c>
      <c r="T60" s="12">
        <v>1.7680549416476319E-3</v>
      </c>
      <c r="U60" s="12">
        <v>5.5227033434207106E-3</v>
      </c>
      <c r="V60" s="12">
        <v>9.6680031650409008E-3</v>
      </c>
      <c r="W60" s="12">
        <v>7.3972348273758006E-3</v>
      </c>
      <c r="X60" s="12">
        <v>-1.9430955210001499E-2</v>
      </c>
      <c r="Y60" s="12">
        <v>-3.2661459859594573E-2</v>
      </c>
      <c r="Z60" s="12">
        <v>-1.8302538176081889E-2</v>
      </c>
      <c r="AA60" s="13">
        <v>3.6017411713334398E-2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54422868.630000003</v>
      </c>
      <c r="R61" s="11">
        <v>131.66999999999999</v>
      </c>
      <c r="S61" s="12">
        <v>1.3625866050808174E-2</v>
      </c>
      <c r="T61" s="12">
        <v>2.2789425706473064E-4</v>
      </c>
      <c r="U61" s="12">
        <v>9.8829253459020413E-4</v>
      </c>
      <c r="V61" s="12">
        <v>4.5010680500455827E-3</v>
      </c>
      <c r="W61" s="12">
        <v>1.0746910263299126E-2</v>
      </c>
      <c r="X61" s="12">
        <v>1.4954135512217666E-2</v>
      </c>
      <c r="Y61" s="12">
        <v>1.7542503863987494E-2</v>
      </c>
      <c r="Z61" s="12">
        <v>3.6608408124704707E-2</v>
      </c>
      <c r="AA61" s="13">
        <v>6.3742123121667368E-2</v>
      </c>
      <c r="AB61" s="12">
        <v>0.12375181360416476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73602033.859999999</v>
      </c>
      <c r="R62" s="11">
        <v>124.82</v>
      </c>
      <c r="S62" s="12">
        <v>1.2656173941262274E-2</v>
      </c>
      <c r="T62" s="12">
        <v>2.4040387851580194E-4</v>
      </c>
      <c r="U62" s="12">
        <v>8.0179602309167985E-4</v>
      </c>
      <c r="V62" s="12">
        <v>3.4568695232735157E-3</v>
      </c>
      <c r="W62" s="12">
        <v>8.3205428548346946E-3</v>
      </c>
      <c r="X62" s="12">
        <v>1.4054756682102444E-2</v>
      </c>
      <c r="Y62" s="12">
        <v>2.060506950122646E-2</v>
      </c>
      <c r="Z62" s="12">
        <v>3.6366655596147421E-2</v>
      </c>
      <c r="AA62" s="13">
        <v>4.5743967828418178E-2</v>
      </c>
      <c r="AB62" s="12">
        <v>7.2521051727100855E-2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398999822.93000001</v>
      </c>
      <c r="R63" s="11">
        <v>1339.41</v>
      </c>
      <c r="S63" s="12">
        <v>1.0478906391453996E-2</v>
      </c>
      <c r="T63" s="12">
        <v>2.3149876782926803E-4</v>
      </c>
      <c r="U63" s="12">
        <v>7.4715520655105686E-4</v>
      </c>
      <c r="V63" s="12">
        <v>3.0178675732750022E-3</v>
      </c>
      <c r="W63" s="12">
        <v>7.1736335130502919E-3</v>
      </c>
      <c r="X63" s="12">
        <v>1.1585490193116789E-2</v>
      </c>
      <c r="Y63" s="12">
        <v>1.7108620375432818E-2</v>
      </c>
      <c r="Z63" s="12">
        <v>3.0918075182414389E-2</v>
      </c>
      <c r="AA63" s="13">
        <v>5.1317472900952184E-2</v>
      </c>
      <c r="AB63" s="12">
        <v>0.10488674046821647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1132717052.95</v>
      </c>
      <c r="R64" s="11">
        <v>162676.57999999999</v>
      </c>
      <c r="S64" s="12">
        <v>3.5893200008858873E-3</v>
      </c>
      <c r="T64" s="12">
        <v>2.2269994975417643E-4</v>
      </c>
      <c r="U64" s="12">
        <v>6.9710752805316051E-3</v>
      </c>
      <c r="V64" s="12">
        <v>2.5463264723095042E-2</v>
      </c>
      <c r="W64" s="12">
        <v>1.7156848033021734E-2</v>
      </c>
      <c r="X64" s="12">
        <v>2.9613520195285905E-4</v>
      </c>
      <c r="Y64" s="12">
        <v>-9.4960943917498444E-2</v>
      </c>
      <c r="Z64" s="12">
        <v>-7.2107511849159076E-2</v>
      </c>
      <c r="AA64" s="13">
        <v>0.17870253916181661</v>
      </c>
      <c r="AB64" s="12">
        <v>6.6847241419201453E-2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3869273103.2600002</v>
      </c>
      <c r="R65" s="11">
        <v>12262.35</v>
      </c>
      <c r="S65" s="12">
        <v>9.4139030407500001E-3</v>
      </c>
      <c r="T65" s="12">
        <v>2.2186640216720769E-4</v>
      </c>
      <c r="U65" s="12">
        <v>5.1729722805384014E-4</v>
      </c>
      <c r="V65" s="12">
        <v>2.4385817476693214E-3</v>
      </c>
      <c r="W65" s="12">
        <v>6.2323573819996663E-3</v>
      </c>
      <c r="X65" s="12">
        <v>1.1181057430014294E-2</v>
      </c>
      <c r="Y65" s="12">
        <v>1.776683662162842E-2</v>
      </c>
      <c r="Z65" s="12">
        <v>2.9308690619389084E-2</v>
      </c>
      <c r="AA65" s="13">
        <v>4.120284280510482E-2</v>
      </c>
      <c r="AB65" s="12">
        <v>8.3208190523303124E-2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9448843532.8799992</v>
      </c>
      <c r="R66" s="11">
        <v>14000.4</v>
      </c>
      <c r="S66" s="12">
        <v>-1.1985682670159443E-2</v>
      </c>
      <c r="T66" s="12">
        <v>3.7798916907398757E-4</v>
      </c>
      <c r="U66" s="12">
        <v>2.5966511364108511E-3</v>
      </c>
      <c r="V66" s="12">
        <v>7.3382494832142514E-3</v>
      </c>
      <c r="W66" s="12">
        <v>8.343080371290135E-3</v>
      </c>
      <c r="X66" s="12">
        <v>-1.1512025671711418E-2</v>
      </c>
      <c r="Y66" s="12">
        <v>-3.3093501330839728E-2</v>
      </c>
      <c r="Z66" s="12">
        <v>-2.0875731699641232E-2</v>
      </c>
      <c r="AA66" s="13">
        <v>2.5440450712148059E-2</v>
      </c>
      <c r="AB66" s="12">
        <v>8.6742048186318144E-2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2623984399.23</v>
      </c>
      <c r="R67" s="11">
        <v>1464.16</v>
      </c>
      <c r="S67" s="12">
        <v>-4.3757673920426343E-2</v>
      </c>
      <c r="T67" s="12">
        <v>1.3746879595116718E-3</v>
      </c>
      <c r="U67" s="12">
        <v>5.9014681533695705E-3</v>
      </c>
      <c r="V67" s="12">
        <v>8.5413566980768792E-3</v>
      </c>
      <c r="W67" s="12">
        <v>-2.2419843946982613E-3</v>
      </c>
      <c r="X67" s="12">
        <v>-4.5160785438988917E-2</v>
      </c>
      <c r="Y67" s="12">
        <v>-5.0085638656770529E-2</v>
      </c>
      <c r="Z67" s="12">
        <v>-3.5715461772008517E-2</v>
      </c>
      <c r="AA67" s="13">
        <v>-1.7930310405715078E-3</v>
      </c>
      <c r="AB67" s="12">
        <v>6.562638738273209E-2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1765832917.8699999</v>
      </c>
      <c r="R68" s="11">
        <v>14502.33</v>
      </c>
      <c r="S68" s="12">
        <v>-4.0389790593757691E-2</v>
      </c>
      <c r="T68" s="12">
        <v>9.1793584525667155E-4</v>
      </c>
      <c r="U68" s="12">
        <v>3.6360390012587763E-3</v>
      </c>
      <c r="V68" s="12">
        <v>1.3045935299816928E-2</v>
      </c>
      <c r="W68" s="12">
        <v>9.2407483902833221E-5</v>
      </c>
      <c r="X68" s="12">
        <v>-4.1245598702121182E-2</v>
      </c>
      <c r="Y68" s="12">
        <v>-8.9619754462814394E-2</v>
      </c>
      <c r="Z68" s="12">
        <v>-7.6295891960543191E-2</v>
      </c>
      <c r="AA68" s="13">
        <v>3.1993783414325926E-2</v>
      </c>
      <c r="AB68" s="12">
        <v>3.484808373358874E-2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1217473033.9100001</v>
      </c>
      <c r="R69" s="11">
        <v>1359.41</v>
      </c>
      <c r="S69" s="12">
        <v>1.103698580215247E-2</v>
      </c>
      <c r="T69" s="12">
        <v>5.0783089967031808E-4</v>
      </c>
      <c r="U69" s="12">
        <v>1.3848681060456189E-3</v>
      </c>
      <c r="V69" s="12">
        <v>5.3246167385243752E-3</v>
      </c>
      <c r="W69" s="12">
        <v>1.0894137243820526E-2</v>
      </c>
      <c r="X69" s="12">
        <v>1.1232528211498938E-2</v>
      </c>
      <c r="Y69" s="12">
        <v>1.2422452764144738E-2</v>
      </c>
      <c r="Z69" s="12">
        <v>3.0675916448690273E-2</v>
      </c>
      <c r="AA69" s="13">
        <v>5.8936708860759558E-2</v>
      </c>
      <c r="AB69" s="12">
        <v>0.12010975248014236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2284561.3869186989</v>
      </c>
      <c r="R70" s="11">
        <v>138.74</v>
      </c>
      <c r="S70" s="12">
        <v>2.0447190350102978E-2</v>
      </c>
      <c r="T70" s="12">
        <v>5.0479555779924716E-4</v>
      </c>
      <c r="U70" s="12">
        <v>3.6168981481481477E-3</v>
      </c>
      <c r="V70" s="12">
        <v>2.68669972614906E-2</v>
      </c>
      <c r="W70" s="12">
        <v>8.7980804188177702E-3</v>
      </c>
      <c r="X70" s="12">
        <v>8.6513994910941295E-3</v>
      </c>
      <c r="Y70" s="12">
        <v>-9.1421087098886578E-2</v>
      </c>
      <c r="Z70" s="12">
        <v>-5.5033374199700211E-2</v>
      </c>
      <c r="AA70" s="13">
        <v>0.15347522447622222</v>
      </c>
      <c r="AB70" s="12">
        <v>-1.2245479139968665E-2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4669769497.21</v>
      </c>
      <c r="R71" s="11">
        <v>131346.70000000001</v>
      </c>
      <c r="S71" s="12">
        <v>1.1199615434242468E-2</v>
      </c>
      <c r="T71" s="12">
        <v>2.7697744724291265E-4</v>
      </c>
      <c r="U71" s="12">
        <v>8.6555900412651674E-4</v>
      </c>
      <c r="V71" s="12">
        <v>3.7140262453169174E-3</v>
      </c>
      <c r="W71" s="12">
        <v>9.0132071508915827E-3</v>
      </c>
      <c r="X71" s="12">
        <v>1.2864902713173648E-2</v>
      </c>
      <c r="Y71" s="12">
        <v>1.9516686496059411E-2</v>
      </c>
      <c r="Z71" s="12">
        <v>3.6926238153402409E-2</v>
      </c>
      <c r="AA71" s="13">
        <v>6.05962485198921E-2</v>
      </c>
      <c r="AB71" s="12">
        <v>0.11699828359780967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5230949.8099999996</v>
      </c>
      <c r="R72" s="11">
        <v>1027.08</v>
      </c>
      <c r="S72" s="12">
        <v>1.1134410348800422E-2</v>
      </c>
      <c r="T72" s="12">
        <v>2.8243360375541785E-4</v>
      </c>
      <c r="U72" s="12">
        <v>1.2380460319161791E-3</v>
      </c>
      <c r="V72" s="12">
        <v>4.695386782486875E-3</v>
      </c>
      <c r="W72" s="12">
        <v>9.4946039983495132E-3</v>
      </c>
      <c r="X72" s="12">
        <v>1.2579856455557188E-2</v>
      </c>
      <c r="Y72" s="12">
        <v>1.4851044908848719E-2</v>
      </c>
      <c r="Z72" s="12">
        <v>2.805645427495668E-2</v>
      </c>
      <c r="AA72" s="13">
        <v>5.5204813831994513E-2</v>
      </c>
      <c r="AB72" s="12">
        <v>0.12002830230624205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826383439.65999997</v>
      </c>
      <c r="R73" s="11">
        <v>1317.5</v>
      </c>
      <c r="S73" s="12">
        <v>8.103082844266184E-3</v>
      </c>
      <c r="T73" s="12">
        <v>3.1129231867228654E-4</v>
      </c>
      <c r="U73" s="12">
        <v>1.1778563015311786E-3</v>
      </c>
      <c r="V73" s="12">
        <v>4.2686180349111279E-3</v>
      </c>
      <c r="W73" s="12">
        <v>9.4393110528815452E-3</v>
      </c>
      <c r="X73" s="12">
        <v>9.5166579826524607E-3</v>
      </c>
      <c r="Y73" s="12">
        <v>1.1089367253750851E-2</v>
      </c>
      <c r="Z73" s="12">
        <v>2.8822652058816706E-2</v>
      </c>
      <c r="AA73" s="13">
        <v>5.6366260423348261E-2</v>
      </c>
      <c r="AB73" s="12">
        <v>0.11657273613288695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130891254.46672016</v>
      </c>
      <c r="R74" s="11">
        <v>2337343.83</v>
      </c>
      <c r="S74" s="12">
        <v>-6.4759797115903738E-4</v>
      </c>
      <c r="T74" s="12">
        <v>6.3529135465711654E-5</v>
      </c>
      <c r="U74" s="12">
        <v>1.8935758913441933E-4</v>
      </c>
      <c r="V74" s="12">
        <v>5.6790677982987382E-4</v>
      </c>
      <c r="W74" s="12">
        <v>8.7307656221147386E-4</v>
      </c>
      <c r="X74" s="12">
        <v>-8.8811272359424131E-4</v>
      </c>
      <c r="Y74" s="12">
        <v>-3.9627332313167249E-3</v>
      </c>
      <c r="Z74" s="12">
        <v>-1.8569148182576486E-2</v>
      </c>
      <c r="AA74" s="13">
        <v>-2.530516877694446E-2</v>
      </c>
      <c r="AB74" s="12">
        <v>4.7831086526879726E-3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78624123.349999994</v>
      </c>
      <c r="R75" s="11">
        <v>1278.8599999999999</v>
      </c>
      <c r="S75" s="12">
        <v>1.2958415841584079E-2</v>
      </c>
      <c r="T75" s="12">
        <v>2.6593248443506409E-4</v>
      </c>
      <c r="U75" s="12">
        <v>9.6272003631707979E-4</v>
      </c>
      <c r="V75" s="12">
        <v>3.885674812192241E-3</v>
      </c>
      <c r="W75" s="12">
        <v>8.6123949082762951E-3</v>
      </c>
      <c r="X75" s="12">
        <v>1.3938221489280674E-2</v>
      </c>
      <c r="Y75" s="12">
        <v>1.6816277202216619E-2</v>
      </c>
      <c r="Z75" s="12">
        <v>3.1438526308997475E-2</v>
      </c>
      <c r="AA75" s="13">
        <v>5.5652776860595526E-2</v>
      </c>
      <c r="AB75" s="12">
        <v>0.10602194989059642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102458389.17</v>
      </c>
      <c r="R76" s="11">
        <v>120539.28</v>
      </c>
      <c r="S76" s="12">
        <v>1.2867544804153374E-2</v>
      </c>
      <c r="T76" s="12">
        <v>2.408093717497919E-4</v>
      </c>
      <c r="U76" s="12">
        <v>8.7126305742500382E-4</v>
      </c>
      <c r="V76" s="12">
        <v>3.3804984917987311E-3</v>
      </c>
      <c r="W76" s="12">
        <v>8.3096959669629756E-3</v>
      </c>
      <c r="X76" s="12">
        <v>1.4352150432671693E-2</v>
      </c>
      <c r="Y76" s="12">
        <v>2.0661706709997531E-2</v>
      </c>
      <c r="Z76" s="12">
        <v>3.4247401624500497E-2</v>
      </c>
      <c r="AA76" s="13">
        <v>4.9687874047152657E-2</v>
      </c>
      <c r="AB76" s="12">
        <v>9.8658960877882437E-2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3223058418.73</v>
      </c>
      <c r="R77" s="11">
        <v>1281.22</v>
      </c>
      <c r="S77" s="12">
        <v>1.2798115459712461E-2</v>
      </c>
      <c r="T77" s="12">
        <v>3.1229993285558546E-4</v>
      </c>
      <c r="U77" s="12">
        <v>1.2347222656371535E-3</v>
      </c>
      <c r="V77" s="12">
        <v>4.6578006398595249E-3</v>
      </c>
      <c r="W77" s="12">
        <v>9.9559353297756642E-3</v>
      </c>
      <c r="X77" s="12">
        <v>1.4498261950574423E-2</v>
      </c>
      <c r="Y77" s="12">
        <v>1.9146482122260618E-2</v>
      </c>
      <c r="Z77" s="12">
        <v>3.8450939389518435E-2</v>
      </c>
      <c r="AA77" s="13">
        <v>6.7194202657115551E-2</v>
      </c>
      <c r="AB77" s="12">
        <v>0.12903709056301171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1062784188.9400001</v>
      </c>
      <c r="R78" s="11">
        <v>1217.99</v>
      </c>
      <c r="S78" s="12">
        <v>4.3041961789952151E-3</v>
      </c>
      <c r="T78" s="12">
        <v>3.9424727517639954E-4</v>
      </c>
      <c r="U78" s="12">
        <v>1.2412863343416998E-3</v>
      </c>
      <c r="V78" s="12">
        <v>4.6355485536594592E-3</v>
      </c>
      <c r="W78" s="12">
        <v>1.0570421074465887E-2</v>
      </c>
      <c r="X78" s="12">
        <v>7.2192911367282625E-3</v>
      </c>
      <c r="Y78" s="12">
        <v>1.0025706940873968E-2</v>
      </c>
      <c r="Z78" s="12">
        <v>2.8438500054884335E-2</v>
      </c>
      <c r="AA78" s="13">
        <v>5.6760110015010003E-2</v>
      </c>
      <c r="AB78" s="12">
        <v>0.11476295075965597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948613902.58000004</v>
      </c>
      <c r="R79" s="11">
        <v>1182.52</v>
      </c>
      <c r="S79" s="12">
        <v>1.1920348454119978E-2</v>
      </c>
      <c r="T79" s="12">
        <v>2.7914294656521138E-4</v>
      </c>
      <c r="U79" s="12">
        <v>9.2261073444886124E-4</v>
      </c>
      <c r="V79" s="12">
        <v>3.7688442211055743E-3</v>
      </c>
      <c r="W79" s="12">
        <v>8.6920918171505077E-3</v>
      </c>
      <c r="X79" s="12">
        <v>1.3238280480176893E-2</v>
      </c>
      <c r="Y79" s="12">
        <v>1.8342777423743954E-2</v>
      </c>
      <c r="Z79" s="12">
        <v>3.3969589129731394E-2</v>
      </c>
      <c r="AA79" s="13">
        <v>4.9738568473754734E-2</v>
      </c>
      <c r="AB79" s="12">
        <v>9.2902033271719017E-2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1326014512.4000001</v>
      </c>
      <c r="R80" s="11">
        <v>1192.3900000000001</v>
      </c>
      <c r="S80" s="12">
        <v>1.0500000000000084E-2</v>
      </c>
      <c r="T80" s="12">
        <v>2.3487765390794484E-4</v>
      </c>
      <c r="U80" s="12">
        <v>6.2098770612177155E-4</v>
      </c>
      <c r="V80" s="12">
        <v>2.7920980261886717E-3</v>
      </c>
      <c r="W80" s="12">
        <v>6.9670815950816619E-3</v>
      </c>
      <c r="X80" s="12">
        <v>1.2241398337818512E-2</v>
      </c>
      <c r="Y80" s="12">
        <v>1.8005634764791383E-2</v>
      </c>
      <c r="Z80" s="12">
        <v>3.3437047694161219E-2</v>
      </c>
      <c r="AA80" s="13">
        <v>5.4568449353934359E-2</v>
      </c>
      <c r="AB80" s="12">
        <v>0.10864310021012713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2462296750.7600002</v>
      </c>
      <c r="R81" s="11">
        <v>2301.37</v>
      </c>
      <c r="S81" s="12">
        <v>6.600241440243404E-3</v>
      </c>
      <c r="T81" s="12">
        <v>4.3906171207974557E-4</v>
      </c>
      <c r="U81" s="12">
        <v>1.4098419149481455E-3</v>
      </c>
      <c r="V81" s="12">
        <v>5.3206592724936927E-3</v>
      </c>
      <c r="W81" s="12">
        <v>1.0769264554098858E-2</v>
      </c>
      <c r="X81" s="12">
        <v>7.1244458642765688E-3</v>
      </c>
      <c r="Y81" s="12">
        <v>1.0334397211380991E-2</v>
      </c>
      <c r="Z81" s="12">
        <v>2.9599008594270719E-2</v>
      </c>
      <c r="AA81" s="13">
        <v>5.8485610865555697E-2</v>
      </c>
      <c r="AB81" s="12">
        <v>0.12198463308566862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2516068225.3000002</v>
      </c>
      <c r="R82" s="11">
        <v>2506.81</v>
      </c>
      <c r="S82" s="12">
        <v>1.1675303081666519E-2</v>
      </c>
      <c r="T82" s="12">
        <v>3.0326609604747049E-4</v>
      </c>
      <c r="U82" s="12">
        <v>1.3861481061301301E-3</v>
      </c>
      <c r="V82" s="12">
        <v>5.4467497984541846E-3</v>
      </c>
      <c r="W82" s="12">
        <v>1.0936850977339865E-2</v>
      </c>
      <c r="X82" s="12">
        <v>1.3585583108591631E-2</v>
      </c>
      <c r="Y82" s="12">
        <v>1.521931938296551E-2</v>
      </c>
      <c r="Z82" s="12">
        <v>3.2573638748954754E-2</v>
      </c>
      <c r="AA82" s="13">
        <v>5.9496035569981905E-2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204752358.88511473</v>
      </c>
      <c r="R83" s="11">
        <v>1153.42</v>
      </c>
      <c r="S83" s="12">
        <v>1.2606886379997654E-2</v>
      </c>
      <c r="T83" s="12">
        <v>2.5148942443606841E-4</v>
      </c>
      <c r="U83" s="12">
        <v>7.8089751154000883E-4</v>
      </c>
      <c r="V83" s="12">
        <v>3.1396491594264508E-3</v>
      </c>
      <c r="W83" s="12">
        <v>8.2430790478938316E-3</v>
      </c>
      <c r="X83" s="12">
        <v>1.3674793032534912E-2</v>
      </c>
      <c r="Y83" s="12">
        <v>1.8976270827075654E-2</v>
      </c>
      <c r="Z83" s="12">
        <v>3.255897229309352E-2</v>
      </c>
      <c r="AA83" s="13">
        <v>4.4348266995038223E-2</v>
      </c>
      <c r="AB83" s="12">
        <v>8.7290963594200841E-2</v>
      </c>
    </row>
    <row r="84" spans="1:28" s="3" customFormat="1" ht="15" customHeight="1" x14ac:dyDescent="0.25">
      <c r="A84" s="4" t="s">
        <v>790</v>
      </c>
      <c r="B84" s="4">
        <v>3784</v>
      </c>
      <c r="C84" s="29" t="s">
        <v>791</v>
      </c>
      <c r="D84" s="6" t="s">
        <v>72</v>
      </c>
      <c r="E84" s="15" t="s">
        <v>58</v>
      </c>
      <c r="F84" s="6" t="s">
        <v>23</v>
      </c>
      <c r="G84" s="6" t="s">
        <v>322</v>
      </c>
      <c r="H84" s="6" t="s">
        <v>448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234</v>
      </c>
      <c r="P84" s="10" t="s">
        <v>792</v>
      </c>
      <c r="Q84" s="11">
        <v>312408109.31</v>
      </c>
      <c r="R84" s="11">
        <v>1203.56</v>
      </c>
      <c r="S84" s="12">
        <v>-4.7432112640385014E-2</v>
      </c>
      <c r="T84" s="12">
        <v>1.4144742316077128E-3</v>
      </c>
      <c r="U84" s="12" t="s">
        <v>19</v>
      </c>
      <c r="V84" s="12" t="s">
        <v>19</v>
      </c>
      <c r="W84" s="12" t="s">
        <v>19</v>
      </c>
      <c r="X84" s="12" t="s">
        <v>19</v>
      </c>
      <c r="Y84" s="12" t="s">
        <v>19</v>
      </c>
      <c r="Z84" s="12">
        <v>-3.7975492978010818E-2</v>
      </c>
      <c r="AA84" s="13" t="s">
        <v>19</v>
      </c>
      <c r="AB84" s="12" t="s">
        <v>19</v>
      </c>
    </row>
    <row r="85" spans="1:28" s="3" customFormat="1" ht="15.75" x14ac:dyDescent="0.25">
      <c r="A85" s="4" t="s">
        <v>357</v>
      </c>
      <c r="B85" s="4">
        <v>3788</v>
      </c>
      <c r="C85" s="29" t="s">
        <v>672</v>
      </c>
      <c r="D85" s="6" t="s">
        <v>460</v>
      </c>
      <c r="E85" s="15" t="s">
        <v>58</v>
      </c>
      <c r="F85" s="6" t="s">
        <v>30</v>
      </c>
      <c r="G85" s="6" t="s">
        <v>299</v>
      </c>
      <c r="H85" s="8" t="s">
        <v>323</v>
      </c>
      <c r="I85" s="4" t="s">
        <v>17</v>
      </c>
      <c r="J85" s="4" t="s">
        <v>247</v>
      </c>
      <c r="K85" s="14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11">
        <v>1659832394.74</v>
      </c>
      <c r="R85" s="11">
        <v>118.76</v>
      </c>
      <c r="S85" s="12">
        <v>8.8345225959905391E-3</v>
      </c>
      <c r="T85" s="12">
        <v>3.3692722371972921E-4</v>
      </c>
      <c r="U85" s="12">
        <v>1.2646488491695953E-3</v>
      </c>
      <c r="V85" s="12">
        <v>4.7377326565144016E-3</v>
      </c>
      <c r="W85" s="12">
        <v>9.9498256654477566E-3</v>
      </c>
      <c r="X85" s="12">
        <v>9.8639455782313853E-3</v>
      </c>
      <c r="Y85" s="12">
        <v>1.3224127634161005E-2</v>
      </c>
      <c r="Z85" s="12">
        <v>2.9919347844939752E-2</v>
      </c>
      <c r="AA85" s="13">
        <v>5.4332386363636402E-2</v>
      </c>
      <c r="AB85" s="12">
        <v>0.11302717900656047</v>
      </c>
    </row>
    <row r="86" spans="1:28" s="3" customFormat="1" ht="15.75" x14ac:dyDescent="0.25">
      <c r="A86" s="4" t="s">
        <v>377</v>
      </c>
      <c r="B86" s="4">
        <v>3795</v>
      </c>
      <c r="C86" s="29" t="s">
        <v>378</v>
      </c>
      <c r="D86" s="6" t="s">
        <v>379</v>
      </c>
      <c r="E86" s="15" t="s">
        <v>58</v>
      </c>
      <c r="F86" s="6" t="s">
        <v>244</v>
      </c>
      <c r="G86" s="6" t="s">
        <v>359</v>
      </c>
      <c r="H86" s="15" t="s">
        <v>122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380</v>
      </c>
      <c r="Q86" s="11">
        <v>513455850.23000002</v>
      </c>
      <c r="R86" s="11">
        <v>1166.7</v>
      </c>
      <c r="S86" s="12">
        <v>2.4553453817377134E-2</v>
      </c>
      <c r="T86" s="12">
        <v>2.4005075358787803E-4</v>
      </c>
      <c r="U86" s="12">
        <v>6.6041700616673537E-4</v>
      </c>
      <c r="V86" s="12">
        <v>2.7330858085809128E-3</v>
      </c>
      <c r="W86" s="12">
        <v>6.9477409053639617E-3</v>
      </c>
      <c r="X86" s="12">
        <v>2.5706398466759279E-2</v>
      </c>
      <c r="Y86" s="12">
        <v>2.9435120969876761E-2</v>
      </c>
      <c r="Z86" s="12">
        <v>3.9635722050934769E-2</v>
      </c>
      <c r="AA86" s="13">
        <v>6.3197703558573057E-2</v>
      </c>
      <c r="AB86" s="12">
        <v>0.11989940391057707</v>
      </c>
    </row>
    <row r="87" spans="1:28" s="3" customFormat="1" ht="15.75" x14ac:dyDescent="0.25">
      <c r="A87" s="4" t="s">
        <v>381</v>
      </c>
      <c r="B87" s="4">
        <v>3796</v>
      </c>
      <c r="C87" s="29" t="s">
        <v>382</v>
      </c>
      <c r="D87" s="6" t="s">
        <v>379</v>
      </c>
      <c r="E87" s="15" t="s">
        <v>58</v>
      </c>
      <c r="F87" s="6" t="s">
        <v>30</v>
      </c>
      <c r="G87" s="6" t="s">
        <v>299</v>
      </c>
      <c r="H87" s="15" t="s">
        <v>323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456</v>
      </c>
      <c r="Q87" s="11">
        <v>1745626203.27</v>
      </c>
      <c r="R87" s="11">
        <v>1165.4100000000001</v>
      </c>
      <c r="S87" s="12">
        <v>3.1935955926659519E-3</v>
      </c>
      <c r="T87" s="12">
        <v>2.8324235245661642E-4</v>
      </c>
      <c r="U87" s="12">
        <v>1.2371452872497182E-3</v>
      </c>
      <c r="V87" s="12">
        <v>4.6291507189408282E-3</v>
      </c>
      <c r="W87" s="12">
        <v>8.8033655344344659E-3</v>
      </c>
      <c r="X87" s="12">
        <v>4.9756821082404725E-3</v>
      </c>
      <c r="Y87" s="12">
        <v>5.4178564958201171E-3</v>
      </c>
      <c r="Z87" s="12">
        <v>2.2486795697415386E-2</v>
      </c>
      <c r="AA87" s="13">
        <v>4.9710868116229261E-2</v>
      </c>
      <c r="AB87" s="12">
        <v>0.11081351570318827</v>
      </c>
    </row>
    <row r="88" spans="1:28" s="3" customFormat="1" ht="15.75" x14ac:dyDescent="0.25">
      <c r="A88" s="4" t="s">
        <v>394</v>
      </c>
      <c r="B88" s="14">
        <v>3800</v>
      </c>
      <c r="C88" s="29" t="s">
        <v>395</v>
      </c>
      <c r="D88" s="6" t="s">
        <v>461</v>
      </c>
      <c r="E88" s="15" t="s">
        <v>58</v>
      </c>
      <c r="F88" s="6" t="s">
        <v>30</v>
      </c>
      <c r="G88" s="16" t="s">
        <v>59</v>
      </c>
      <c r="H88" s="15" t="s">
        <v>396</v>
      </c>
      <c r="I88" s="4" t="s">
        <v>17</v>
      </c>
      <c r="J88" s="4" t="s">
        <v>247</v>
      </c>
      <c r="K88" s="14" t="s">
        <v>18</v>
      </c>
      <c r="L88" s="9">
        <v>5.0000000000000001E-3</v>
      </c>
      <c r="M88" s="9">
        <v>5.0000000000000001E-3</v>
      </c>
      <c r="N88" s="9">
        <v>0.01</v>
      </c>
      <c r="O88" s="8" t="s">
        <v>464</v>
      </c>
      <c r="P88" s="10" t="s">
        <v>637</v>
      </c>
      <c r="Q88" s="11">
        <v>1114765867.3196468</v>
      </c>
      <c r="R88" s="11">
        <v>1143349.6100000001</v>
      </c>
      <c r="S88" s="12">
        <v>7.0727562508667349E-3</v>
      </c>
      <c r="T88" s="12">
        <v>3.297103948479867E-4</v>
      </c>
      <c r="U88" s="12">
        <v>1.2289282549764443E-3</v>
      </c>
      <c r="V88" s="12">
        <v>4.5374603994568097E-3</v>
      </c>
      <c r="W88" s="12">
        <v>9.0481026063404298E-3</v>
      </c>
      <c r="X88" s="12">
        <v>8.7211376384427712E-3</v>
      </c>
      <c r="Y88" s="12">
        <v>1.3924391995444017E-2</v>
      </c>
      <c r="Z88" s="12">
        <v>3.152805892155968E-2</v>
      </c>
      <c r="AA88" s="13">
        <v>5.4930134417345768E-2</v>
      </c>
      <c r="AB88" s="12">
        <v>0.10707598846882203</v>
      </c>
    </row>
    <row r="89" spans="1:28" s="2" customFormat="1" ht="15.75" x14ac:dyDescent="0.25">
      <c r="A89" s="4" t="s">
        <v>405</v>
      </c>
      <c r="B89" s="14">
        <v>3805</v>
      </c>
      <c r="C89" s="29" t="s">
        <v>406</v>
      </c>
      <c r="D89" s="6" t="s">
        <v>379</v>
      </c>
      <c r="E89" s="15" t="s">
        <v>58</v>
      </c>
      <c r="F89" s="6" t="s">
        <v>23</v>
      </c>
      <c r="G89" s="16" t="s">
        <v>407</v>
      </c>
      <c r="H89" s="15" t="s">
        <v>408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973165.08</v>
      </c>
      <c r="R89" s="11">
        <v>1077.7</v>
      </c>
      <c r="S89" s="12">
        <v>-1.1429514933587763E-2</v>
      </c>
      <c r="T89" s="12">
        <v>5.4776206701278934E-4</v>
      </c>
      <c r="U89" s="12">
        <v>2.4650016278313482E-3</v>
      </c>
      <c r="V89" s="12">
        <v>7.610606230599593E-3</v>
      </c>
      <c r="W89" s="12">
        <v>8.3082277651991068E-3</v>
      </c>
      <c r="X89" s="12">
        <v>-9.8946227273144696E-3</v>
      </c>
      <c r="Y89" s="12">
        <v>-3.6175826141394307E-2</v>
      </c>
      <c r="Z89" s="12">
        <v>-3.5304438118767614E-2</v>
      </c>
      <c r="AA89" s="13">
        <v>-3.7114702989555569E-5</v>
      </c>
      <c r="AB89" s="12">
        <v>6.5036713476761362E-2</v>
      </c>
    </row>
    <row r="90" spans="1:28" s="2" customFormat="1" ht="15.75" x14ac:dyDescent="0.25">
      <c r="A90" s="4" t="s">
        <v>410</v>
      </c>
      <c r="B90" s="14">
        <v>3807</v>
      </c>
      <c r="C90" s="29" t="s">
        <v>411</v>
      </c>
      <c r="D90" s="6" t="s">
        <v>379</v>
      </c>
      <c r="E90" s="15" t="s">
        <v>58</v>
      </c>
      <c r="F90" s="6" t="s">
        <v>245</v>
      </c>
      <c r="G90" s="16" t="s">
        <v>19</v>
      </c>
      <c r="H90" s="15" t="s">
        <v>412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409</v>
      </c>
      <c r="Q90" s="11">
        <v>581348266.64999998</v>
      </c>
      <c r="R90" s="11">
        <v>911.29</v>
      </c>
      <c r="S90" s="12">
        <v>-4.6219059082107994E-2</v>
      </c>
      <c r="T90" s="12">
        <v>4.7208132973228592E-4</v>
      </c>
      <c r="U90" s="12">
        <v>3.5680854578492476E-3</v>
      </c>
      <c r="V90" s="12">
        <v>1.4799554565701518E-2</v>
      </c>
      <c r="W90" s="12">
        <v>-1.7198694213790176E-3</v>
      </c>
      <c r="X90" s="12">
        <v>-5.8934693708951269E-2</v>
      </c>
      <c r="Y90" s="12">
        <v>-0.1207329075085391</v>
      </c>
      <c r="Z90" s="12">
        <v>-0.13340877536659121</v>
      </c>
      <c r="AA90" s="13">
        <v>-5.5413319512827193E-2</v>
      </c>
      <c r="AB90" s="12">
        <v>-9.7830929304729239E-2</v>
      </c>
    </row>
    <row r="91" spans="1:28" s="2" customFormat="1" ht="15.75" x14ac:dyDescent="0.25">
      <c r="A91" s="4" t="s">
        <v>509</v>
      </c>
      <c r="B91" s="14">
        <v>3810</v>
      </c>
      <c r="C91" s="30" t="s">
        <v>510</v>
      </c>
      <c r="D91" s="6" t="s">
        <v>72</v>
      </c>
      <c r="E91" s="15" t="s">
        <v>58</v>
      </c>
      <c r="F91" s="6" t="s">
        <v>23</v>
      </c>
      <c r="G91" s="16" t="s">
        <v>475</v>
      </c>
      <c r="H91" s="15" t="s">
        <v>476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15" t="s">
        <v>26</v>
      </c>
      <c r="P91" s="6" t="s">
        <v>72</v>
      </c>
      <c r="Q91" s="11">
        <v>1582702720.71</v>
      </c>
      <c r="R91" s="11">
        <v>1129.25</v>
      </c>
      <c r="S91" s="12">
        <v>-2.3207736488824241E-2</v>
      </c>
      <c r="T91" s="12">
        <v>1.6675980379113418E-3</v>
      </c>
      <c r="U91" s="12">
        <v>4.4563438411726955E-3</v>
      </c>
      <c r="V91" s="12">
        <v>8.5020496012431397E-3</v>
      </c>
      <c r="W91" s="12">
        <v>6.9642602368383015E-3</v>
      </c>
      <c r="X91" s="12">
        <v>-2.1904827896824679E-2</v>
      </c>
      <c r="Y91" s="12">
        <v>-3.5760334036358137E-2</v>
      </c>
      <c r="Z91" s="12">
        <v>-2.0972048827854119E-2</v>
      </c>
      <c r="AA91" s="13">
        <v>3.4064374341834208E-2</v>
      </c>
      <c r="AB91" s="12" t="s">
        <v>19</v>
      </c>
    </row>
    <row r="92" spans="1:28" s="2" customFormat="1" ht="16.5" customHeight="1" x14ac:dyDescent="0.25">
      <c r="A92" s="4" t="s">
        <v>418</v>
      </c>
      <c r="B92" s="14">
        <v>3811</v>
      </c>
      <c r="C92" s="6" t="s">
        <v>421</v>
      </c>
      <c r="D92" s="6" t="s">
        <v>72</v>
      </c>
      <c r="E92" s="15" t="s">
        <v>58</v>
      </c>
      <c r="F92" s="6" t="s">
        <v>30</v>
      </c>
      <c r="G92" s="6" t="s">
        <v>299</v>
      </c>
      <c r="H92" s="15" t="s">
        <v>323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8" t="s">
        <v>128</v>
      </c>
      <c r="P92" s="22" t="s">
        <v>347</v>
      </c>
      <c r="Q92" s="11">
        <v>117902173.79000001</v>
      </c>
      <c r="R92" s="11">
        <v>1111.49</v>
      </c>
      <c r="S92" s="12">
        <v>1.0702724329829395E-2</v>
      </c>
      <c r="T92" s="12">
        <v>2.5197757399588979E-4</v>
      </c>
      <c r="U92" s="12">
        <v>1.0807987102469134E-3</v>
      </c>
      <c r="V92" s="12">
        <v>3.8565054821986431E-3</v>
      </c>
      <c r="W92" s="12">
        <v>8.0810462732863672E-3</v>
      </c>
      <c r="X92" s="12">
        <v>1.1420095728611164E-2</v>
      </c>
      <c r="Y92" s="12">
        <v>1.2387397644572688E-2</v>
      </c>
      <c r="Z92" s="12">
        <v>2.5170632724589526E-2</v>
      </c>
      <c r="AA92" s="13">
        <v>6.2996117136244645E-2</v>
      </c>
      <c r="AB92" s="12">
        <v>0.11084570948849663</v>
      </c>
    </row>
    <row r="93" spans="1:28" s="2" customFormat="1" ht="12" customHeight="1" x14ac:dyDescent="0.25">
      <c r="A93" s="4" t="s">
        <v>419</v>
      </c>
      <c r="B93" s="14">
        <v>3812</v>
      </c>
      <c r="C93" s="6" t="s">
        <v>420</v>
      </c>
      <c r="D93" s="6" t="s">
        <v>72</v>
      </c>
      <c r="E93" s="15" t="s">
        <v>58</v>
      </c>
      <c r="F93" s="6" t="s">
        <v>244</v>
      </c>
      <c r="G93" s="6" t="s">
        <v>402</v>
      </c>
      <c r="H93" s="6" t="s">
        <v>349</v>
      </c>
      <c r="I93" s="4" t="s">
        <v>17</v>
      </c>
      <c r="J93" s="4" t="s">
        <v>247</v>
      </c>
      <c r="K93" s="14" t="s">
        <v>18</v>
      </c>
      <c r="L93" s="9">
        <v>0</v>
      </c>
      <c r="M93" s="9">
        <v>0</v>
      </c>
      <c r="N93" s="9">
        <v>0.02</v>
      </c>
      <c r="O93" s="8" t="s">
        <v>128</v>
      </c>
      <c r="P93" s="22" t="s">
        <v>347</v>
      </c>
      <c r="Q93" s="11">
        <v>641592529.95000005</v>
      </c>
      <c r="R93" s="11">
        <v>1087.1600000000001</v>
      </c>
      <c r="S93" s="12">
        <v>1.0672318905250649E-2</v>
      </c>
      <c r="T93" s="12">
        <v>2.4841520301040746E-4</v>
      </c>
      <c r="U93" s="12">
        <v>5.8903655708141597E-4</v>
      </c>
      <c r="V93" s="12">
        <v>2.6653877724184013E-3</v>
      </c>
      <c r="W93" s="12">
        <v>6.9932660868278198E-3</v>
      </c>
      <c r="X93" s="12">
        <v>1.1895232599266527E-2</v>
      </c>
      <c r="Y93" s="12">
        <v>1.6892713497334368E-2</v>
      </c>
      <c r="Z93" s="12">
        <v>2.9244416673767218E-2</v>
      </c>
      <c r="AA93" s="13">
        <v>4.4051128888206087E-2</v>
      </c>
      <c r="AB93" s="12">
        <v>8.623669880601495E-2</v>
      </c>
    </row>
    <row r="94" spans="1:28" s="2" customFormat="1" ht="15.75" x14ac:dyDescent="0.25">
      <c r="A94" s="4" t="s">
        <v>429</v>
      </c>
      <c r="B94" s="14">
        <v>3814</v>
      </c>
      <c r="C94" s="6" t="s">
        <v>674</v>
      </c>
      <c r="D94" s="6" t="s">
        <v>461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247</v>
      </c>
      <c r="K94" s="14" t="s">
        <v>18</v>
      </c>
      <c r="L94" s="9">
        <v>2E-3</v>
      </c>
      <c r="M94" s="9">
        <v>1E-3</v>
      </c>
      <c r="N94" s="9">
        <v>0.02</v>
      </c>
      <c r="O94" s="8" t="s">
        <v>464</v>
      </c>
      <c r="P94" s="10" t="s">
        <v>637</v>
      </c>
      <c r="Q94" s="11">
        <v>7332155.277671528</v>
      </c>
      <c r="R94" s="11">
        <v>1097.6300000000001</v>
      </c>
      <c r="S94" s="12">
        <v>1.1258418477810252E-2</v>
      </c>
      <c r="T94" s="12">
        <v>5.4666217189038335E-5</v>
      </c>
      <c r="U94" s="12">
        <v>1.606029912307316E-3</v>
      </c>
      <c r="V94" s="12">
        <v>1.0281096404837797E-2</v>
      </c>
      <c r="W94" s="12">
        <v>7.4251518989666698E-3</v>
      </c>
      <c r="X94" s="12">
        <v>9.9836213401057593E-3</v>
      </c>
      <c r="Y94" s="12">
        <v>-1.1802942182688929E-2</v>
      </c>
      <c r="Z94" s="12">
        <v>9.407761633253648E-3</v>
      </c>
      <c r="AA94" s="13">
        <v>8.4603907076017157E-2</v>
      </c>
      <c r="AB94" s="12" t="s">
        <v>19</v>
      </c>
    </row>
    <row r="95" spans="1:28" s="2" customFormat="1" ht="15.75" x14ac:dyDescent="0.25">
      <c r="A95" s="4" t="s">
        <v>430</v>
      </c>
      <c r="B95" s="14">
        <v>3815</v>
      </c>
      <c r="C95" s="6" t="s">
        <v>434</v>
      </c>
      <c r="D95" s="6" t="s">
        <v>461</v>
      </c>
      <c r="E95" s="15" t="s">
        <v>58</v>
      </c>
      <c r="F95" s="6" t="s">
        <v>246</v>
      </c>
      <c r="G95" s="16" t="s">
        <v>19</v>
      </c>
      <c r="H95" s="6" t="s">
        <v>444</v>
      </c>
      <c r="I95" s="4" t="s">
        <v>17</v>
      </c>
      <c r="J95" s="4" t="s">
        <v>247</v>
      </c>
      <c r="K95" s="14" t="s">
        <v>18</v>
      </c>
      <c r="L95" s="9">
        <v>2.5000000000000001E-3</v>
      </c>
      <c r="M95" s="9">
        <v>2.5000000000000001E-3</v>
      </c>
      <c r="N95" s="9">
        <v>0.02</v>
      </c>
      <c r="O95" s="8" t="s">
        <v>464</v>
      </c>
      <c r="P95" s="10" t="s">
        <v>637</v>
      </c>
      <c r="Q95" s="11">
        <v>2486613.0358809554</v>
      </c>
      <c r="R95" s="11">
        <v>1050.53</v>
      </c>
      <c r="S95" s="12">
        <v>1.0134712833777213E-2</v>
      </c>
      <c r="T95" s="12">
        <v>6.8583838980389525E-4</v>
      </c>
      <c r="U95" s="12">
        <v>3.6878863443109097E-3</v>
      </c>
      <c r="V95" s="12">
        <v>2.4807335869671317E-2</v>
      </c>
      <c r="W95" s="12">
        <v>8.8639200998751732E-3</v>
      </c>
      <c r="X95" s="12">
        <v>4.3211823978738084E-3</v>
      </c>
      <c r="Y95" s="12">
        <v>-6.6095939122395392E-2</v>
      </c>
      <c r="Z95" s="12">
        <v>-1.4475214829824818E-2</v>
      </c>
      <c r="AA95" s="13">
        <v>0.15729000275406221</v>
      </c>
      <c r="AB95" s="12" t="s">
        <v>19</v>
      </c>
    </row>
    <row r="96" spans="1:28" s="2" customFormat="1" ht="15.75" x14ac:dyDescent="0.25">
      <c r="A96" s="4" t="s">
        <v>431</v>
      </c>
      <c r="B96" s="14">
        <v>3816</v>
      </c>
      <c r="C96" s="6" t="s">
        <v>435</v>
      </c>
      <c r="D96" s="6" t="s">
        <v>461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8041184.2115423474</v>
      </c>
      <c r="R96" s="11">
        <v>1054.58</v>
      </c>
      <c r="S96" s="12">
        <v>-3.3078784212913961E-3</v>
      </c>
      <c r="T96" s="12">
        <v>2.9404232312400564E-4</v>
      </c>
      <c r="U96" s="12">
        <v>1.0726660021831902E-3</v>
      </c>
      <c r="V96" s="12">
        <v>4.907425935984166E-3</v>
      </c>
      <c r="W96" s="12">
        <v>7.1723953508361343E-3</v>
      </c>
      <c r="X96" s="12">
        <v>-1.9873566264149377E-3</v>
      </c>
      <c r="Y96" s="12">
        <v>-1.4014977981805782E-2</v>
      </c>
      <c r="Z96" s="12">
        <v>-6.3412198132496806E-3</v>
      </c>
      <c r="AA96" s="13">
        <v>2.7635399816803317E-2</v>
      </c>
      <c r="AB96" s="12" t="s">
        <v>19</v>
      </c>
    </row>
    <row r="97" spans="1:28" s="2" customFormat="1" ht="15.75" x14ac:dyDescent="0.25">
      <c r="A97" s="4" t="s">
        <v>432</v>
      </c>
      <c r="B97" s="14">
        <v>3817</v>
      </c>
      <c r="C97" s="6" t="s">
        <v>436</v>
      </c>
      <c r="D97" s="6" t="s">
        <v>461</v>
      </c>
      <c r="E97" s="15" t="s">
        <v>58</v>
      </c>
      <c r="F97" s="6" t="s">
        <v>23</v>
      </c>
      <c r="G97" s="6" t="s">
        <v>439</v>
      </c>
      <c r="H97" s="6" t="s">
        <v>441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464</v>
      </c>
      <c r="P97" s="10" t="s">
        <v>637</v>
      </c>
      <c r="Q97" s="11">
        <v>24628819.723317023</v>
      </c>
      <c r="R97" s="11">
        <v>1075.4000000000001</v>
      </c>
      <c r="S97" s="12">
        <v>6.4576509124942361E-3</v>
      </c>
      <c r="T97" s="12">
        <v>2.5113242119555938E-4</v>
      </c>
      <c r="U97" s="12">
        <v>1.4061030459357948E-3</v>
      </c>
      <c r="V97" s="12">
        <v>5.309800695509165E-3</v>
      </c>
      <c r="W97" s="12">
        <v>9.6041007538702899E-3</v>
      </c>
      <c r="X97" s="12">
        <v>8.8180112570357318E-3</v>
      </c>
      <c r="Y97" s="12">
        <v>3.4618219821030672E-3</v>
      </c>
      <c r="Z97" s="12">
        <v>1.3342881911725982E-2</v>
      </c>
      <c r="AA97" s="13">
        <v>3.4605504940207636E-2</v>
      </c>
      <c r="AB97" s="12" t="s">
        <v>19</v>
      </c>
    </row>
    <row r="98" spans="1:28" s="2" customFormat="1" ht="15.75" x14ac:dyDescent="0.25">
      <c r="A98" s="4" t="s">
        <v>433</v>
      </c>
      <c r="B98" s="14">
        <v>3818</v>
      </c>
      <c r="C98" s="6" t="s">
        <v>675</v>
      </c>
      <c r="D98" s="6" t="s">
        <v>461</v>
      </c>
      <c r="E98" s="15" t="s">
        <v>58</v>
      </c>
      <c r="F98" s="6" t="s">
        <v>245</v>
      </c>
      <c r="G98" s="16" t="s">
        <v>19</v>
      </c>
      <c r="H98" s="6" t="s">
        <v>442</v>
      </c>
      <c r="I98" s="4" t="s">
        <v>17</v>
      </c>
      <c r="J98" s="4" t="s">
        <v>247</v>
      </c>
      <c r="K98" s="14" t="s">
        <v>18</v>
      </c>
      <c r="L98" s="9">
        <v>2E-3</v>
      </c>
      <c r="M98" s="9">
        <v>2E-3</v>
      </c>
      <c r="N98" s="9">
        <v>0.02</v>
      </c>
      <c r="O98" s="8" t="s">
        <v>464</v>
      </c>
      <c r="P98" s="10" t="s">
        <v>637</v>
      </c>
      <c r="Q98" s="11">
        <v>3414677.5252710171</v>
      </c>
      <c r="R98" s="11">
        <v>1027.5899999999999</v>
      </c>
      <c r="S98" s="12">
        <v>-1.3422045565828527E-2</v>
      </c>
      <c r="T98" s="12">
        <v>1.2276753091110958E-3</v>
      </c>
      <c r="U98" s="12">
        <v>4.2413877351575062E-3</v>
      </c>
      <c r="V98" s="12">
        <v>1.4522944475159864E-2</v>
      </c>
      <c r="W98" s="12">
        <v>4.7912857268574676E-3</v>
      </c>
      <c r="X98" s="12">
        <v>-1.4925802369722921E-2</v>
      </c>
      <c r="Y98" s="12">
        <v>-7.7293991936570217E-2</v>
      </c>
      <c r="Z98" s="12">
        <v>-4.8712750298553167E-2</v>
      </c>
      <c r="AA98" s="13">
        <v>6.1329670216171986E-2</v>
      </c>
      <c r="AB98" s="12" t="s">
        <v>19</v>
      </c>
    </row>
    <row r="99" spans="1:28" s="2" customFormat="1" ht="15.75" customHeight="1" x14ac:dyDescent="0.25">
      <c r="A99" s="4" t="s">
        <v>445</v>
      </c>
      <c r="B99" s="14">
        <v>3820</v>
      </c>
      <c r="C99" s="6" t="s">
        <v>447</v>
      </c>
      <c r="D99" s="6" t="s">
        <v>72</v>
      </c>
      <c r="E99" s="15" t="s">
        <v>58</v>
      </c>
      <c r="F99" s="6" t="s">
        <v>23</v>
      </c>
      <c r="G99" s="16" t="s">
        <v>319</v>
      </c>
      <c r="H99" s="6" t="s">
        <v>448</v>
      </c>
      <c r="I99" s="4" t="s">
        <v>17</v>
      </c>
      <c r="J99" s="4" t="s">
        <v>247</v>
      </c>
      <c r="K99" s="14" t="s">
        <v>18</v>
      </c>
      <c r="L99" s="9">
        <v>0.03</v>
      </c>
      <c r="M99" s="9">
        <v>1.4999999999999999E-2</v>
      </c>
      <c r="N99" s="9">
        <v>0.02</v>
      </c>
      <c r="O99" s="8" t="s">
        <v>128</v>
      </c>
      <c r="P99" s="22" t="s">
        <v>347</v>
      </c>
      <c r="Q99" s="11">
        <v>2278194903.02</v>
      </c>
      <c r="R99" s="11">
        <v>1022.49</v>
      </c>
      <c r="S99" s="12">
        <v>-4.9147246452284778E-2</v>
      </c>
      <c r="T99" s="12">
        <v>7.9281183932352511E-4</v>
      </c>
      <c r="U99" s="12">
        <v>3.8189672098959222E-3</v>
      </c>
      <c r="V99" s="12">
        <v>8.4523433801483843E-3</v>
      </c>
      <c r="W99" s="12">
        <v>8.7118245888800547E-4</v>
      </c>
      <c r="X99" s="12">
        <v>-5.1484707650349258E-2</v>
      </c>
      <c r="Y99" s="12">
        <v>-7.4351360648910833E-2</v>
      </c>
      <c r="Z99" s="12">
        <v>-6.9533169533169598E-2</v>
      </c>
      <c r="AA99" s="13">
        <v>-3.1870472944184138E-2</v>
      </c>
      <c r="AB99" s="12" t="s">
        <v>19</v>
      </c>
    </row>
    <row r="100" spans="1:28" s="2" customFormat="1" ht="15" customHeight="1" x14ac:dyDescent="0.25">
      <c r="A100" s="4" t="s">
        <v>446</v>
      </c>
      <c r="B100" s="14">
        <v>3821</v>
      </c>
      <c r="C100" s="6" t="s">
        <v>587</v>
      </c>
      <c r="D100" s="6" t="s">
        <v>72</v>
      </c>
      <c r="E100" s="15" t="s">
        <v>58</v>
      </c>
      <c r="F100" s="6" t="s">
        <v>246</v>
      </c>
      <c r="G100" s="16" t="s">
        <v>19</v>
      </c>
      <c r="H100" s="6" t="s">
        <v>315</v>
      </c>
      <c r="I100" s="4" t="s">
        <v>17</v>
      </c>
      <c r="J100" s="4" t="s">
        <v>248</v>
      </c>
      <c r="K100" s="14" t="s">
        <v>18</v>
      </c>
      <c r="L100" s="9">
        <v>0</v>
      </c>
      <c r="M100" s="9">
        <v>0</v>
      </c>
      <c r="N100" s="9">
        <v>0.02</v>
      </c>
      <c r="O100" s="8" t="s">
        <v>128</v>
      </c>
      <c r="P100" s="22" t="s">
        <v>347</v>
      </c>
      <c r="Q100" s="11">
        <v>811364546.35000002</v>
      </c>
      <c r="R100" s="11">
        <v>1052.9000000000001</v>
      </c>
      <c r="S100" s="12">
        <v>7.7623254433906597E-3</v>
      </c>
      <c r="T100" s="12">
        <v>2.8493546211973075E-5</v>
      </c>
      <c r="U100" s="12">
        <v>4.9248859449864298E-3</v>
      </c>
      <c r="V100" s="12">
        <v>2.8423520218792866E-2</v>
      </c>
      <c r="W100" s="12">
        <v>2.1806430325204067E-2</v>
      </c>
      <c r="X100" s="12">
        <v>5.0208086747355867E-3</v>
      </c>
      <c r="Y100" s="12">
        <v>-8.7750610823268432E-2</v>
      </c>
      <c r="Z100" s="12">
        <v>-6.6594563926171427E-2</v>
      </c>
      <c r="AA100" s="13">
        <v>0.17738490612454863</v>
      </c>
      <c r="AB100" s="12" t="s">
        <v>19</v>
      </c>
    </row>
    <row r="101" spans="1:28" s="2" customFormat="1" ht="15.75" x14ac:dyDescent="0.25">
      <c r="A101" s="4" t="s">
        <v>513</v>
      </c>
      <c r="B101" s="4">
        <v>3823</v>
      </c>
      <c r="C101" s="10" t="s">
        <v>514</v>
      </c>
      <c r="D101" s="6" t="s">
        <v>39</v>
      </c>
      <c r="E101" s="6" t="s">
        <v>58</v>
      </c>
      <c r="F101" s="6" t="s">
        <v>23</v>
      </c>
      <c r="G101" s="16" t="s">
        <v>475</v>
      </c>
      <c r="H101" s="16" t="s">
        <v>515</v>
      </c>
      <c r="I101" s="5" t="s">
        <v>17</v>
      </c>
      <c r="J101" s="4" t="s">
        <v>248</v>
      </c>
      <c r="K101" s="14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6" t="s">
        <v>39</v>
      </c>
      <c r="Q101" s="11">
        <v>1741863591.79</v>
      </c>
      <c r="R101" s="11">
        <v>1083.48</v>
      </c>
      <c r="S101" s="12">
        <v>-2.6522911051212923E-2</v>
      </c>
      <c r="T101" s="12">
        <v>1.5437091541029135E-3</v>
      </c>
      <c r="U101" s="12">
        <v>4.5616377392079001E-3</v>
      </c>
      <c r="V101" s="12">
        <v>9.5506089095534034E-3</v>
      </c>
      <c r="W101" s="12">
        <v>9.1932824768771893E-3</v>
      </c>
      <c r="X101" s="12">
        <v>-2.5691290859223899E-2</v>
      </c>
      <c r="Y101" s="12">
        <v>-4.2659221036262081E-2</v>
      </c>
      <c r="Z101" s="12">
        <v>-2.8774269886516352E-2</v>
      </c>
      <c r="AA101" s="13">
        <v>2.4606131674011291E-2</v>
      </c>
      <c r="AB101" s="12" t="s">
        <v>19</v>
      </c>
    </row>
    <row r="102" spans="1:28" s="2" customFormat="1" ht="15" customHeight="1" x14ac:dyDescent="0.25">
      <c r="A102" s="4" t="s">
        <v>449</v>
      </c>
      <c r="B102" s="14">
        <v>3825</v>
      </c>
      <c r="C102" s="6" t="s">
        <v>450</v>
      </c>
      <c r="D102" s="6" t="s">
        <v>379</v>
      </c>
      <c r="E102" s="15" t="s">
        <v>58</v>
      </c>
      <c r="F102" s="6" t="s">
        <v>245</v>
      </c>
      <c r="G102" s="16" t="s">
        <v>19</v>
      </c>
      <c r="H102" s="6" t="s">
        <v>455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857592831.74000001</v>
      </c>
      <c r="R102" s="11">
        <v>972.49</v>
      </c>
      <c r="S102" s="12">
        <v>-5.1034846163604208E-2</v>
      </c>
      <c r="T102" s="12">
        <v>9.4692096297740666E-4</v>
      </c>
      <c r="U102" s="12">
        <v>4.2649427898715309E-3</v>
      </c>
      <c r="V102" s="12">
        <v>1.4987527788504706E-2</v>
      </c>
      <c r="W102" s="12">
        <v>-3.2695145949491033E-3</v>
      </c>
      <c r="X102" s="12">
        <v>-5.8777414297051953E-2</v>
      </c>
      <c r="Y102" s="12">
        <v>-0.11425943129861381</v>
      </c>
      <c r="Z102" s="12">
        <v>-0.12572594710250456</v>
      </c>
      <c r="AA102" s="13">
        <v>-5.832171353319391E-2</v>
      </c>
      <c r="AB102" s="12" t="s">
        <v>19</v>
      </c>
    </row>
    <row r="103" spans="1:28" s="2" customFormat="1" ht="16.5" customHeight="1" x14ac:dyDescent="0.25">
      <c r="A103" s="4" t="s">
        <v>451</v>
      </c>
      <c r="B103" s="14">
        <v>3826</v>
      </c>
      <c r="C103" s="6" t="s">
        <v>452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170146766.52000001</v>
      </c>
      <c r="R103" s="11">
        <v>1035</v>
      </c>
      <c r="S103" s="12">
        <v>-3.54057353749802E-2</v>
      </c>
      <c r="T103" s="12">
        <v>1.4901399183325562E-3</v>
      </c>
      <c r="U103" s="12">
        <v>2.8389547220634879E-3</v>
      </c>
      <c r="V103" s="12">
        <v>6.3003150157508051E-3</v>
      </c>
      <c r="W103" s="12">
        <v>-1.2558809038488801E-4</v>
      </c>
      <c r="X103" s="12">
        <v>-3.4262680550890184E-2</v>
      </c>
      <c r="Y103" s="12">
        <v>-6.9520735752879037E-2</v>
      </c>
      <c r="Z103" s="12">
        <v>-6.4905496729427858E-2</v>
      </c>
      <c r="AA103" s="13">
        <v>-2.7401894451962186E-2</v>
      </c>
      <c r="AB103" s="12" t="s">
        <v>19</v>
      </c>
    </row>
    <row r="104" spans="1:28" ht="16.5" customHeight="1" x14ac:dyDescent="0.25">
      <c r="A104" s="4" t="s">
        <v>453</v>
      </c>
      <c r="B104" s="14">
        <v>3828</v>
      </c>
      <c r="C104" s="6" t="s">
        <v>454</v>
      </c>
      <c r="D104" s="6" t="s">
        <v>379</v>
      </c>
      <c r="E104" s="15" t="s">
        <v>58</v>
      </c>
      <c r="F104" s="6" t="s">
        <v>23</v>
      </c>
      <c r="G104" s="16" t="s">
        <v>319</v>
      </c>
      <c r="H104" s="6" t="s">
        <v>459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457</v>
      </c>
      <c r="Q104" s="11">
        <v>1130500.9099999999</v>
      </c>
      <c r="R104" s="11">
        <v>975.41</v>
      </c>
      <c r="S104" s="12">
        <v>-3.8464950760525599E-2</v>
      </c>
      <c r="T104" s="12">
        <v>5.5392000984742947E-4</v>
      </c>
      <c r="U104" s="12">
        <v>3.7147561226589976E-3</v>
      </c>
      <c r="V104" s="12">
        <v>6.0647942817653872E-3</v>
      </c>
      <c r="W104" s="12">
        <v>-2.9235282692917229E-3</v>
      </c>
      <c r="X104" s="12">
        <v>-3.8180509402147678E-2</v>
      </c>
      <c r="Y104" s="12">
        <v>-0.1139966028104024</v>
      </c>
      <c r="Z104" s="12">
        <v>-0.11294106947981079</v>
      </c>
      <c r="AA104" s="13">
        <v>-7.9550065583980589E-2</v>
      </c>
      <c r="AB104" s="12" t="s">
        <v>19</v>
      </c>
    </row>
    <row r="105" spans="1:28" ht="18" x14ac:dyDescent="0.45">
      <c r="A105" s="4" t="s">
        <v>490</v>
      </c>
      <c r="B105" s="14">
        <v>3830</v>
      </c>
      <c r="C105" s="6" t="s">
        <v>472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10708573.773274871</v>
      </c>
      <c r="R105" s="11">
        <v>1250.8599999999999</v>
      </c>
      <c r="S105" s="12">
        <v>-5.793837880990222E-2</v>
      </c>
      <c r="T105" s="12">
        <v>7.280291211647301E-4</v>
      </c>
      <c r="U105" s="12">
        <v>2.2274213191461867E-3</v>
      </c>
      <c r="V105" s="12">
        <v>3.3529053165205474E-3</v>
      </c>
      <c r="W105" s="12">
        <v>-1.5218195703005184E-2</v>
      </c>
      <c r="X105" s="12">
        <v>-5.7902902676728957E-2</v>
      </c>
      <c r="Y105" s="12">
        <v>-9.8875449351996603E-2</v>
      </c>
      <c r="Z105" s="12">
        <v>-8.7676048633549011E-2</v>
      </c>
      <c r="AA105" s="13">
        <v>-5.171067494522659E-2</v>
      </c>
      <c r="AB105" s="12" t="s">
        <v>19</v>
      </c>
    </row>
    <row r="106" spans="1:28" s="3" customFormat="1" ht="15.75" x14ac:dyDescent="0.45">
      <c r="A106" s="4" t="s">
        <v>491</v>
      </c>
      <c r="B106" s="14">
        <v>3831</v>
      </c>
      <c r="C106" s="6" t="s">
        <v>477</v>
      </c>
      <c r="D106" s="6" t="s">
        <v>461</v>
      </c>
      <c r="E106" s="17" t="s">
        <v>58</v>
      </c>
      <c r="F106" s="6" t="s">
        <v>23</v>
      </c>
      <c r="G106" s="21" t="s">
        <v>473</v>
      </c>
      <c r="H106" s="6" t="s">
        <v>448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464</v>
      </c>
      <c r="P106" s="10" t="s">
        <v>637</v>
      </c>
      <c r="Q106" s="11">
        <v>1196209288.4861565</v>
      </c>
      <c r="R106" s="11">
        <v>1226.98</v>
      </c>
      <c r="S106" s="12">
        <v>-6.0836152656797773E-2</v>
      </c>
      <c r="T106" s="12">
        <v>9.7080250287574104E-4</v>
      </c>
      <c r="U106" s="12">
        <v>2.8524957294297536E-3</v>
      </c>
      <c r="V106" s="12">
        <v>6.2409276921690116E-3</v>
      </c>
      <c r="W106" s="12">
        <v>-1.6923502514115888E-3</v>
      </c>
      <c r="X106" s="12">
        <v>-6.1267271586614179E-2</v>
      </c>
      <c r="Y106" s="12">
        <v>-8.8465595887256096E-2</v>
      </c>
      <c r="Z106" s="12">
        <v>-8.0679723674943471E-2</v>
      </c>
      <c r="AA106" s="13">
        <v>-3.8575156126342859E-2</v>
      </c>
      <c r="AB106" s="12" t="s">
        <v>19</v>
      </c>
    </row>
    <row r="107" spans="1:28" s="3" customFormat="1" ht="15.75" x14ac:dyDescent="0.25">
      <c r="A107" s="4" t="s">
        <v>517</v>
      </c>
      <c r="B107" s="14">
        <v>3833</v>
      </c>
      <c r="C107" s="6" t="s">
        <v>518</v>
      </c>
      <c r="D107" s="6" t="s">
        <v>460</v>
      </c>
      <c r="E107" s="15" t="s">
        <v>58</v>
      </c>
      <c r="F107" s="6" t="s">
        <v>23</v>
      </c>
      <c r="G107" s="16" t="s">
        <v>319</v>
      </c>
      <c r="H107" s="6" t="s">
        <v>278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567149.25</v>
      </c>
      <c r="R107" s="11">
        <v>99.73</v>
      </c>
      <c r="S107" s="12">
        <v>-3.2874321179208695E-2</v>
      </c>
      <c r="T107" s="12">
        <v>5.0160513643656855E-4</v>
      </c>
      <c r="U107" s="12">
        <v>2.110128617363424E-3</v>
      </c>
      <c r="V107" s="12">
        <v>3.4208672904719128E-3</v>
      </c>
      <c r="W107" s="12">
        <v>-5.4846429996010882E-3</v>
      </c>
      <c r="X107" s="12">
        <v>-3.558650033845849E-2</v>
      </c>
      <c r="Y107" s="12">
        <v>-5.8529217407722101E-2</v>
      </c>
      <c r="Z107" s="12">
        <v>-5.3345989558614054E-2</v>
      </c>
      <c r="AA107" s="13">
        <v>-1.9756241399646067E-2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3835</v>
      </c>
      <c r="C108" s="6" t="s">
        <v>520</v>
      </c>
      <c r="D108" s="6" t="s">
        <v>460</v>
      </c>
      <c r="E108" s="15" t="s">
        <v>58</v>
      </c>
      <c r="F108" s="6" t="s">
        <v>245</v>
      </c>
      <c r="G108" s="16" t="s">
        <v>19</v>
      </c>
      <c r="H108" s="6" t="s">
        <v>521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792397396.72000003</v>
      </c>
      <c r="R108" s="11">
        <v>87.08</v>
      </c>
      <c r="S108" s="12">
        <v>-6.0625674217907273E-2</v>
      </c>
      <c r="T108" s="12">
        <v>1.2648039553869086E-3</v>
      </c>
      <c r="U108" s="12">
        <v>4.9624927870743516E-3</v>
      </c>
      <c r="V108" s="12">
        <v>1.57471130292779E-2</v>
      </c>
      <c r="W108" s="12">
        <v>-5.9360730593606857E-3</v>
      </c>
      <c r="X108" s="12">
        <v>-7.2531686015550142E-2</v>
      </c>
      <c r="Y108" s="12">
        <v>-0.14181531487139057</v>
      </c>
      <c r="Z108" s="12">
        <v>-0.15242359353708387</v>
      </c>
      <c r="AA108" s="13">
        <v>-0.11468076453843026</v>
      </c>
      <c r="AB108" s="12" t="s">
        <v>19</v>
      </c>
    </row>
    <row r="109" spans="1:28" s="3" customFormat="1" ht="15.75" x14ac:dyDescent="0.25">
      <c r="A109" s="4" t="s">
        <v>497</v>
      </c>
      <c r="B109" s="14">
        <v>3838</v>
      </c>
      <c r="C109" s="6" t="s">
        <v>498</v>
      </c>
      <c r="D109" s="6" t="s">
        <v>39</v>
      </c>
      <c r="E109" s="15" t="s">
        <v>58</v>
      </c>
      <c r="F109" s="6" t="s">
        <v>30</v>
      </c>
      <c r="G109" s="16" t="s">
        <v>299</v>
      </c>
      <c r="H109" s="6" t="s">
        <v>499</v>
      </c>
      <c r="I109" s="4" t="s">
        <v>17</v>
      </c>
      <c r="J109" s="4" t="s">
        <v>247</v>
      </c>
      <c r="K109" s="14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22" t="s">
        <v>503</v>
      </c>
      <c r="Q109" s="11">
        <v>135478166.55000001</v>
      </c>
      <c r="R109" s="11">
        <v>1100.97</v>
      </c>
      <c r="S109" s="12">
        <v>1.4176753440557214E-2</v>
      </c>
      <c r="T109" s="12">
        <v>3.3618026530993846E-4</v>
      </c>
      <c r="U109" s="12">
        <v>1.3096504870263245E-3</v>
      </c>
      <c r="V109" s="12">
        <v>5.1307801159447839E-3</v>
      </c>
      <c r="W109" s="12">
        <v>1.0898907354696648E-2</v>
      </c>
      <c r="X109" s="12">
        <v>1.5861152632453131E-2</v>
      </c>
      <c r="Y109" s="12">
        <v>2.3358491969066135E-2</v>
      </c>
      <c r="Z109" s="12">
        <v>4.48609661193888E-2</v>
      </c>
      <c r="AA109" s="13">
        <v>7.7059283897476016E-2</v>
      </c>
      <c r="AB109" s="12" t="s">
        <v>19</v>
      </c>
    </row>
    <row r="110" spans="1:28" s="3" customFormat="1" ht="15.75" x14ac:dyDescent="0.25">
      <c r="A110" s="4" t="s">
        <v>500</v>
      </c>
      <c r="B110" s="14">
        <v>3839</v>
      </c>
      <c r="C110" s="6" t="s">
        <v>501</v>
      </c>
      <c r="D110" s="6" t="s">
        <v>39</v>
      </c>
      <c r="E110" s="15" t="s">
        <v>58</v>
      </c>
      <c r="F110" s="6" t="s">
        <v>245</v>
      </c>
      <c r="G110" s="16" t="s">
        <v>19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22" t="s">
        <v>503</v>
      </c>
      <c r="Q110" s="11">
        <v>1007241.23</v>
      </c>
      <c r="R110" s="11">
        <v>1007.24</v>
      </c>
      <c r="S110" s="12">
        <v>1.342095060096057E-3</v>
      </c>
      <c r="T110" s="12">
        <v>1.0922125246990324E-4</v>
      </c>
      <c r="U110" s="12">
        <v>-1.5882469724038929E-4</v>
      </c>
      <c r="V110" s="12">
        <v>3.6069428668221086E-3</v>
      </c>
      <c r="W110" s="12">
        <v>1.1828437950400623E-3</v>
      </c>
      <c r="X110" s="12">
        <v>-2.060793405461143E-3</v>
      </c>
      <c r="Y110" s="12">
        <v>-1.2722746074376132E-2</v>
      </c>
      <c r="Z110" s="12">
        <v>-7.0094148962389843E-3</v>
      </c>
      <c r="AA110" s="13">
        <v>5.5406363246113611E-3</v>
      </c>
      <c r="AB110" s="12" t="s">
        <v>19</v>
      </c>
    </row>
    <row r="111" spans="1:28" s="3" customFormat="1" ht="15.75" x14ac:dyDescent="0.25">
      <c r="A111" s="4" t="s">
        <v>504</v>
      </c>
      <c r="B111" s="14">
        <v>3841</v>
      </c>
      <c r="C111" s="6" t="s">
        <v>505</v>
      </c>
      <c r="D111" s="6" t="s">
        <v>233</v>
      </c>
      <c r="E111" s="15" t="s">
        <v>58</v>
      </c>
      <c r="F111" s="6" t="s">
        <v>30</v>
      </c>
      <c r="G111" s="16" t="s">
        <v>299</v>
      </c>
      <c r="H111" s="6" t="s">
        <v>154</v>
      </c>
      <c r="I111" s="4" t="s">
        <v>17</v>
      </c>
      <c r="J111" s="4" t="s">
        <v>247</v>
      </c>
      <c r="K111" s="14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22" t="s">
        <v>233</v>
      </c>
      <c r="Q111" s="11">
        <v>704577389.11000001</v>
      </c>
      <c r="R111" s="11">
        <v>1067.8499999999999</v>
      </c>
      <c r="S111" s="12">
        <v>6.7882901994058527E-3</v>
      </c>
      <c r="T111" s="12">
        <v>3.5598190113060016E-4</v>
      </c>
      <c r="U111" s="12">
        <v>1.4348413234300892E-3</v>
      </c>
      <c r="V111" s="12">
        <v>5.2623651460093745E-3</v>
      </c>
      <c r="W111" s="12">
        <v>1.0226670703095384E-2</v>
      </c>
      <c r="X111" s="12">
        <v>6.6174599134639694E-3</v>
      </c>
      <c r="Y111" s="12">
        <v>8.0428195179972073E-3</v>
      </c>
      <c r="Z111" s="12">
        <v>2.3482053002348208E-2</v>
      </c>
      <c r="AA111" s="13">
        <v>4.8474196842353205E-2</v>
      </c>
      <c r="AB111" s="12" t="s">
        <v>19</v>
      </c>
    </row>
    <row r="112" spans="1:28" s="3" customFormat="1" ht="12.75" customHeight="1" x14ac:dyDescent="0.25">
      <c r="A112" s="4" t="s">
        <v>511</v>
      </c>
      <c r="B112" s="14">
        <v>3843</v>
      </c>
      <c r="C112" s="6" t="s">
        <v>512</v>
      </c>
      <c r="D112" s="6" t="s">
        <v>290</v>
      </c>
      <c r="E112" s="15" t="s">
        <v>58</v>
      </c>
      <c r="F112" s="6" t="s">
        <v>30</v>
      </c>
      <c r="G112" s="16" t="s">
        <v>299</v>
      </c>
      <c r="H112" s="6" t="s">
        <v>323</v>
      </c>
      <c r="I112" s="4" t="s">
        <v>17</v>
      </c>
      <c r="J112" s="4" t="s">
        <v>247</v>
      </c>
      <c r="K112" s="14" t="s">
        <v>18</v>
      </c>
      <c r="L112" s="9">
        <v>0.03</v>
      </c>
      <c r="M112" s="9">
        <v>0.03</v>
      </c>
      <c r="N112" s="9">
        <v>0.02</v>
      </c>
      <c r="O112" s="8" t="s">
        <v>128</v>
      </c>
      <c r="P112" s="22" t="s">
        <v>330</v>
      </c>
      <c r="Q112" s="11">
        <v>353602501.23000002</v>
      </c>
      <c r="R112" s="11">
        <v>107739.95</v>
      </c>
      <c r="S112" s="12">
        <v>1.3152367598255084E-2</v>
      </c>
      <c r="T112" s="12">
        <v>2.9700683217833378E-4</v>
      </c>
      <c r="U112" s="12">
        <v>1.1275931855644959E-3</v>
      </c>
      <c r="V112" s="12">
        <v>4.2149270736804769E-3</v>
      </c>
      <c r="W112" s="12">
        <v>8.5284062257702607E-3</v>
      </c>
      <c r="X112" s="12">
        <v>1.4251014722179458E-2</v>
      </c>
      <c r="Y112" s="12">
        <v>1.1694590163965247E-2</v>
      </c>
      <c r="Z112" s="12">
        <v>2.9556227996259437E-2</v>
      </c>
      <c r="AA112" s="13">
        <v>5.7398801666478531E-2</v>
      </c>
      <c r="AB112" s="12" t="s">
        <v>19</v>
      </c>
    </row>
    <row r="113" spans="1:28" s="3" customFormat="1" ht="15.75" x14ac:dyDescent="0.25">
      <c r="A113" s="4" t="s">
        <v>506</v>
      </c>
      <c r="B113" s="14">
        <v>3844</v>
      </c>
      <c r="C113" s="6" t="s">
        <v>507</v>
      </c>
      <c r="D113" s="6" t="s">
        <v>233</v>
      </c>
      <c r="E113" s="15" t="s">
        <v>58</v>
      </c>
      <c r="F113" s="6" t="s">
        <v>244</v>
      </c>
      <c r="G113" s="16" t="s">
        <v>471</v>
      </c>
      <c r="H113" s="6" t="s">
        <v>508</v>
      </c>
      <c r="I113" s="4" t="s">
        <v>17</v>
      </c>
      <c r="J113" s="4" t="s">
        <v>247</v>
      </c>
      <c r="K113" s="14" t="s">
        <v>18</v>
      </c>
      <c r="L113" s="9">
        <v>0.02</v>
      </c>
      <c r="M113" s="9">
        <v>0.02</v>
      </c>
      <c r="N113" s="9">
        <v>0.02</v>
      </c>
      <c r="O113" s="8" t="s">
        <v>128</v>
      </c>
      <c r="P113" s="22" t="s">
        <v>233</v>
      </c>
      <c r="Q113" s="11">
        <v>1637482148.3</v>
      </c>
      <c r="R113" s="11">
        <v>1062.51</v>
      </c>
      <c r="S113" s="12">
        <v>1.303344647420014E-2</v>
      </c>
      <c r="T113" s="12">
        <v>2.7301312345838301E-4</v>
      </c>
      <c r="U113" s="12">
        <v>8.2891402842787197E-4</v>
      </c>
      <c r="V113" s="12">
        <v>3.4850116167054407E-3</v>
      </c>
      <c r="W113" s="12">
        <v>8.7918347970567211E-3</v>
      </c>
      <c r="X113" s="12">
        <v>1.4658695901294844E-2</v>
      </c>
      <c r="Y113" s="12">
        <v>2.1732649940860178E-2</v>
      </c>
      <c r="Z113" s="12">
        <v>3.3067574137092846E-2</v>
      </c>
      <c r="AA113" s="13">
        <v>4.6581036622603933E-2</v>
      </c>
      <c r="AB113" s="12" t="s">
        <v>19</v>
      </c>
    </row>
    <row r="114" spans="1:28" s="3" customFormat="1" ht="15.75" x14ac:dyDescent="0.25">
      <c r="A114" s="4" t="s">
        <v>532</v>
      </c>
      <c r="B114" s="14">
        <v>3850</v>
      </c>
      <c r="C114" s="6" t="s">
        <v>533</v>
      </c>
      <c r="D114" s="6" t="s">
        <v>462</v>
      </c>
      <c r="E114" s="15" t="s">
        <v>58</v>
      </c>
      <c r="F114" s="6" t="s">
        <v>30</v>
      </c>
      <c r="G114" s="16" t="s">
        <v>299</v>
      </c>
      <c r="H114" s="6" t="s">
        <v>534</v>
      </c>
      <c r="I114" s="4" t="s">
        <v>17</v>
      </c>
      <c r="J114" s="4" t="s">
        <v>247</v>
      </c>
      <c r="K114" s="14" t="s">
        <v>118</v>
      </c>
      <c r="L114" s="9">
        <v>0.03</v>
      </c>
      <c r="M114" s="9">
        <v>0.03</v>
      </c>
      <c r="N114" s="9">
        <v>0.02</v>
      </c>
      <c r="O114" s="8" t="s">
        <v>128</v>
      </c>
      <c r="P114" s="22" t="s">
        <v>528</v>
      </c>
      <c r="Q114" s="11">
        <v>1097542394.5599999</v>
      </c>
      <c r="R114" s="11">
        <v>1053.24</v>
      </c>
      <c r="S114" s="12">
        <v>9.953397387952468E-3</v>
      </c>
      <c r="T114" s="12">
        <v>2.6591703388540182E-4</v>
      </c>
      <c r="U114" s="12">
        <v>1.1216090337053625E-3</v>
      </c>
      <c r="V114" s="12">
        <v>4.3579009602638923E-3</v>
      </c>
      <c r="W114" s="12">
        <v>9.440381832296561E-3</v>
      </c>
      <c r="X114" s="12">
        <v>1.1631592596505622E-2</v>
      </c>
      <c r="Y114" s="12">
        <v>1.3237387924731588E-2</v>
      </c>
      <c r="Z114" s="12">
        <v>2.6980118373197418E-2</v>
      </c>
      <c r="AA114" s="13">
        <v>4.7749791094663957E-2</v>
      </c>
      <c r="AB114" s="12" t="s">
        <v>19</v>
      </c>
    </row>
    <row r="115" spans="1:28" s="3" customFormat="1" ht="13.5" customHeight="1" x14ac:dyDescent="0.25">
      <c r="A115" s="4" t="s">
        <v>536</v>
      </c>
      <c r="B115" s="14">
        <v>3852</v>
      </c>
      <c r="C115" s="6" t="s">
        <v>537</v>
      </c>
      <c r="D115" s="6" t="s">
        <v>379</v>
      </c>
      <c r="E115" s="15" t="s">
        <v>58</v>
      </c>
      <c r="F115" s="6" t="s">
        <v>23</v>
      </c>
      <c r="G115" s="16" t="s">
        <v>319</v>
      </c>
      <c r="H115" s="6" t="s">
        <v>538</v>
      </c>
      <c r="I115" s="4" t="s">
        <v>17</v>
      </c>
      <c r="J115" s="4" t="s">
        <v>247</v>
      </c>
      <c r="K115" s="14" t="s">
        <v>293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1318497.68</v>
      </c>
      <c r="R115" s="11">
        <v>1016.57</v>
      </c>
      <c r="S115" s="12">
        <v>-4.641098197413024E-3</v>
      </c>
      <c r="T115" s="12">
        <v>2.9519714249172781E-4</v>
      </c>
      <c r="U115" s="12">
        <v>1.8626562068830568E-3</v>
      </c>
      <c r="V115" s="12">
        <v>7.5124629580075528E-3</v>
      </c>
      <c r="W115" s="12">
        <v>1.0436649537308537E-2</v>
      </c>
      <c r="X115" s="12">
        <v>-3.3627450980391665E-3</v>
      </c>
      <c r="Y115" s="12">
        <v>-3.2538353191975275E-2</v>
      </c>
      <c r="Z115" s="12">
        <v>-3.0268053038252318E-2</v>
      </c>
      <c r="AA115" s="13">
        <v>8.9724375452840885E-3</v>
      </c>
      <c r="AB115" s="12" t="s">
        <v>19</v>
      </c>
    </row>
    <row r="116" spans="1:28" s="3" customFormat="1" ht="12.75" customHeight="1" x14ac:dyDescent="0.25">
      <c r="A116" s="4" t="s">
        <v>539</v>
      </c>
      <c r="B116" s="14">
        <v>3853</v>
      </c>
      <c r="C116" s="6" t="s">
        <v>540</v>
      </c>
      <c r="D116" s="6" t="s">
        <v>379</v>
      </c>
      <c r="E116" s="15" t="s">
        <v>58</v>
      </c>
      <c r="F116" s="6" t="s">
        <v>30</v>
      </c>
      <c r="G116" s="16" t="s">
        <v>299</v>
      </c>
      <c r="H116" s="6" t="s">
        <v>323</v>
      </c>
      <c r="I116" s="4" t="s">
        <v>17</v>
      </c>
      <c r="J116" s="4" t="s">
        <v>247</v>
      </c>
      <c r="K116" s="14" t="s">
        <v>293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22" t="s">
        <v>535</v>
      </c>
      <c r="Q116" s="11">
        <v>1085772743.7</v>
      </c>
      <c r="R116" s="11">
        <v>1062.73</v>
      </c>
      <c r="S116" s="12">
        <v>2.3795073360114879E-2</v>
      </c>
      <c r="T116" s="12">
        <v>3.2003313284191125E-4</v>
      </c>
      <c r="U116" s="12">
        <v>1.2341957000998147E-3</v>
      </c>
      <c r="V116" s="12">
        <v>4.5276669754428069E-3</v>
      </c>
      <c r="W116" s="12">
        <v>9.5470608352015377E-3</v>
      </c>
      <c r="X116" s="12">
        <v>2.4150259716480136E-2</v>
      </c>
      <c r="Y116" s="12">
        <v>2.481195756991323E-2</v>
      </c>
      <c r="Z116" s="12">
        <v>3.650638837413446E-2</v>
      </c>
      <c r="AA116" s="13">
        <v>5.4086490775639727E-2</v>
      </c>
      <c r="AB116" s="12" t="s">
        <v>19</v>
      </c>
    </row>
    <row r="117" spans="1:28" s="3" customFormat="1" ht="15.75" x14ac:dyDescent="0.25">
      <c r="A117" s="4" t="s">
        <v>522</v>
      </c>
      <c r="B117" s="14">
        <v>3855</v>
      </c>
      <c r="C117" s="6" t="s">
        <v>523</v>
      </c>
      <c r="D117" s="6" t="s">
        <v>462</v>
      </c>
      <c r="E117" s="15" t="s">
        <v>58</v>
      </c>
      <c r="F117" s="6" t="s">
        <v>245</v>
      </c>
      <c r="G117" s="16" t="s">
        <v>19</v>
      </c>
      <c r="H117" s="6" t="s">
        <v>524</v>
      </c>
      <c r="I117" s="4" t="s">
        <v>17</v>
      </c>
      <c r="J117" s="4" t="s">
        <v>247</v>
      </c>
      <c r="K117" s="14" t="s">
        <v>118</v>
      </c>
      <c r="L117" s="9">
        <v>0.03</v>
      </c>
      <c r="M117" s="9">
        <v>0.03</v>
      </c>
      <c r="N117" s="9">
        <v>0.02</v>
      </c>
      <c r="O117" s="8" t="s">
        <v>128</v>
      </c>
      <c r="P117" s="22" t="s">
        <v>528</v>
      </c>
      <c r="Q117" s="11">
        <v>821226837.01999998</v>
      </c>
      <c r="R117" s="11">
        <v>971.08</v>
      </c>
      <c r="S117" s="12">
        <v>-3.984654630307144E-2</v>
      </c>
      <c r="T117" s="12">
        <v>1.516073472839622E-3</v>
      </c>
      <c r="U117" s="12">
        <v>5.4877922508230897E-3</v>
      </c>
      <c r="V117" s="12">
        <v>1.393921042464992E-2</v>
      </c>
      <c r="W117" s="12">
        <v>3.8143871654655521E-3</v>
      </c>
      <c r="X117" s="12">
        <v>-3.8489239657883159E-2</v>
      </c>
      <c r="Y117" s="12">
        <v>-7.543598802936291E-2</v>
      </c>
      <c r="Z117" s="12">
        <v>-5.6828485383525917E-2</v>
      </c>
      <c r="AA117" s="13">
        <v>4.2720559862308077E-2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3860</v>
      </c>
      <c r="C118" s="6" t="s">
        <v>554</v>
      </c>
      <c r="D118" s="6" t="s">
        <v>555</v>
      </c>
      <c r="E118" s="15" t="s">
        <v>58</v>
      </c>
      <c r="F118" s="6" t="s">
        <v>244</v>
      </c>
      <c r="G118" s="16" t="s">
        <v>359</v>
      </c>
      <c r="H118" s="6" t="s">
        <v>556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6.0000000000000001E-3</v>
      </c>
      <c r="O118" s="6" t="s">
        <v>437</v>
      </c>
      <c r="P118" s="8" t="s">
        <v>557</v>
      </c>
      <c r="Q118" s="11">
        <v>699929994.83000004</v>
      </c>
      <c r="R118" s="11">
        <v>1056.54</v>
      </c>
      <c r="S118" s="12">
        <v>1.1062412677754546E-2</v>
      </c>
      <c r="T118" s="12">
        <v>2.4614685500055943E-4</v>
      </c>
      <c r="U118" s="12">
        <v>6.1559442744969978E-4</v>
      </c>
      <c r="V118" s="12">
        <v>2.6762327753102684E-3</v>
      </c>
      <c r="W118" s="12">
        <v>7.0533961149130365E-3</v>
      </c>
      <c r="X118" s="12">
        <v>1.2651676347116038E-2</v>
      </c>
      <c r="Y118" s="12">
        <v>1.9639255348922406E-2</v>
      </c>
      <c r="Z118" s="12">
        <v>3.6575554814276996E-2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558</v>
      </c>
      <c r="B119" s="14">
        <v>3865</v>
      </c>
      <c r="C119" s="6" t="s">
        <v>559</v>
      </c>
      <c r="D119" s="6" t="s">
        <v>555</v>
      </c>
      <c r="E119" s="15" t="s">
        <v>58</v>
      </c>
      <c r="F119" s="6" t="s">
        <v>30</v>
      </c>
      <c r="G119" s="16" t="s">
        <v>299</v>
      </c>
      <c r="H119" s="6" t="s">
        <v>323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560</v>
      </c>
      <c r="Q119" s="11">
        <v>632104760.17999995</v>
      </c>
      <c r="R119" s="11">
        <v>1059.6199999999999</v>
      </c>
      <c r="S119" s="12">
        <v>1.1464189918003831E-2</v>
      </c>
      <c r="T119" s="12">
        <v>2.5487327134561934E-4</v>
      </c>
      <c r="U119" s="12">
        <v>9.8244818530480809E-4</v>
      </c>
      <c r="V119" s="12">
        <v>3.9984839871137004E-3</v>
      </c>
      <c r="W119" s="12">
        <v>9.4695526255619104E-3</v>
      </c>
      <c r="X119" s="12">
        <v>1.2624114830706709E-2</v>
      </c>
      <c r="Y119" s="12">
        <v>1.7661803828164645E-2</v>
      </c>
      <c r="Z119" s="12">
        <v>3.5735929466502399E-2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565</v>
      </c>
      <c r="B120" s="14">
        <v>3873</v>
      </c>
      <c r="C120" s="6" t="s">
        <v>566</v>
      </c>
      <c r="D120" s="6" t="s">
        <v>249</v>
      </c>
      <c r="E120" s="15" t="s">
        <v>58</v>
      </c>
      <c r="F120" s="6" t="s">
        <v>23</v>
      </c>
      <c r="G120" s="16" t="s">
        <v>567</v>
      </c>
      <c r="H120" s="6" t="s">
        <v>538</v>
      </c>
      <c r="I120" s="4" t="s">
        <v>17</v>
      </c>
      <c r="J120" s="4" t="s">
        <v>248</v>
      </c>
      <c r="K120" s="14" t="s">
        <v>18</v>
      </c>
      <c r="L120" s="9">
        <v>0.03</v>
      </c>
      <c r="M120" s="9">
        <v>0.02</v>
      </c>
      <c r="N120" s="9">
        <v>0.02</v>
      </c>
      <c r="O120" s="6" t="s">
        <v>282</v>
      </c>
      <c r="P120" s="8" t="s">
        <v>249</v>
      </c>
      <c r="Q120" s="11">
        <v>719425113.22000003</v>
      </c>
      <c r="R120" s="11">
        <v>1026.3599999999999</v>
      </c>
      <c r="S120" s="12">
        <v>-2.4020083300051343E-2</v>
      </c>
      <c r="T120" s="12">
        <v>1.8448563647543341E-3</v>
      </c>
      <c r="U120" s="12">
        <v>5.2891396332861848E-3</v>
      </c>
      <c r="V120" s="12">
        <v>9.5708369810057793E-3</v>
      </c>
      <c r="W120" s="12">
        <v>6.4918508639456047E-3</v>
      </c>
      <c r="X120" s="12">
        <v>-2.2337375334584398E-2</v>
      </c>
      <c r="Y120" s="12">
        <v>-3.6335981071488978E-2</v>
      </c>
      <c r="Z120" s="12">
        <v>-2.1713022094286938E-2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568</v>
      </c>
      <c r="B121" s="14">
        <v>3875</v>
      </c>
      <c r="C121" s="6" t="s">
        <v>569</v>
      </c>
      <c r="D121" s="6" t="s">
        <v>72</v>
      </c>
      <c r="E121" s="15" t="s">
        <v>58</v>
      </c>
      <c r="F121" s="6" t="s">
        <v>30</v>
      </c>
      <c r="G121" s="16" t="s">
        <v>299</v>
      </c>
      <c r="H121" s="6" t="s">
        <v>323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286</v>
      </c>
      <c r="P121" s="8" t="s">
        <v>570</v>
      </c>
      <c r="Q121" s="11">
        <v>1360645680.27</v>
      </c>
      <c r="R121" s="11">
        <v>1045.19</v>
      </c>
      <c r="S121" s="12">
        <v>7.4606005108680019E-3</v>
      </c>
      <c r="T121" s="12">
        <v>3.0625819479950976E-4</v>
      </c>
      <c r="U121" s="12">
        <v>1.3700467540431361E-3</v>
      </c>
      <c r="V121" s="12">
        <v>5.2126912682613205E-3</v>
      </c>
      <c r="W121" s="12">
        <v>9.5137829118938106E-3</v>
      </c>
      <c r="X121" s="12">
        <v>9.1726288754357E-3</v>
      </c>
      <c r="Y121" s="12">
        <v>1.0255369328616567E-2</v>
      </c>
      <c r="Z121" s="12">
        <v>2.2440694546343901E-2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571</v>
      </c>
      <c r="B122" s="14">
        <v>3876</v>
      </c>
      <c r="C122" s="6" t="s">
        <v>572</v>
      </c>
      <c r="D122" s="6" t="s">
        <v>72</v>
      </c>
      <c r="E122" s="15" t="s">
        <v>58</v>
      </c>
      <c r="F122" s="6" t="s">
        <v>244</v>
      </c>
      <c r="G122" s="16" t="s">
        <v>313</v>
      </c>
      <c r="H122" s="6" t="s">
        <v>556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570</v>
      </c>
      <c r="Q122" s="11">
        <v>967074447.16999996</v>
      </c>
      <c r="R122" s="11">
        <v>1043.82</v>
      </c>
      <c r="S122" s="12">
        <v>1.2149831764101246E-2</v>
      </c>
      <c r="T122" s="12">
        <v>2.5873221216039653E-4</v>
      </c>
      <c r="U122" s="12">
        <v>8.1498029665274076E-4</v>
      </c>
      <c r="V122" s="12">
        <v>3.2871972318337613E-3</v>
      </c>
      <c r="W122" s="12">
        <v>8.2100220221767196E-3</v>
      </c>
      <c r="X122" s="12">
        <v>1.3181394626494727E-2</v>
      </c>
      <c r="Y122" s="12">
        <v>2.2080350935599749E-2</v>
      </c>
      <c r="Z122" s="12">
        <v>3.5073627844712074E-2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574</v>
      </c>
      <c r="B123" s="14">
        <v>3877</v>
      </c>
      <c r="C123" s="6" t="s">
        <v>573</v>
      </c>
      <c r="D123" s="6" t="s">
        <v>72</v>
      </c>
      <c r="E123" s="15" t="s">
        <v>58</v>
      </c>
      <c r="F123" s="6" t="s">
        <v>23</v>
      </c>
      <c r="G123" s="16" t="s">
        <v>567</v>
      </c>
      <c r="H123" s="6" t="s">
        <v>538</v>
      </c>
      <c r="I123" s="4" t="s">
        <v>17</v>
      </c>
      <c r="J123" s="4" t="s">
        <v>248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575</v>
      </c>
      <c r="Q123" s="11">
        <v>496361709.51999998</v>
      </c>
      <c r="R123" s="11">
        <v>966.17</v>
      </c>
      <c r="S123" s="12">
        <v>-3.7391650891700795E-2</v>
      </c>
      <c r="T123" s="12">
        <v>1.0153441291350972E-3</v>
      </c>
      <c r="U123" s="12">
        <v>2.9168742733764589E-3</v>
      </c>
      <c r="V123" s="12">
        <v>6.9620319127869489E-3</v>
      </c>
      <c r="W123" s="12">
        <v>-1.0350038295132279E-5</v>
      </c>
      <c r="X123" s="12">
        <v>-4.5333728570722785E-2</v>
      </c>
      <c r="Y123" s="12">
        <v>-6.9352803490757883E-2</v>
      </c>
      <c r="Z123" s="12">
        <v>-6.4106165544631138E-2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610</v>
      </c>
      <c r="B124" s="14">
        <v>3881</v>
      </c>
      <c r="C124" s="6" t="s">
        <v>611</v>
      </c>
      <c r="D124" s="6" t="s">
        <v>22</v>
      </c>
      <c r="E124" s="15" t="s">
        <v>58</v>
      </c>
      <c r="F124" s="6" t="s">
        <v>30</v>
      </c>
      <c r="G124" s="16" t="s">
        <v>299</v>
      </c>
      <c r="H124" s="6" t="s">
        <v>612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30814902.800000001</v>
      </c>
      <c r="R124" s="11">
        <v>1023.85</v>
      </c>
      <c r="S124" s="12">
        <v>8.8782468172322639E-3</v>
      </c>
      <c r="T124" s="12">
        <v>4.5926244405795235E-4</v>
      </c>
      <c r="U124" s="12">
        <v>1.1538423929518453E-3</v>
      </c>
      <c r="V124" s="12">
        <v>3.7745098039215909E-3</v>
      </c>
      <c r="W124" s="12">
        <v>7.9545566417594943E-3</v>
      </c>
      <c r="X124" s="12">
        <v>1.0660875573762468E-2</v>
      </c>
      <c r="Y124" s="12">
        <v>1.1939472409737431E-2</v>
      </c>
      <c r="Z124" s="12">
        <v>2.1582087765161337E-2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615</v>
      </c>
      <c r="B125" s="14">
        <v>3882</v>
      </c>
      <c r="C125" s="6" t="s">
        <v>613</v>
      </c>
      <c r="D125" s="6" t="s">
        <v>22</v>
      </c>
      <c r="E125" s="15" t="s">
        <v>58</v>
      </c>
      <c r="F125" s="6" t="s">
        <v>246</v>
      </c>
      <c r="G125" s="16" t="s">
        <v>19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890532.85</v>
      </c>
      <c r="R125" s="11">
        <v>890.53</v>
      </c>
      <c r="S125" s="12">
        <v>-6.9250841938577916E-3</v>
      </c>
      <c r="T125" s="12">
        <v>4.9433203383920823E-4</v>
      </c>
      <c r="U125" s="12">
        <v>3.9683881805165468E-3</v>
      </c>
      <c r="V125" s="12">
        <v>2.5802587170124264E-2</v>
      </c>
      <c r="W125" s="12">
        <v>1.936791016586344E-2</v>
      </c>
      <c r="X125" s="12">
        <v>-1.5804073693401047E-2</v>
      </c>
      <c r="Y125" s="12">
        <v>-0.11737829051696802</v>
      </c>
      <c r="Z125" s="12">
        <v>-0.1493160368346643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603</v>
      </c>
      <c r="B126" s="14">
        <v>3884</v>
      </c>
      <c r="C126" s="6" t="s">
        <v>604</v>
      </c>
      <c r="D126" s="6" t="s">
        <v>462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462</v>
      </c>
      <c r="Q126" s="11">
        <v>4175430676.25</v>
      </c>
      <c r="R126" s="11">
        <v>948.11</v>
      </c>
      <c r="S126" s="12">
        <v>-4.3713752584598344E-2</v>
      </c>
      <c r="T126" s="12">
        <v>1.1615505644080029E-3</v>
      </c>
      <c r="U126" s="12">
        <v>4.1410718068205553E-3</v>
      </c>
      <c r="V126" s="12">
        <v>1.3046265626669554E-2</v>
      </c>
      <c r="W126" s="12">
        <v>5.8043817805739821E-4</v>
      </c>
      <c r="X126" s="12">
        <v>-4.671365514745069E-2</v>
      </c>
      <c r="Y126" s="12">
        <v>-8.7065371245895598E-2</v>
      </c>
      <c r="Z126" s="12">
        <v>-7.0753699892188521E-2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606</v>
      </c>
      <c r="B127" s="14">
        <v>3885</v>
      </c>
      <c r="C127" s="6" t="s">
        <v>607</v>
      </c>
      <c r="D127" s="6" t="s">
        <v>460</v>
      </c>
      <c r="E127" s="15" t="s">
        <v>58</v>
      </c>
      <c r="F127" s="6" t="s">
        <v>245</v>
      </c>
      <c r="G127" s="16" t="s">
        <v>19</v>
      </c>
      <c r="H127" s="6" t="s">
        <v>605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104</v>
      </c>
      <c r="Q127" s="11">
        <v>1345908017.3099999</v>
      </c>
      <c r="R127" s="11">
        <v>964.36</v>
      </c>
      <c r="S127" s="12">
        <v>-3.4809936545429042E-2</v>
      </c>
      <c r="T127" s="12">
        <v>1.537055500166187E-3</v>
      </c>
      <c r="U127" s="12">
        <v>5.7464671220733071E-3</v>
      </c>
      <c r="V127" s="12">
        <v>1.637823823275222E-2</v>
      </c>
      <c r="W127" s="12">
        <v>6.9436468241951916E-3</v>
      </c>
      <c r="X127" s="12">
        <v>-3.7084373439840224E-2</v>
      </c>
      <c r="Y127" s="12">
        <v>-7.6619621210670535E-2</v>
      </c>
      <c r="Z127" s="12">
        <v>-5.8527203678573808E-2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594</v>
      </c>
      <c r="B128" s="14">
        <v>3886</v>
      </c>
      <c r="C128" s="6" t="s">
        <v>595</v>
      </c>
      <c r="D128" s="6" t="s">
        <v>39</v>
      </c>
      <c r="E128" s="15" t="s">
        <v>58</v>
      </c>
      <c r="F128" s="6" t="s">
        <v>245</v>
      </c>
      <c r="G128" s="16" t="s">
        <v>19</v>
      </c>
      <c r="H128" s="6" t="s">
        <v>596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39</v>
      </c>
      <c r="Q128" s="11">
        <v>4182692038.23</v>
      </c>
      <c r="R128" s="11">
        <v>953.94</v>
      </c>
      <c r="S128" s="12">
        <v>-3.6988431020210363E-2</v>
      </c>
      <c r="T128" s="12">
        <v>1.54335569624243E-3</v>
      </c>
      <c r="U128" s="12">
        <v>4.7502185521840525E-3</v>
      </c>
      <c r="V128" s="12">
        <v>1.3428237543822481E-2</v>
      </c>
      <c r="W128" s="12">
        <v>7.0731810312065005E-3</v>
      </c>
      <c r="X128" s="12">
        <v>-3.9905796153342901E-2</v>
      </c>
      <c r="Y128" s="12">
        <v>-7.9528349222277833E-2</v>
      </c>
      <c r="Z128" s="12">
        <v>-6.7461752773840353E-2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597</v>
      </c>
      <c r="B129" s="14">
        <v>3887</v>
      </c>
      <c r="C129" s="6" t="s">
        <v>598</v>
      </c>
      <c r="D129" s="6" t="s">
        <v>461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580</v>
      </c>
      <c r="P129" s="6" t="s">
        <v>264</v>
      </c>
      <c r="Q129" s="11">
        <v>1847594821.6476352</v>
      </c>
      <c r="R129" s="11">
        <v>979.63</v>
      </c>
      <c r="S129" s="12">
        <v>-2.2783724201223009E-2</v>
      </c>
      <c r="T129" s="12">
        <v>1.0729833023359913E-3</v>
      </c>
      <c r="U129" s="12">
        <v>5.3674055829228432E-3</v>
      </c>
      <c r="V129" s="12">
        <v>1.0500799422352828E-2</v>
      </c>
      <c r="W129" s="12">
        <v>3.0717876780356943E-3</v>
      </c>
      <c r="X129" s="12">
        <v>-1.9615103629794964E-2</v>
      </c>
      <c r="Y129" s="12">
        <v>-5.7522464451328699E-2</v>
      </c>
      <c r="Z129" s="12">
        <v>-4.2488515296647468E-2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608</v>
      </c>
      <c r="B130" s="14">
        <v>3889</v>
      </c>
      <c r="C130" s="6" t="s">
        <v>609</v>
      </c>
      <c r="D130" s="6" t="s">
        <v>461</v>
      </c>
      <c r="E130" s="15" t="s">
        <v>58</v>
      </c>
      <c r="F130" s="6" t="s">
        <v>244</v>
      </c>
      <c r="G130" s="16" t="s">
        <v>313</v>
      </c>
      <c r="H130" s="6" t="s">
        <v>127</v>
      </c>
      <c r="I130" s="4" t="s">
        <v>17</v>
      </c>
      <c r="J130" s="4" t="s">
        <v>247</v>
      </c>
      <c r="K130" s="14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464</v>
      </c>
      <c r="P130" s="6" t="s">
        <v>637</v>
      </c>
      <c r="Q130" s="11">
        <v>877254463.53796434</v>
      </c>
      <c r="R130" s="11">
        <v>1378.52</v>
      </c>
      <c r="S130" s="12">
        <v>1.3766730401529658E-2</v>
      </c>
      <c r="T130" s="12">
        <v>2.8299217054985568E-4</v>
      </c>
      <c r="U130" s="12">
        <v>9.4393052671320088E-4</v>
      </c>
      <c r="V130" s="12">
        <v>3.7718263503575692E-3</v>
      </c>
      <c r="W130" s="12">
        <v>8.6264295069252619E-3</v>
      </c>
      <c r="X130" s="12">
        <v>1.5200164963030512E-2</v>
      </c>
      <c r="Y130" s="12">
        <v>2.1352893235533774E-2</v>
      </c>
      <c r="Z130" s="12">
        <v>3.4878308784889601E-2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3890</v>
      </c>
      <c r="C131" s="6" t="s">
        <v>619</v>
      </c>
      <c r="D131" s="6" t="s">
        <v>379</v>
      </c>
      <c r="E131" s="15" t="s">
        <v>58</v>
      </c>
      <c r="F131" s="6" t="s">
        <v>23</v>
      </c>
      <c r="G131" s="16" t="s">
        <v>620</v>
      </c>
      <c r="H131" s="6" t="s">
        <v>538</v>
      </c>
      <c r="I131" s="4" t="s">
        <v>17</v>
      </c>
      <c r="J131" s="4" t="s">
        <v>248</v>
      </c>
      <c r="K131" s="14" t="s">
        <v>18</v>
      </c>
      <c r="L131" s="9">
        <v>0</v>
      </c>
      <c r="M131" s="9">
        <v>0</v>
      </c>
      <c r="N131" s="9">
        <v>0.02</v>
      </c>
      <c r="O131" s="6" t="s">
        <v>128</v>
      </c>
      <c r="P131" s="6" t="s">
        <v>123</v>
      </c>
      <c r="Q131" s="11">
        <v>528259311.85000002</v>
      </c>
      <c r="R131" s="11">
        <v>973.12</v>
      </c>
      <c r="S131" s="12">
        <v>-4.6941873561529748E-2</v>
      </c>
      <c r="T131" s="12">
        <v>1.7293914189244316E-3</v>
      </c>
      <c r="U131" s="12">
        <v>5.1646490104532497E-3</v>
      </c>
      <c r="V131" s="12">
        <v>9.7748261907232119E-3</v>
      </c>
      <c r="W131" s="12">
        <v>-1.3546241944091479E-3</v>
      </c>
      <c r="X131" s="12">
        <v>-5.4948043119355187E-2</v>
      </c>
      <c r="Y131" s="12">
        <v>-7.5666331047322302E-2</v>
      </c>
      <c r="Z131" s="12">
        <v>-2.9064604639560985E-2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621</v>
      </c>
      <c r="B132" s="14">
        <v>3892</v>
      </c>
      <c r="C132" s="6" t="s">
        <v>622</v>
      </c>
      <c r="D132" s="6" t="s">
        <v>22</v>
      </c>
      <c r="E132" s="15" t="s">
        <v>58</v>
      </c>
      <c r="F132" s="6" t="s">
        <v>30</v>
      </c>
      <c r="G132" s="16" t="s">
        <v>299</v>
      </c>
      <c r="H132" s="6" t="s">
        <v>623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1034220.01</v>
      </c>
      <c r="R132" s="11">
        <v>1034.22</v>
      </c>
      <c r="S132" s="12">
        <v>1.7622575788883394E-2</v>
      </c>
      <c r="T132" s="12">
        <v>5.9233754486299568E-3</v>
      </c>
      <c r="U132" s="12">
        <v>6.8047078064308953E-3</v>
      </c>
      <c r="V132" s="12">
        <v>9.9311557052878998E-3</v>
      </c>
      <c r="W132" s="12">
        <v>1.4617588196052246E-2</v>
      </c>
      <c r="X132" s="12">
        <v>1.9347716811717042E-2</v>
      </c>
      <c r="Y132" s="12">
        <v>2.1966620223520014E-2</v>
      </c>
      <c r="Z132" s="12">
        <v>3.363083042665678E-2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647</v>
      </c>
      <c r="B133" s="14">
        <v>3894</v>
      </c>
      <c r="C133" s="6" t="s">
        <v>648</v>
      </c>
      <c r="D133" s="6" t="s">
        <v>22</v>
      </c>
      <c r="E133" s="15" t="s">
        <v>58</v>
      </c>
      <c r="F133" s="6" t="s">
        <v>244</v>
      </c>
      <c r="G133" s="16" t="s">
        <v>392</v>
      </c>
      <c r="H133" s="6" t="s">
        <v>584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24005577.07</v>
      </c>
      <c r="R133" s="11">
        <v>1032.58</v>
      </c>
      <c r="S133" s="12">
        <v>1.1034847401866213E-2</v>
      </c>
      <c r="T133" s="12">
        <v>2.4217062373465851E-4</v>
      </c>
      <c r="U133" s="12">
        <v>6.1049469451027833E-4</v>
      </c>
      <c r="V133" s="12">
        <v>3.3328474955058407E-3</v>
      </c>
      <c r="W133" s="12">
        <v>7.680221721267374E-3</v>
      </c>
      <c r="X133" s="12">
        <v>1.29291740239356E-2</v>
      </c>
      <c r="Y133" s="12">
        <v>1.9922758566193497E-2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624</v>
      </c>
      <c r="B134" s="14">
        <v>3895</v>
      </c>
      <c r="C134" s="6" t="s">
        <v>60</v>
      </c>
      <c r="D134" s="6" t="s">
        <v>625</v>
      </c>
      <c r="E134" s="15" t="s">
        <v>58</v>
      </c>
      <c r="F134" s="6" t="s">
        <v>244</v>
      </c>
      <c r="G134" s="16" t="s">
        <v>313</v>
      </c>
      <c r="H134" s="6" t="s">
        <v>556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1815237467.9200001</v>
      </c>
      <c r="R134" s="11">
        <v>1657.08</v>
      </c>
      <c r="S134" s="12">
        <v>1.3430206957287562E-2</v>
      </c>
      <c r="T134" s="12">
        <v>2.7767381777356087E-4</v>
      </c>
      <c r="U134" s="12">
        <v>9.2416417504755078E-4</v>
      </c>
      <c r="V134" s="12">
        <v>3.8893533495691695E-3</v>
      </c>
      <c r="W134" s="12">
        <v>9.0855945827445824E-3</v>
      </c>
      <c r="X134" s="12">
        <v>1.5330318738281671E-2</v>
      </c>
      <c r="Y134" s="12">
        <v>2.3457476375764327E-2</v>
      </c>
      <c r="Z134" s="12">
        <v>4.2070053660558063E-2</v>
      </c>
      <c r="AA134" s="13">
        <v>5.2968025503852947E-2</v>
      </c>
      <c r="AB134" s="12">
        <v>8.8801718870118937E-2</v>
      </c>
    </row>
    <row r="135" spans="1:28" s="3" customFormat="1" ht="15.75" x14ac:dyDescent="0.25">
      <c r="A135" s="4" t="s">
        <v>626</v>
      </c>
      <c r="B135" s="14">
        <v>3896</v>
      </c>
      <c r="C135" s="6" t="s">
        <v>57</v>
      </c>
      <c r="D135" s="6" t="s">
        <v>625</v>
      </c>
      <c r="E135" s="15" t="s">
        <v>58</v>
      </c>
      <c r="F135" s="6" t="s">
        <v>30</v>
      </c>
      <c r="G135" s="16" t="s">
        <v>299</v>
      </c>
      <c r="H135" s="6" t="s">
        <v>323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633</v>
      </c>
      <c r="Q135" s="11">
        <v>3668598505.52</v>
      </c>
      <c r="R135" s="11">
        <v>1698.02</v>
      </c>
      <c r="S135" s="12">
        <v>1.2594668733973337E-2</v>
      </c>
      <c r="T135" s="12">
        <v>3.4169101706094308E-4</v>
      </c>
      <c r="U135" s="12">
        <v>1.4449418189753566E-3</v>
      </c>
      <c r="V135" s="12">
        <v>5.6321845887794507E-3</v>
      </c>
      <c r="W135" s="12">
        <v>1.1484804079249898E-2</v>
      </c>
      <c r="X135" s="12">
        <v>1.5793063016714379E-2</v>
      </c>
      <c r="Y135" s="12">
        <v>2.2675668676258962E-2</v>
      </c>
      <c r="Z135" s="12">
        <v>4.50131979058132E-2</v>
      </c>
      <c r="AA135" s="13">
        <v>6.0018303516247692E-2</v>
      </c>
      <c r="AB135" s="12">
        <v>0.10331608203948638</v>
      </c>
    </row>
    <row r="136" spans="1:28" s="3" customFormat="1" ht="15.75" x14ac:dyDescent="0.25">
      <c r="A136" s="4" t="s">
        <v>627</v>
      </c>
      <c r="B136" s="14">
        <v>3897</v>
      </c>
      <c r="C136" s="6" t="s">
        <v>628</v>
      </c>
      <c r="D136" s="6" t="s">
        <v>625</v>
      </c>
      <c r="E136" s="15" t="s">
        <v>58</v>
      </c>
      <c r="F136" s="6" t="s">
        <v>23</v>
      </c>
      <c r="G136" s="16" t="s">
        <v>634</v>
      </c>
      <c r="H136" s="6" t="s">
        <v>448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0.03</v>
      </c>
      <c r="N136" s="9">
        <v>0.02</v>
      </c>
      <c r="O136" s="6" t="s">
        <v>282</v>
      </c>
      <c r="P136" s="6" t="s">
        <v>633</v>
      </c>
      <c r="Q136" s="11">
        <v>607241744.13</v>
      </c>
      <c r="R136" s="11">
        <v>1984.02</v>
      </c>
      <c r="S136" s="12">
        <v>-3.7896972606526177E-2</v>
      </c>
      <c r="T136" s="12">
        <v>8.9797400920169741E-4</v>
      </c>
      <c r="U136" s="12">
        <v>3.6879088191103305E-3</v>
      </c>
      <c r="V136" s="12">
        <v>6.8969717269834084E-3</v>
      </c>
      <c r="W136" s="12">
        <v>-8.0693544516439175E-3</v>
      </c>
      <c r="X136" s="12">
        <v>-3.5708557514252712E-2</v>
      </c>
      <c r="Y136" s="12">
        <v>-2.7321975732320147E-2</v>
      </c>
      <c r="Z136" s="12">
        <v>-7.3273910335149755E-3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3898</v>
      </c>
      <c r="C137" s="6" t="s">
        <v>630</v>
      </c>
      <c r="D137" s="6" t="s">
        <v>625</v>
      </c>
      <c r="E137" s="15" t="s">
        <v>58</v>
      </c>
      <c r="F137" s="6" t="s">
        <v>245</v>
      </c>
      <c r="G137" s="16" t="s">
        <v>19</v>
      </c>
      <c r="H137" s="6" t="s">
        <v>412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557292311.38999999</v>
      </c>
      <c r="R137" s="11">
        <v>3321.62</v>
      </c>
      <c r="S137" s="12">
        <v>-5.1320791360947776E-2</v>
      </c>
      <c r="T137" s="12">
        <v>8.9192625939386275E-4</v>
      </c>
      <c r="U137" s="12">
        <v>4.758174046928367E-3</v>
      </c>
      <c r="V137" s="12">
        <v>1.142474346091775E-2</v>
      </c>
      <c r="W137" s="12">
        <v>-2.2888106594898209E-3</v>
      </c>
      <c r="X137" s="12">
        <v>-5.2457417037749234E-2</v>
      </c>
      <c r="Y137" s="12">
        <v>-9.2525455633296838E-2</v>
      </c>
      <c r="Z137" s="12">
        <v>-8.2075233673398681E-2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3899</v>
      </c>
      <c r="C138" s="6" t="s">
        <v>632</v>
      </c>
      <c r="D138" s="6" t="s">
        <v>625</v>
      </c>
      <c r="E138" s="15" t="s">
        <v>58</v>
      </c>
      <c r="F138" s="6" t="s">
        <v>246</v>
      </c>
      <c r="G138" s="16" t="s">
        <v>19</v>
      </c>
      <c r="H138" s="6" t="s">
        <v>315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633</v>
      </c>
      <c r="Q138" s="11">
        <v>8971654.1400000006</v>
      </c>
      <c r="R138" s="11">
        <v>4784.88</v>
      </c>
      <c r="S138" s="12">
        <v>-5.2121123920206465E-3</v>
      </c>
      <c r="T138" s="12">
        <v>1.0868747335075884E-4</v>
      </c>
      <c r="U138" s="12">
        <v>4.2563908827603037E-3</v>
      </c>
      <c r="V138" s="12">
        <v>1.6014574919417528E-2</v>
      </c>
      <c r="W138" s="12">
        <v>1.4242139691247309E-2</v>
      </c>
      <c r="X138" s="12">
        <v>-8.4198354163601587E-3</v>
      </c>
      <c r="Y138" s="12">
        <v>-0.11038560220131637</v>
      </c>
      <c r="Z138" s="12">
        <v>-8.5674714459657422E-2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3900</v>
      </c>
      <c r="C139" s="6" t="s">
        <v>639</v>
      </c>
      <c r="D139" s="6" t="s">
        <v>462</v>
      </c>
      <c r="E139" s="15" t="s">
        <v>58</v>
      </c>
      <c r="F139" s="6" t="s">
        <v>23</v>
      </c>
      <c r="G139" s="16" t="s">
        <v>319</v>
      </c>
      <c r="H139" s="6" t="s">
        <v>642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980604.12</v>
      </c>
      <c r="R139" s="11">
        <v>980.6</v>
      </c>
      <c r="S139" s="12">
        <v>-1.4016530255193296E-2</v>
      </c>
      <c r="T139" s="12">
        <v>6.0203467311561293E-4</v>
      </c>
      <c r="U139" s="12">
        <v>2.5252267081063125E-3</v>
      </c>
      <c r="V139" s="12">
        <v>8.8166003106900509E-3</v>
      </c>
      <c r="W139" s="12">
        <v>1.0667353774800332E-2</v>
      </c>
      <c r="X139" s="12">
        <v>-1.4502075314312081E-2</v>
      </c>
      <c r="Y139" s="12">
        <v>-2.8088885364838376E-2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3901</v>
      </c>
      <c r="C140" s="6" t="s">
        <v>641</v>
      </c>
      <c r="D140" s="6" t="s">
        <v>462</v>
      </c>
      <c r="E140" s="15" t="s">
        <v>58</v>
      </c>
      <c r="F140" s="6" t="s">
        <v>30</v>
      </c>
      <c r="G140" s="16" t="s">
        <v>299</v>
      </c>
      <c r="H140" s="6" t="s">
        <v>643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644</v>
      </c>
      <c r="Q140" s="11">
        <v>1020354.48</v>
      </c>
      <c r="R140" s="11">
        <v>1020.35</v>
      </c>
      <c r="S140" s="12">
        <v>7.0966086304236793E-3</v>
      </c>
      <c r="T140" s="12">
        <v>2.5487947141917958E-4</v>
      </c>
      <c r="U140" s="12">
        <v>9.1228345529817314E-4</v>
      </c>
      <c r="V140" s="12">
        <v>3.3334644430459272E-3</v>
      </c>
      <c r="W140" s="12">
        <v>7.623712510986271E-3</v>
      </c>
      <c r="X140" s="12">
        <v>8.2908415352385325E-3</v>
      </c>
      <c r="Y140" s="12">
        <v>1.0247524752475271E-2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655</v>
      </c>
      <c r="B141" s="14">
        <v>3903</v>
      </c>
      <c r="C141" s="6" t="s">
        <v>676</v>
      </c>
      <c r="D141" s="6" t="s">
        <v>39</v>
      </c>
      <c r="E141" s="15" t="s">
        <v>58</v>
      </c>
      <c r="F141" s="6" t="s">
        <v>246</v>
      </c>
      <c r="G141" s="16" t="s">
        <v>19</v>
      </c>
      <c r="H141" s="10" t="s">
        <v>656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22" t="s">
        <v>657</v>
      </c>
      <c r="P141" s="26" t="s">
        <v>39</v>
      </c>
      <c r="Q141" s="11">
        <v>606485154.29999995</v>
      </c>
      <c r="R141" s="11">
        <v>917.46</v>
      </c>
      <c r="S141" s="12">
        <v>-2.5765630605655439E-3</v>
      </c>
      <c r="T141" s="12">
        <v>5.4528005583667771E-4</v>
      </c>
      <c r="U141" s="12">
        <v>2.9187026530679968E-3</v>
      </c>
      <c r="V141" s="12">
        <v>2.6218652826558751E-2</v>
      </c>
      <c r="W141" s="12">
        <v>1.9513279253250429E-2</v>
      </c>
      <c r="X141" s="12">
        <v>-3.2375820259875907E-3</v>
      </c>
      <c r="Y141" s="12">
        <v>-9.3168070217056087E-2</v>
      </c>
      <c r="Z141" s="12">
        <v>-9.5447957644414161E-2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649</v>
      </c>
      <c r="B142" s="14">
        <v>3904</v>
      </c>
      <c r="C142" s="6" t="s">
        <v>650</v>
      </c>
      <c r="D142" s="6" t="s">
        <v>72</v>
      </c>
      <c r="E142" s="15" t="s">
        <v>58</v>
      </c>
      <c r="F142" s="6" t="s">
        <v>245</v>
      </c>
      <c r="G142" s="16" t="s">
        <v>19</v>
      </c>
      <c r="H142" s="6" t="s">
        <v>651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79</v>
      </c>
      <c r="P142" s="6" t="s">
        <v>72</v>
      </c>
      <c r="Q142" s="11">
        <v>490226318.02999997</v>
      </c>
      <c r="R142" s="11">
        <v>1057.1199999999999</v>
      </c>
      <c r="S142" s="12">
        <v>5.4896170518856579E-4</v>
      </c>
      <c r="T142" s="12">
        <v>6.0578524912906315E-4</v>
      </c>
      <c r="U142" s="12">
        <v>2.617701733753169E-3</v>
      </c>
      <c r="V142" s="12">
        <v>7.4621887180854937E-3</v>
      </c>
      <c r="W142" s="12">
        <v>1.0746930814242342E-2</v>
      </c>
      <c r="X142" s="12">
        <v>3.8268334140481564E-3</v>
      </c>
      <c r="Y142" s="12">
        <v>-1.2046616386762835E-2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682</v>
      </c>
      <c r="B143" s="14">
        <v>3905</v>
      </c>
      <c r="C143" s="6" t="s">
        <v>683</v>
      </c>
      <c r="D143" s="6" t="s">
        <v>43</v>
      </c>
      <c r="E143" s="15" t="s">
        <v>58</v>
      </c>
      <c r="F143" s="6" t="s">
        <v>246</v>
      </c>
      <c r="G143" s="16" t="s">
        <v>19</v>
      </c>
      <c r="H143" s="10" t="s">
        <v>656</v>
      </c>
      <c r="I143" s="4" t="s">
        <v>17</v>
      </c>
      <c r="J143" s="4" t="s">
        <v>247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286</v>
      </c>
      <c r="P143" s="6" t="s">
        <v>43</v>
      </c>
      <c r="Q143" s="11">
        <v>141908429.86000001</v>
      </c>
      <c r="R143" s="11">
        <v>853.14</v>
      </c>
      <c r="S143" s="12">
        <v>2.0907724112008701E-3</v>
      </c>
      <c r="T143" s="12">
        <v>-6.4426196863037895E-4</v>
      </c>
      <c r="U143" s="12">
        <v>1.0853337756818845E-2</v>
      </c>
      <c r="V143" s="12">
        <v>2.5519587455373801E-2</v>
      </c>
      <c r="W143" s="12">
        <v>2.1871406669221913E-2</v>
      </c>
      <c r="X143" s="12">
        <v>-5.6295674673940126E-3</v>
      </c>
      <c r="Y143" s="12">
        <v>-8.1321473951715365E-2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692</v>
      </c>
      <c r="B144" s="14">
        <v>3907</v>
      </c>
      <c r="C144" s="6" t="s">
        <v>693</v>
      </c>
      <c r="D144" s="6" t="s">
        <v>460</v>
      </c>
      <c r="E144" s="15" t="s">
        <v>58</v>
      </c>
      <c r="F144" s="6" t="s">
        <v>23</v>
      </c>
      <c r="G144" s="16" t="s">
        <v>319</v>
      </c>
      <c r="H144" s="10" t="s">
        <v>564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286</v>
      </c>
      <c r="P144" s="6" t="s">
        <v>104</v>
      </c>
      <c r="Q144" s="11">
        <v>147438630.31</v>
      </c>
      <c r="R144" s="11">
        <v>93.01</v>
      </c>
      <c r="S144" s="12">
        <v>-5.072463768115941E-2</v>
      </c>
      <c r="T144" s="12">
        <v>1.0763104079217363E-3</v>
      </c>
      <c r="U144" s="12">
        <v>3.6689327722024753E-3</v>
      </c>
      <c r="V144" s="12">
        <v>7.0376786487657611E-3</v>
      </c>
      <c r="W144" s="12">
        <v>-6.4467605028460369E-4</v>
      </c>
      <c r="X144" s="12">
        <v>-5.2272264112492313E-2</v>
      </c>
      <c r="Y144" s="12">
        <v>-8.4727415863019087E-2</v>
      </c>
      <c r="Z144" s="12" t="s">
        <v>19</v>
      </c>
      <c r="AA144" s="13" t="s">
        <v>19</v>
      </c>
      <c r="AB144" s="12" t="s">
        <v>19</v>
      </c>
    </row>
    <row r="145" spans="1:28" s="3" customFormat="1" ht="16.5" customHeight="1" x14ac:dyDescent="0.25">
      <c r="A145" s="4" t="s">
        <v>695</v>
      </c>
      <c r="B145" s="14">
        <v>3909</v>
      </c>
      <c r="C145" s="6" t="s">
        <v>694</v>
      </c>
      <c r="D145" s="6" t="s">
        <v>379</v>
      </c>
      <c r="E145" s="15" t="s">
        <v>58</v>
      </c>
      <c r="F145" s="6" t="s">
        <v>246</v>
      </c>
      <c r="G145" s="16" t="s">
        <v>19</v>
      </c>
      <c r="H145" s="10" t="s">
        <v>315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128</v>
      </c>
      <c r="P145" s="6" t="s">
        <v>535</v>
      </c>
      <c r="Q145" s="11">
        <v>25119117.510000002</v>
      </c>
      <c r="R145" s="11">
        <v>822.85</v>
      </c>
      <c r="S145" s="12">
        <v>9.1861263736263844E-3</v>
      </c>
      <c r="T145" s="12">
        <v>-8.985053242511554E-4</v>
      </c>
      <c r="U145" s="12">
        <v>-1.5796252642834023E-4</v>
      </c>
      <c r="V145" s="12">
        <v>3.8532411147011274E-2</v>
      </c>
      <c r="W145" s="12">
        <v>2.9398886595358727E-2</v>
      </c>
      <c r="X145" s="12">
        <v>-7.0712311906457187E-3</v>
      </c>
      <c r="Y145" s="12">
        <v>-8.2797364930389097E-2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3911</v>
      </c>
      <c r="C146" s="6" t="s">
        <v>697</v>
      </c>
      <c r="D146" s="6" t="s">
        <v>78</v>
      </c>
      <c r="E146" s="15" t="s">
        <v>58</v>
      </c>
      <c r="F146" s="6" t="s">
        <v>30</v>
      </c>
      <c r="G146" s="16" t="s">
        <v>299</v>
      </c>
      <c r="H146" s="10" t="s">
        <v>700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731928006.13</v>
      </c>
      <c r="R146" s="11">
        <v>1023.8</v>
      </c>
      <c r="S146" s="12">
        <v>1.1960067213600779E-2</v>
      </c>
      <c r="T146" s="12">
        <v>3.0288522604025972E-4</v>
      </c>
      <c r="U146" s="12">
        <v>1.2420173491242133E-3</v>
      </c>
      <c r="V146" s="12">
        <v>4.6020547340325782E-3</v>
      </c>
      <c r="W146" s="12">
        <v>9.7543174443490907E-3</v>
      </c>
      <c r="X146" s="12">
        <v>1.3573047946222537E-2</v>
      </c>
      <c r="Y146" s="12">
        <v>1.757245656581715E-2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3912</v>
      </c>
      <c r="C147" s="6" t="s">
        <v>699</v>
      </c>
      <c r="D147" s="6" t="s">
        <v>78</v>
      </c>
      <c r="E147" s="15" t="s">
        <v>58</v>
      </c>
      <c r="F147" s="6" t="s">
        <v>23</v>
      </c>
      <c r="G147" s="7" t="s">
        <v>319</v>
      </c>
      <c r="H147" s="10" t="s">
        <v>564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701</v>
      </c>
      <c r="Q147" s="11">
        <v>353189533.25999999</v>
      </c>
      <c r="R147" s="11">
        <v>994.95</v>
      </c>
      <c r="S147" s="12">
        <v>-6.3279696257457509E-4</v>
      </c>
      <c r="T147" s="12">
        <v>9.1545611846614004E-4</v>
      </c>
      <c r="U147" s="12">
        <v>2.7109830084857344E-3</v>
      </c>
      <c r="V147" s="12">
        <v>8.4225249331063602E-3</v>
      </c>
      <c r="W147" s="12">
        <v>1.2239042851910723E-2</v>
      </c>
      <c r="X147" s="12">
        <v>-5.7256509161035074E-4</v>
      </c>
      <c r="Y147" s="12">
        <v>-1.1239639854510708E-2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706</v>
      </c>
      <c r="B148" s="14">
        <v>3914</v>
      </c>
      <c r="C148" s="6" t="s">
        <v>728</v>
      </c>
      <c r="D148" s="6" t="s">
        <v>115</v>
      </c>
      <c r="E148" s="15" t="s">
        <v>58</v>
      </c>
      <c r="F148" s="6" t="s">
        <v>30</v>
      </c>
      <c r="G148" s="16" t="s">
        <v>299</v>
      </c>
      <c r="H148" s="10" t="s">
        <v>318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0.03</v>
      </c>
      <c r="N148" s="9">
        <v>0.02</v>
      </c>
      <c r="O148" s="6" t="s">
        <v>464</v>
      </c>
      <c r="P148" s="6" t="s">
        <v>115</v>
      </c>
      <c r="Q148" s="11">
        <v>512983595.88</v>
      </c>
      <c r="R148" s="11">
        <v>1021.17</v>
      </c>
      <c r="S148" s="12">
        <v>1.2472858148504275E-2</v>
      </c>
      <c r="T148" s="12">
        <v>4.8007210879022721E-4</v>
      </c>
      <c r="U148" s="12">
        <v>1.618408662900166E-3</v>
      </c>
      <c r="V148" s="12">
        <v>5.7617302919275781E-3</v>
      </c>
      <c r="W148" s="12">
        <v>1.245278155084715E-2</v>
      </c>
      <c r="X148" s="12">
        <v>1.3930535973151669E-2</v>
      </c>
      <c r="Y148" s="12">
        <v>1.4484546836348391E-2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721</v>
      </c>
      <c r="B149" s="14">
        <v>3917</v>
      </c>
      <c r="C149" s="6" t="s">
        <v>722</v>
      </c>
      <c r="D149" s="6" t="s">
        <v>379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1.4999999999999999E-2</v>
      </c>
      <c r="N149" s="9">
        <v>0.02</v>
      </c>
      <c r="O149" s="6" t="s">
        <v>128</v>
      </c>
      <c r="P149" s="6" t="s">
        <v>535</v>
      </c>
      <c r="Q149" s="11">
        <v>964440.54</v>
      </c>
      <c r="R149" s="11">
        <v>964.44</v>
      </c>
      <c r="S149" s="12">
        <v>-1.8211802551077527E-2</v>
      </c>
      <c r="T149" s="12">
        <v>1.724173746858142E-3</v>
      </c>
      <c r="U149" s="12">
        <v>4.3216111799561502E-3</v>
      </c>
      <c r="V149" s="12">
        <v>9.2824178239166201E-3</v>
      </c>
      <c r="W149" s="12">
        <v>7.542675664946436E-3</v>
      </c>
      <c r="X149" s="12">
        <v>-1.8441621885686259E-2</v>
      </c>
      <c r="Y149" s="12">
        <v>-3.5367073414682836E-2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734</v>
      </c>
      <c r="B150" s="14">
        <v>3925</v>
      </c>
      <c r="C150" s="6" t="s">
        <v>732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5" t="s">
        <v>53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965525.3</v>
      </c>
      <c r="R150" s="11">
        <v>965.52</v>
      </c>
      <c r="S150" s="12">
        <v>-1.8441331354329734E-2</v>
      </c>
      <c r="T150" s="12">
        <v>7.6701424158876548E-4</v>
      </c>
      <c r="U150" s="12">
        <v>2.8875916654548194E-3</v>
      </c>
      <c r="V150" s="12">
        <v>8.839571186759489E-3</v>
      </c>
      <c r="W150" s="12">
        <v>9.8736507405237425E-3</v>
      </c>
      <c r="X150" s="12">
        <v>-1.9677124581175751E-2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7.25" customHeight="1" x14ac:dyDescent="0.25">
      <c r="A151" s="4" t="s">
        <v>729</v>
      </c>
      <c r="B151" s="14">
        <v>3926</v>
      </c>
      <c r="C151" s="6" t="s">
        <v>730</v>
      </c>
      <c r="D151" s="6" t="s">
        <v>233</v>
      </c>
      <c r="E151" s="15" t="s">
        <v>58</v>
      </c>
      <c r="F151" s="6" t="s">
        <v>23</v>
      </c>
      <c r="G151" s="16" t="s">
        <v>634</v>
      </c>
      <c r="H151" s="10" t="s">
        <v>373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731</v>
      </c>
      <c r="Q151" s="11">
        <v>1731937701.9300001</v>
      </c>
      <c r="R151" s="11">
        <v>1002.11</v>
      </c>
      <c r="S151" s="12">
        <v>-1.0818600886414597E-2</v>
      </c>
      <c r="T151" s="12">
        <v>9.8889244046668646E-4</v>
      </c>
      <c r="U151" s="12">
        <v>4.027692893426426E-3</v>
      </c>
      <c r="V151" s="12">
        <v>8.1589537223340173E-3</v>
      </c>
      <c r="W151" s="12">
        <v>1.629217975371817E-3</v>
      </c>
      <c r="X151" s="12">
        <v>-1.1803802461344298E-2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6.5" customHeight="1" x14ac:dyDescent="0.25">
      <c r="A152" s="4" t="s">
        <v>735</v>
      </c>
      <c r="B152" s="14">
        <v>3927</v>
      </c>
      <c r="C152" s="6" t="s">
        <v>733</v>
      </c>
      <c r="D152" s="6" t="s">
        <v>233</v>
      </c>
      <c r="E152" s="15" t="s">
        <v>58</v>
      </c>
      <c r="F152" s="6" t="s">
        <v>245</v>
      </c>
      <c r="G152" s="16" t="s">
        <v>19</v>
      </c>
      <c r="H152" s="10" t="s">
        <v>596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428</v>
      </c>
      <c r="P152" s="6" t="s">
        <v>731</v>
      </c>
      <c r="Q152" s="11">
        <v>951438.77</v>
      </c>
      <c r="R152" s="11">
        <v>951.43</v>
      </c>
      <c r="S152" s="12">
        <v>-3.0528128470842415E-2</v>
      </c>
      <c r="T152" s="12">
        <v>1.6317850675874369E-3</v>
      </c>
      <c r="U152" s="12">
        <v>4.4551894511247912E-3</v>
      </c>
      <c r="V152" s="12">
        <v>6.8361958580694868E-3</v>
      </c>
      <c r="W152" s="12">
        <v>1.4314734703757617E-3</v>
      </c>
      <c r="X152" s="12">
        <v>-3.2549011632636564E-2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2" customHeight="1" x14ac:dyDescent="0.25">
      <c r="A153" s="4" t="s">
        <v>746</v>
      </c>
      <c r="B153" s="5">
        <v>3928</v>
      </c>
      <c r="C153" s="6" t="s">
        <v>747</v>
      </c>
      <c r="D153" s="6" t="s">
        <v>269</v>
      </c>
      <c r="E153" s="6" t="s">
        <v>58</v>
      </c>
      <c r="F153" s="6" t="s">
        <v>30</v>
      </c>
      <c r="G153" s="7" t="s">
        <v>299</v>
      </c>
      <c r="H153" s="8" t="s">
        <v>323</v>
      </c>
      <c r="I153" s="5" t="s">
        <v>17</v>
      </c>
      <c r="J153" s="4" t="s">
        <v>247</v>
      </c>
      <c r="K153" s="5" t="s">
        <v>53</v>
      </c>
      <c r="L153" s="9">
        <v>0</v>
      </c>
      <c r="M153" s="9">
        <v>0</v>
      </c>
      <c r="N153" s="9">
        <v>0.02</v>
      </c>
      <c r="O153" s="8" t="s">
        <v>20</v>
      </c>
      <c r="P153" s="10" t="s">
        <v>270</v>
      </c>
      <c r="Q153" s="11">
        <v>511546.94</v>
      </c>
      <c r="R153" s="11">
        <v>121.22</v>
      </c>
      <c r="S153" s="12">
        <v>6.3926940639269072E-3</v>
      </c>
      <c r="T153" s="12">
        <v>1.6501650165013219E-4</v>
      </c>
      <c r="U153" s="12">
        <v>9.9091659785305168E-4</v>
      </c>
      <c r="V153" s="12">
        <v>3.3107101473266488E-3</v>
      </c>
      <c r="W153" s="12">
        <v>5.2243137905298572E-3</v>
      </c>
      <c r="X153" s="12">
        <v>4.4746436857805109E-3</v>
      </c>
      <c r="Y153" s="12">
        <v>-6.5128319277164468E-4</v>
      </c>
      <c r="Z153" s="12">
        <v>-4.5351473922908118E-4</v>
      </c>
      <c r="AA153" s="13">
        <v>8.7963849104964742E-3</v>
      </c>
      <c r="AB153" s="12">
        <v>4.2806510443549765E-2</v>
      </c>
    </row>
    <row r="154" spans="1:28" s="3" customFormat="1" ht="12" customHeight="1" x14ac:dyDescent="0.25">
      <c r="A154" s="4" t="s">
        <v>749</v>
      </c>
      <c r="B154" s="5">
        <v>3932</v>
      </c>
      <c r="C154" s="6" t="s">
        <v>750</v>
      </c>
      <c r="D154" s="6" t="s">
        <v>461</v>
      </c>
      <c r="E154" s="6" t="s">
        <v>58</v>
      </c>
      <c r="F154" s="6" t="s">
        <v>245</v>
      </c>
      <c r="G154" s="16" t="s">
        <v>19</v>
      </c>
      <c r="H154" s="8" t="s">
        <v>751</v>
      </c>
      <c r="I154" s="5" t="s">
        <v>17</v>
      </c>
      <c r="J154" s="4" t="s">
        <v>247</v>
      </c>
      <c r="K154" s="5" t="s">
        <v>18</v>
      </c>
      <c r="L154" s="9">
        <v>0.03</v>
      </c>
      <c r="M154" s="9">
        <v>1.4999999999999999E-2</v>
      </c>
      <c r="N154" s="9">
        <v>0.02</v>
      </c>
      <c r="O154" s="8" t="s">
        <v>464</v>
      </c>
      <c r="P154" s="10" t="s">
        <v>752</v>
      </c>
      <c r="Q154" s="11">
        <v>1009754.2249768</v>
      </c>
      <c r="R154" s="11">
        <v>1009.75</v>
      </c>
      <c r="S154" s="12">
        <v>1.1145380625262859E-2</v>
      </c>
      <c r="T154" s="12">
        <v>2.5755579550068938E-4</v>
      </c>
      <c r="U154" s="12">
        <v>1.0894972465434576E-4</v>
      </c>
      <c r="V154" s="12">
        <v>4.7863554043026902E-3</v>
      </c>
      <c r="W154" s="12">
        <v>5.1564350916311948E-3</v>
      </c>
      <c r="X154" s="12">
        <v>1.0305668117464559E-2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774</v>
      </c>
      <c r="B155" s="5">
        <v>3933</v>
      </c>
      <c r="C155" s="6" t="s">
        <v>775</v>
      </c>
      <c r="D155" s="6" t="s">
        <v>462</v>
      </c>
      <c r="E155" s="6" t="s">
        <v>58</v>
      </c>
      <c r="F155" s="6" t="s">
        <v>245</v>
      </c>
      <c r="G155" s="16" t="s">
        <v>19</v>
      </c>
      <c r="H155" s="8" t="s">
        <v>776</v>
      </c>
      <c r="I155" s="5" t="s">
        <v>17</v>
      </c>
      <c r="J155" s="4" t="s">
        <v>248</v>
      </c>
      <c r="K155" s="5" t="s">
        <v>118</v>
      </c>
      <c r="L155" s="9">
        <v>0</v>
      </c>
      <c r="M155" s="9">
        <v>0</v>
      </c>
      <c r="N155" s="9">
        <v>0.02</v>
      </c>
      <c r="O155" s="8" t="s">
        <v>128</v>
      </c>
      <c r="P155" s="10" t="s">
        <v>462</v>
      </c>
      <c r="Q155" s="11">
        <v>1006504.22</v>
      </c>
      <c r="R155" s="11">
        <v>1006.5</v>
      </c>
      <c r="S155" s="12" t="s">
        <v>19</v>
      </c>
      <c r="T155" s="12">
        <v>1.9874788830373196E-4</v>
      </c>
      <c r="U155" s="12">
        <v>4.6718288719026999E-4</v>
      </c>
      <c r="V155" s="12">
        <v>2.2404779686333084E-3</v>
      </c>
      <c r="W155" s="12">
        <v>6.0975609756097789E-3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764</v>
      </c>
      <c r="B156" s="5">
        <v>3935</v>
      </c>
      <c r="C156" s="6" t="s">
        <v>765</v>
      </c>
      <c r="D156" s="6" t="s">
        <v>72</v>
      </c>
      <c r="E156" s="6" t="s">
        <v>58</v>
      </c>
      <c r="F156" s="6" t="s">
        <v>245</v>
      </c>
      <c r="G156" s="16" t="s">
        <v>19</v>
      </c>
      <c r="H156" s="8" t="s">
        <v>766</v>
      </c>
      <c r="I156" s="5" t="s">
        <v>17</v>
      </c>
      <c r="J156" s="4" t="s">
        <v>248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40</v>
      </c>
      <c r="P156" s="10" t="s">
        <v>72</v>
      </c>
      <c r="Q156" s="11">
        <v>627632.04</v>
      </c>
      <c r="R156" s="11">
        <v>128.79</v>
      </c>
      <c r="S156" s="12">
        <v>9.8800282286520113E-3</v>
      </c>
      <c r="T156" s="12">
        <v>1.5531567911766567E-4</v>
      </c>
      <c r="U156" s="12">
        <v>2.2568093385213388E-3</v>
      </c>
      <c r="V156" s="12">
        <v>8.1409001956946545E-3</v>
      </c>
      <c r="W156" s="12">
        <v>1.4174344436569787E-2</v>
      </c>
      <c r="X156" s="12" t="s">
        <v>19</v>
      </c>
      <c r="Y156" s="12" t="s">
        <v>19</v>
      </c>
      <c r="Z156" s="12">
        <v>-3.2672374943668279E-2</v>
      </c>
      <c r="AA156" s="13" t="s">
        <v>19</v>
      </c>
      <c r="AB156" s="12" t="s">
        <v>19</v>
      </c>
    </row>
    <row r="157" spans="1:28" s="3" customFormat="1" ht="15.75" x14ac:dyDescent="0.25">
      <c r="A157" s="4" t="s">
        <v>787</v>
      </c>
      <c r="B157" s="5">
        <v>3936</v>
      </c>
      <c r="C157" s="61" t="s">
        <v>771</v>
      </c>
      <c r="D157" s="6" t="s">
        <v>43</v>
      </c>
      <c r="E157" s="6" t="s">
        <v>58</v>
      </c>
      <c r="F157" s="6" t="s">
        <v>245</v>
      </c>
      <c r="G157" s="7" t="s">
        <v>19</v>
      </c>
      <c r="H157" s="8" t="s">
        <v>772</v>
      </c>
      <c r="I157" s="5" t="s">
        <v>17</v>
      </c>
      <c r="J157" s="4" t="s">
        <v>247</v>
      </c>
      <c r="K157" s="5" t="s">
        <v>53</v>
      </c>
      <c r="L157" s="9">
        <v>0.02</v>
      </c>
      <c r="M157" s="9">
        <v>0.02</v>
      </c>
      <c r="N157" s="9">
        <v>0.02</v>
      </c>
      <c r="O157" s="8" t="s">
        <v>286</v>
      </c>
      <c r="P157" s="10" t="s">
        <v>773</v>
      </c>
      <c r="Q157" s="11">
        <v>1275110.3899999999</v>
      </c>
      <c r="R157" s="11">
        <v>1275.1099999999999</v>
      </c>
      <c r="S157" s="12">
        <v>-3.9450688522614366E-2</v>
      </c>
      <c r="T157" s="12">
        <v>1.7519326252276653E-3</v>
      </c>
      <c r="U157" s="12">
        <v>4.4190626230798738E-3</v>
      </c>
      <c r="V157" s="12">
        <v>7.4585002409789493E-3</v>
      </c>
      <c r="W157" s="12">
        <v>5.4962385856449601E-3</v>
      </c>
      <c r="X157" s="12" t="s">
        <v>19</v>
      </c>
      <c r="Y157" s="12" t="s">
        <v>19</v>
      </c>
      <c r="Z157" s="12">
        <v>-4.9538972994327572E-2</v>
      </c>
      <c r="AA157" s="13" t="s">
        <v>19</v>
      </c>
      <c r="AB157" s="12" t="s">
        <v>19</v>
      </c>
    </row>
    <row r="158" spans="1:28" s="3" customFormat="1" ht="11.25" customHeight="1" x14ac:dyDescent="0.25">
      <c r="A158" s="4" t="s">
        <v>777</v>
      </c>
      <c r="B158" s="5">
        <v>3937</v>
      </c>
      <c r="C158" s="6" t="s">
        <v>778</v>
      </c>
      <c r="D158" s="6" t="s">
        <v>625</v>
      </c>
      <c r="E158" s="6" t="s">
        <v>58</v>
      </c>
      <c r="F158" s="6" t="s">
        <v>23</v>
      </c>
      <c r="G158" s="7" t="s">
        <v>475</v>
      </c>
      <c r="H158" s="8" t="s">
        <v>579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625</v>
      </c>
      <c r="Q158" s="11">
        <v>1005555.31</v>
      </c>
      <c r="R158" s="11">
        <v>1005.55</v>
      </c>
      <c r="S158" s="12" t="s">
        <v>19</v>
      </c>
      <c r="T158" s="12">
        <v>4.1785639668496518E-4</v>
      </c>
      <c r="U158" s="12">
        <v>1.7733146039431073E-3</v>
      </c>
      <c r="V158" s="12">
        <v>4.2745712944560138E-3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779</v>
      </c>
      <c r="B159" s="5">
        <v>3941</v>
      </c>
      <c r="C159" s="6" t="s">
        <v>780</v>
      </c>
      <c r="D159" s="6" t="s">
        <v>72</v>
      </c>
      <c r="E159" s="6" t="s">
        <v>58</v>
      </c>
      <c r="F159" s="6" t="s">
        <v>246</v>
      </c>
      <c r="G159" s="7" t="s">
        <v>19</v>
      </c>
      <c r="H159" s="8" t="s">
        <v>784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286</v>
      </c>
      <c r="P159" s="10" t="s">
        <v>785</v>
      </c>
      <c r="Q159" s="11">
        <v>998229.13</v>
      </c>
      <c r="R159" s="11">
        <v>998.22</v>
      </c>
      <c r="S159" s="12" t="s">
        <v>19</v>
      </c>
      <c r="T159" s="12">
        <v>-2.0031650007004247E-4</v>
      </c>
      <c r="U159" s="12">
        <v>-4.6060800256330628E-4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781</v>
      </c>
      <c r="B160" s="5">
        <v>3942</v>
      </c>
      <c r="C160" s="6" t="s">
        <v>782</v>
      </c>
      <c r="D160" s="6" t="s">
        <v>72</v>
      </c>
      <c r="E160" s="6" t="s">
        <v>58</v>
      </c>
      <c r="F160" s="6" t="s">
        <v>245</v>
      </c>
      <c r="G160" s="7" t="s">
        <v>19</v>
      </c>
      <c r="H160" s="8" t="s">
        <v>783</v>
      </c>
      <c r="I160" s="5" t="s">
        <v>17</v>
      </c>
      <c r="J160" s="4" t="s">
        <v>247</v>
      </c>
      <c r="K160" s="14" t="s">
        <v>18</v>
      </c>
      <c r="L160" s="9">
        <v>0.03</v>
      </c>
      <c r="M160" s="9">
        <v>1.4999999999999999E-2</v>
      </c>
      <c r="N160" s="9">
        <v>0.02</v>
      </c>
      <c r="O160" s="6" t="s">
        <v>282</v>
      </c>
      <c r="P160" s="10" t="s">
        <v>785</v>
      </c>
      <c r="Q160" s="11">
        <v>998891.15</v>
      </c>
      <c r="R160" s="11">
        <v>998.89</v>
      </c>
      <c r="S160" s="12" t="s">
        <v>19</v>
      </c>
      <c r="T160" s="12">
        <v>2.0022625566872377E-5</v>
      </c>
      <c r="U160" s="12">
        <v>2.1027756638766811E-4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2" customHeight="1" x14ac:dyDescent="0.25">
      <c r="A161" s="4" t="s">
        <v>793</v>
      </c>
      <c r="B161" s="5">
        <v>3944</v>
      </c>
      <c r="C161" s="6" t="s">
        <v>794</v>
      </c>
      <c r="D161" s="6" t="s">
        <v>625</v>
      </c>
      <c r="E161" s="6" t="s">
        <v>58</v>
      </c>
      <c r="F161" s="6" t="s">
        <v>23</v>
      </c>
      <c r="G161" s="7" t="s">
        <v>578</v>
      </c>
      <c r="H161" s="8" t="s">
        <v>795</v>
      </c>
      <c r="I161" s="5" t="s">
        <v>17</v>
      </c>
      <c r="J161" s="4" t="s">
        <v>247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286</v>
      </c>
      <c r="P161" s="10" t="s">
        <v>625</v>
      </c>
      <c r="Q161" s="11">
        <v>999976.83</v>
      </c>
      <c r="R161" s="11">
        <v>999.97</v>
      </c>
      <c r="S161" s="12" t="s">
        <v>19</v>
      </c>
      <c r="T161" s="12">
        <v>0</v>
      </c>
      <c r="U161" s="12" t="s">
        <v>19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796</v>
      </c>
      <c r="B162" s="5">
        <v>3945</v>
      </c>
      <c r="C162" s="6" t="s">
        <v>797</v>
      </c>
      <c r="D162" s="6" t="s">
        <v>625</v>
      </c>
      <c r="E162" s="6" t="s">
        <v>58</v>
      </c>
      <c r="F162" s="6" t="s">
        <v>245</v>
      </c>
      <c r="G162" s="7" t="s">
        <v>19</v>
      </c>
      <c r="H162" s="8" t="s">
        <v>798</v>
      </c>
      <c r="I162" s="5" t="s">
        <v>17</v>
      </c>
      <c r="J162" s="4" t="s">
        <v>248</v>
      </c>
      <c r="K162" s="14" t="s">
        <v>118</v>
      </c>
      <c r="L162" s="9">
        <v>0.03</v>
      </c>
      <c r="M162" s="9">
        <v>0.03</v>
      </c>
      <c r="N162" s="9">
        <v>0.02</v>
      </c>
      <c r="O162" s="6" t="s">
        <v>128</v>
      </c>
      <c r="P162" s="10" t="s">
        <v>625</v>
      </c>
      <c r="Q162" s="11">
        <v>999994.91</v>
      </c>
      <c r="R162" s="11">
        <v>999.99</v>
      </c>
      <c r="S162" s="12" t="s">
        <v>19</v>
      </c>
      <c r="T162" s="12">
        <v>0</v>
      </c>
      <c r="U162" s="12" t="s">
        <v>19</v>
      </c>
      <c r="V162" s="12" t="s">
        <v>19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5779793383.1700001</v>
      </c>
      <c r="R163" s="11">
        <v>2379.25</v>
      </c>
      <c r="S163" s="12">
        <v>-4.0299940302360421E-2</v>
      </c>
      <c r="T163" s="12">
        <v>1.3425586895954036E-3</v>
      </c>
      <c r="U163" s="12">
        <v>4.7932767431056672E-3</v>
      </c>
      <c r="V163" s="12">
        <v>9.6455790742281076E-3</v>
      </c>
      <c r="W163" s="12">
        <v>2.6633739722622092E-3</v>
      </c>
      <c r="X163" s="12">
        <v>-3.9990154779773773E-2</v>
      </c>
      <c r="Y163" s="12">
        <v>-6.2312797553362595E-2</v>
      </c>
      <c r="Z163" s="12">
        <v>-4.7362604803126263E-2</v>
      </c>
      <c r="AA163" s="13">
        <v>3.9103232533882585E-4</v>
      </c>
      <c r="AB163" s="12">
        <v>7.1787340814184544E-2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3052048701.6599998</v>
      </c>
      <c r="R164" s="11">
        <v>1930.91</v>
      </c>
      <c r="S164" s="12">
        <v>1.3670224214775912E-2</v>
      </c>
      <c r="T164" s="12">
        <v>3.1601305496561536E-4</v>
      </c>
      <c r="U164" s="12">
        <v>1.260059736165303E-3</v>
      </c>
      <c r="V164" s="12">
        <v>5.0541328336456571E-3</v>
      </c>
      <c r="W164" s="12">
        <v>1.1217654975936022E-2</v>
      </c>
      <c r="X164" s="12">
        <v>1.5343923690534441E-2</v>
      </c>
      <c r="Y164" s="12">
        <v>2.0047967204800971E-2</v>
      </c>
      <c r="Z164" s="12">
        <v>3.887209064594923E-2</v>
      </c>
      <c r="AA164" s="13">
        <v>6.8158433368368659E-2</v>
      </c>
      <c r="AB164" s="12">
        <v>0.13327620713334087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1655221.59</v>
      </c>
      <c r="R165" s="11">
        <v>3020.62</v>
      </c>
      <c r="S165" s="12">
        <v>-5.1084769097503131E-3</v>
      </c>
      <c r="T165" s="12">
        <v>-2.9794319878487349E-5</v>
      </c>
      <c r="U165" s="12">
        <v>1.8108491754998198E-3</v>
      </c>
      <c r="V165" s="12">
        <v>2.2746356790725335E-2</v>
      </c>
      <c r="W165" s="12">
        <v>7.6088878214429683E-3</v>
      </c>
      <c r="X165" s="12">
        <v>-1.6097510130161193E-2</v>
      </c>
      <c r="Y165" s="12">
        <v>-0.10504656061768745</v>
      </c>
      <c r="Z165" s="12">
        <v>-0.10217632966549564</v>
      </c>
      <c r="AA165" s="13">
        <v>9.5022657241254263E-2</v>
      </c>
      <c r="AB165" s="12">
        <v>-8.4161057546540519E-2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507143093.22000003</v>
      </c>
      <c r="R166" s="11">
        <v>386.69</v>
      </c>
      <c r="S166" s="12">
        <v>-6.8239319534469031E-2</v>
      </c>
      <c r="T166" s="12">
        <v>7.505175983437383E-4</v>
      </c>
      <c r="U166" s="12">
        <v>3.5815317536528912E-3</v>
      </c>
      <c r="V166" s="12">
        <v>1.58142222922741E-2</v>
      </c>
      <c r="W166" s="12">
        <v>-1.0668781660952812E-2</v>
      </c>
      <c r="X166" s="12">
        <v>-7.2307655399083529E-2</v>
      </c>
      <c r="Y166" s="12">
        <v>-0.1330792512050219</v>
      </c>
      <c r="Z166" s="12">
        <v>-0.1237281606200005</v>
      </c>
      <c r="AA166" s="13">
        <v>8.6600412134491302E-3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5414603198.3999996</v>
      </c>
      <c r="R167" s="11">
        <v>2936.56</v>
      </c>
      <c r="S167" s="12">
        <v>1.2142706965426207E-2</v>
      </c>
      <c r="T167" s="12">
        <v>3.0657501209271204E-4</v>
      </c>
      <c r="U167" s="12">
        <v>1.2103606874847774E-3</v>
      </c>
      <c r="V167" s="12">
        <v>4.9622526573718543E-3</v>
      </c>
      <c r="W167" s="12">
        <v>1.0053898250284632E-2</v>
      </c>
      <c r="X167" s="12">
        <v>1.3728989674777937E-2</v>
      </c>
      <c r="Y167" s="12">
        <v>1.7995250723657933E-2</v>
      </c>
      <c r="Z167" s="12">
        <v>3.5202876581943855E-2</v>
      </c>
      <c r="AA167" s="13">
        <v>6.2481231027508549E-2</v>
      </c>
      <c r="AB167" s="12">
        <v>0.12167638779072643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829440832.17999995</v>
      </c>
      <c r="R168" s="11">
        <v>552348.92000000004</v>
      </c>
      <c r="S168" s="12">
        <v>1.1149744036831832E-2</v>
      </c>
      <c r="T168" s="12">
        <v>2.2878456002303242E-4</v>
      </c>
      <c r="U168" s="12">
        <v>5.7589156087451061E-4</v>
      </c>
      <c r="V168" s="12">
        <v>2.6256372611885982E-3</v>
      </c>
      <c r="W168" s="12">
        <v>7.0843742718292935E-3</v>
      </c>
      <c r="X168" s="12">
        <v>1.2720461250656026E-2</v>
      </c>
      <c r="Y168" s="12">
        <v>1.9426465691641522E-2</v>
      </c>
      <c r="Z168" s="12">
        <v>3.1640986815141235E-2</v>
      </c>
      <c r="AA168" s="13">
        <v>4.6663112660339547E-2</v>
      </c>
      <c r="AB168" s="12">
        <v>9.1917880260922985E-2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6451704045.5699997</v>
      </c>
      <c r="R169" s="11">
        <v>194.45</v>
      </c>
      <c r="S169" s="12">
        <v>1.1864494978404545E-2</v>
      </c>
      <c r="T169" s="12">
        <v>2.0575073298694532E-4</v>
      </c>
      <c r="U169" s="12">
        <v>7.7200205867203938E-4</v>
      </c>
      <c r="V169" s="12">
        <v>3.2504385512330796E-3</v>
      </c>
      <c r="W169" s="12">
        <v>8.0352514256090361E-3</v>
      </c>
      <c r="X169" s="12">
        <v>1.2865923533701421E-2</v>
      </c>
      <c r="Y169" s="12">
        <v>1.8009528296947793E-2</v>
      </c>
      <c r="Z169" s="12">
        <v>3.2880059492191638E-2</v>
      </c>
      <c r="AA169" s="13">
        <v>5.3872418839087305E-2</v>
      </c>
      <c r="AB169" s="12">
        <v>0.10652705855573892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646463119.88</v>
      </c>
      <c r="R170" s="11">
        <v>190.43</v>
      </c>
      <c r="S170" s="12">
        <v>6.5010570824525276E-3</v>
      </c>
      <c r="T170" s="12">
        <v>2.6263262947794606E-4</v>
      </c>
      <c r="U170" s="12">
        <v>1.2618959987381519E-3</v>
      </c>
      <c r="V170" s="12">
        <v>4.854625085747538E-3</v>
      </c>
      <c r="W170" s="12">
        <v>9.5424905900440612E-3</v>
      </c>
      <c r="X170" s="12">
        <v>8.0461595468742271E-3</v>
      </c>
      <c r="Y170" s="12">
        <v>6.6606755828092163E-3</v>
      </c>
      <c r="Z170" s="12">
        <v>2.1729799334692625E-2</v>
      </c>
      <c r="AA170" s="13">
        <v>4.7469746974697441E-2</v>
      </c>
      <c r="AB170" s="12">
        <v>0.10311069918322431</v>
      </c>
    </row>
    <row r="171" spans="1:28" s="2" customFormat="1" ht="15.75" x14ac:dyDescent="0.25">
      <c r="A171" s="4" t="s">
        <v>761</v>
      </c>
      <c r="B171" s="14">
        <v>4024</v>
      </c>
      <c r="C171" s="6" t="s">
        <v>762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763</v>
      </c>
      <c r="Q171" s="11">
        <v>830644.23</v>
      </c>
      <c r="R171" s="11">
        <v>285.45</v>
      </c>
      <c r="S171" s="12">
        <v>1.580014946087327E-2</v>
      </c>
      <c r="T171" s="12">
        <v>3.504468196949917E-4</v>
      </c>
      <c r="U171" s="12">
        <v>1.4735291021998245E-3</v>
      </c>
      <c r="V171" s="12">
        <v>1.126580933149115E-2</v>
      </c>
      <c r="W171" s="12">
        <v>1.587245097690302E-2</v>
      </c>
      <c r="X171" s="12">
        <v>1.6596032622244267E-2</v>
      </c>
      <c r="Y171" s="12" t="s">
        <v>19</v>
      </c>
      <c r="Z171" s="12">
        <v>9.94197565808096E-3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13754709679.74</v>
      </c>
      <c r="R172" s="11">
        <v>194805.79</v>
      </c>
      <c r="S172" s="12">
        <v>1.2485161400306451E-2</v>
      </c>
      <c r="T172" s="12">
        <v>2.6191911695317213E-4</v>
      </c>
      <c r="U172" s="12">
        <v>7.4740458121157628E-4</v>
      </c>
      <c r="V172" s="12">
        <v>3.3200769917114455E-3</v>
      </c>
      <c r="W172" s="12">
        <v>8.9375328263970166E-3</v>
      </c>
      <c r="X172" s="12">
        <v>1.3591451536367509E-2</v>
      </c>
      <c r="Y172" s="12">
        <v>1.9307773502940228E-2</v>
      </c>
      <c r="Z172" s="12">
        <v>3.557602948773584E-2</v>
      </c>
      <c r="AA172" s="13">
        <v>5.7378215280039745E-2</v>
      </c>
      <c r="AB172" s="12">
        <v>0.11064272546360694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1618310511.01</v>
      </c>
      <c r="R173" s="11">
        <v>619842.38</v>
      </c>
      <c r="S173" s="12">
        <v>9.3131840995877169E-3</v>
      </c>
      <c r="T173" s="12">
        <v>3.2476862333574345E-4</v>
      </c>
      <c r="U173" s="12">
        <v>1.4152464724296106E-3</v>
      </c>
      <c r="V173" s="12">
        <v>5.5994660012187759E-3</v>
      </c>
      <c r="W173" s="12">
        <v>1.1227825781893727E-2</v>
      </c>
      <c r="X173" s="12">
        <v>1.1727830066939247E-2</v>
      </c>
      <c r="Y173" s="12">
        <v>1.2534377340958164E-2</v>
      </c>
      <c r="Z173" s="12">
        <v>3.113213928255348E-2</v>
      </c>
      <c r="AA173" s="13">
        <v>5.6962909976329849E-2</v>
      </c>
      <c r="AB173" s="12">
        <v>0.11729372397125168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1041229911.12</v>
      </c>
      <c r="R174" s="11">
        <v>224.22</v>
      </c>
      <c r="S174" s="12">
        <v>9.1363247670912338E-3</v>
      </c>
      <c r="T174" s="12">
        <v>1.7842804888924989E-4</v>
      </c>
      <c r="U174" s="12">
        <v>4.9083039578771677E-4</v>
      </c>
      <c r="V174" s="12">
        <v>2.2349365278026105E-3</v>
      </c>
      <c r="W174" s="12">
        <v>5.8316884981159675E-3</v>
      </c>
      <c r="X174" s="12">
        <v>1.0682893847194071E-2</v>
      </c>
      <c r="Y174" s="12">
        <v>1.6732417358182549E-2</v>
      </c>
      <c r="Z174" s="12">
        <v>2.6460355246291895E-2</v>
      </c>
      <c r="AA174" s="13">
        <v>3.5466888334718789E-2</v>
      </c>
      <c r="AB174" s="12">
        <v>6.8172073745891112E-2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1585151215.9300001</v>
      </c>
      <c r="R175" s="11">
        <v>1163.44</v>
      </c>
      <c r="S175" s="12">
        <v>2.3865525946220557E-3</v>
      </c>
      <c r="T175" s="12">
        <v>-4.4675074744835027E-4</v>
      </c>
      <c r="U175" s="12">
        <v>3.8049058264238906E-3</v>
      </c>
      <c r="V175" s="12">
        <v>2.0489790190162206E-2</v>
      </c>
      <c r="W175" s="12">
        <v>1.7793718834747743E-2</v>
      </c>
      <c r="X175" s="12">
        <v>3.7875846598508264E-3</v>
      </c>
      <c r="Y175" s="12">
        <v>-7.7988667432737538E-2</v>
      </c>
      <c r="Z175" s="12">
        <v>-7.9032360205180105E-2</v>
      </c>
      <c r="AA175" s="13">
        <v>0.15665046178929687</v>
      </c>
      <c r="AB175" s="12">
        <v>2.3713363074026206E-2</v>
      </c>
    </row>
    <row r="176" spans="1:28" s="3" customFormat="1" ht="15.75" x14ac:dyDescent="0.25">
      <c r="A176" s="4" t="s">
        <v>687</v>
      </c>
      <c r="B176" s="14">
        <v>4038</v>
      </c>
      <c r="C176" s="6" t="s">
        <v>688</v>
      </c>
      <c r="D176" s="6" t="s">
        <v>43</v>
      </c>
      <c r="E176" s="15" t="s">
        <v>58</v>
      </c>
      <c r="F176" s="6" t="s">
        <v>23</v>
      </c>
      <c r="G176" s="7" t="s">
        <v>689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440986017.48000002</v>
      </c>
      <c r="R176" s="11">
        <v>155.55000000000001</v>
      </c>
      <c r="S176" s="12">
        <v>-7.361086296230096E-2</v>
      </c>
      <c r="T176" s="12">
        <v>1.2874155133570423E-3</v>
      </c>
      <c r="U176" s="12">
        <v>3.5483870967741686E-3</v>
      </c>
      <c r="V176" s="12">
        <v>9.2130020112892071E-3</v>
      </c>
      <c r="W176" s="12">
        <v>1.1246911975035521E-2</v>
      </c>
      <c r="X176" s="12">
        <v>-7.5098109168747165E-2</v>
      </c>
      <c r="Y176" s="12">
        <v>-0.10060711188204746</v>
      </c>
      <c r="Z176" s="12">
        <v>-8.7362121567707243E-2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3039732833.48</v>
      </c>
      <c r="R177" s="11">
        <v>2136.67</v>
      </c>
      <c r="S177" s="12">
        <v>5.1417388768147994E-3</v>
      </c>
      <c r="T177" s="12">
        <v>3.2303673255370115E-4</v>
      </c>
      <c r="U177" s="12">
        <v>1.4388826396701181E-3</v>
      </c>
      <c r="V177" s="12">
        <v>5.9983144453914384E-3</v>
      </c>
      <c r="W177" s="12">
        <v>1.105853404627828E-2</v>
      </c>
      <c r="X177" s="12">
        <v>7.8394377491096384E-3</v>
      </c>
      <c r="Y177" s="12">
        <v>8.2817395900185841E-3</v>
      </c>
      <c r="Z177" s="12">
        <v>2.7566306778560687E-2</v>
      </c>
      <c r="AA177" s="13">
        <v>5.7024834273275933E-2</v>
      </c>
      <c r="AB177" s="12">
        <v>0.11825970450774845</v>
      </c>
    </row>
    <row r="178" spans="1:28" s="3" customFormat="1" ht="15.75" x14ac:dyDescent="0.25">
      <c r="A178" s="4" t="s">
        <v>707</v>
      </c>
      <c r="B178" s="14">
        <v>4041</v>
      </c>
      <c r="C178" s="25" t="s">
        <v>708</v>
      </c>
      <c r="D178" s="6" t="s">
        <v>462</v>
      </c>
      <c r="E178" s="15" t="s">
        <v>58</v>
      </c>
      <c r="F178" s="6" t="s">
        <v>23</v>
      </c>
      <c r="G178" s="16" t="s">
        <v>709</v>
      </c>
      <c r="H178" s="15" t="s">
        <v>710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30407125.850000001</v>
      </c>
      <c r="R178" s="11">
        <v>189.59</v>
      </c>
      <c r="S178" s="12">
        <v>-2.839132885768458E-2</v>
      </c>
      <c r="T178" s="12">
        <v>7.389812615466603E-4</v>
      </c>
      <c r="U178" s="12">
        <v>2.6972709964035906E-3</v>
      </c>
      <c r="V178" s="12">
        <v>6.7438402718777097E-3</v>
      </c>
      <c r="W178" s="12">
        <v>1.4790555174053199E-3</v>
      </c>
      <c r="X178" s="12">
        <v>-2.8490904432487842E-2</v>
      </c>
      <c r="Y178" s="12">
        <v>-4.0779155072097152E-2</v>
      </c>
      <c r="Z178" s="12">
        <v>-2.7444341848773954E-2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711</v>
      </c>
      <c r="B179" s="14">
        <v>4042</v>
      </c>
      <c r="C179" s="25" t="s">
        <v>712</v>
      </c>
      <c r="D179" s="6" t="s">
        <v>462</v>
      </c>
      <c r="E179" s="15" t="s">
        <v>58</v>
      </c>
      <c r="F179" s="6" t="s">
        <v>23</v>
      </c>
      <c r="G179" s="16" t="s">
        <v>713</v>
      </c>
      <c r="H179" s="15" t="s">
        <v>714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4229877.04</v>
      </c>
      <c r="R179" s="11">
        <v>196.33</v>
      </c>
      <c r="S179" s="12">
        <v>-3.6559034252625328E-2</v>
      </c>
      <c r="T179" s="12">
        <v>1.1218193870786745E-3</v>
      </c>
      <c r="U179" s="12">
        <v>3.5781833052191234E-3</v>
      </c>
      <c r="V179" s="12">
        <v>8.0612035325529977E-3</v>
      </c>
      <c r="W179" s="12">
        <v>5.2224668475757017E-3</v>
      </c>
      <c r="X179" s="12">
        <v>-3.632258381190781E-2</v>
      </c>
      <c r="Y179" s="12">
        <v>-5.062862669245647E-2</v>
      </c>
      <c r="Z179" s="12">
        <v>-3.622797113543761E-2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9415980.3200000003</v>
      </c>
      <c r="R180" s="11">
        <v>182.34</v>
      </c>
      <c r="S180" s="12">
        <v>-3.4431874077717412E-3</v>
      </c>
      <c r="T180" s="12">
        <v>2.7428822206380699E-4</v>
      </c>
      <c r="U180" s="12">
        <v>1.8681318681318868E-3</v>
      </c>
      <c r="V180" s="12">
        <v>6.8470458310326294E-3</v>
      </c>
      <c r="W180" s="12">
        <v>1.1538888272495355E-2</v>
      </c>
      <c r="X180" s="12">
        <v>2.5842634849067951E-3</v>
      </c>
      <c r="Y180" s="12">
        <v>9.4668659691081666E-3</v>
      </c>
      <c r="Z180" s="12">
        <v>2.68048203626534E-2</v>
      </c>
      <c r="AA180" s="13">
        <v>7.3978089292024984E-2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402282943.61000001</v>
      </c>
      <c r="R181" s="11">
        <v>2067.9699999999998</v>
      </c>
      <c r="S181" s="12">
        <v>8.9676471879740101E-3</v>
      </c>
      <c r="T181" s="12">
        <v>3.9184194740607669E-4</v>
      </c>
      <c r="U181" s="12">
        <v>7.9367767975099465E-4</v>
      </c>
      <c r="V181" s="12">
        <v>2.6958752139487037E-3</v>
      </c>
      <c r="W181" s="12">
        <v>6.3506121892821744E-3</v>
      </c>
      <c r="X181" s="12">
        <v>1.0264001250634973E-2</v>
      </c>
      <c r="Y181" s="12">
        <v>1.475040605326031E-2</v>
      </c>
      <c r="Z181" s="12">
        <v>2.3874241861616439E-2</v>
      </c>
      <c r="AA181" s="13">
        <v>3.6799911760429502E-2</v>
      </c>
      <c r="AB181" s="12">
        <v>7.6008512453886373E-2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1223069096.6700001</v>
      </c>
      <c r="R182" s="11">
        <v>242.75</v>
      </c>
      <c r="S182" s="12">
        <v>-3.7508425518417224E-2</v>
      </c>
      <c r="T182" s="12">
        <v>1.9399042430245949E-3</v>
      </c>
      <c r="U182" s="12">
        <v>6.2176165803108805E-3</v>
      </c>
      <c r="V182" s="12">
        <v>1.0363772579705357E-2</v>
      </c>
      <c r="W182" s="12">
        <v>4.7599337748344605E-3</v>
      </c>
      <c r="X182" s="12">
        <v>-3.6438693287818069E-2</v>
      </c>
      <c r="Y182" s="12">
        <v>-5.7793820835273978E-2</v>
      </c>
      <c r="Z182" s="12">
        <v>-4.5155961137552568E-2</v>
      </c>
      <c r="AA182" s="13">
        <v>8.2236158989906945E-3</v>
      </c>
      <c r="AB182" s="12">
        <v>0.10371010275529691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2255766569.2600002</v>
      </c>
      <c r="R183" s="11">
        <v>2176.5500000000002</v>
      </c>
      <c r="S183" s="12">
        <v>-5.090089304402428E-2</v>
      </c>
      <c r="T183" s="12">
        <v>1.8734349683311993E-3</v>
      </c>
      <c r="U183" s="12">
        <v>5.5206504665990357E-3</v>
      </c>
      <c r="V183" s="12">
        <v>9.4285369767465217E-3</v>
      </c>
      <c r="W183" s="12">
        <v>2.803386122779706E-4</v>
      </c>
      <c r="X183" s="12">
        <v>-5.1140871718413479E-2</v>
      </c>
      <c r="Y183" s="12">
        <v>-7.3938553309535152E-2</v>
      </c>
      <c r="Z183" s="12">
        <v>-5.8463468443136934E-2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1658528324.1099999</v>
      </c>
      <c r="R184" s="11">
        <v>1080.3499999999999</v>
      </c>
      <c r="S184" s="12">
        <v>1.2644583169300574E-2</v>
      </c>
      <c r="T184" s="12">
        <v>2.4072068068400868E-4</v>
      </c>
      <c r="U184" s="12">
        <v>9.2648353175522316E-4</v>
      </c>
      <c r="V184" s="12">
        <v>3.6509912487689153E-3</v>
      </c>
      <c r="W184" s="12">
        <v>7.8549905310979686E-3</v>
      </c>
      <c r="X184" s="12">
        <v>1.3927602744225694E-2</v>
      </c>
      <c r="Y184" s="12">
        <v>2.1955464744499126E-2</v>
      </c>
      <c r="Z184" s="12">
        <v>3.5839957045744247E-2</v>
      </c>
      <c r="AA184" s="13">
        <v>5.6918125165089907E-2</v>
      </c>
      <c r="AB184" s="12">
        <v>0.11013491990094224</v>
      </c>
    </row>
    <row r="185" spans="1:28" s="3" customFormat="1" ht="15.75" x14ac:dyDescent="0.45">
      <c r="A185" s="4" t="s">
        <v>681</v>
      </c>
      <c r="B185" s="4">
        <v>4061</v>
      </c>
      <c r="C185" s="33" t="s">
        <v>677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614496499.03999996</v>
      </c>
      <c r="R185" s="11">
        <v>5097.6099999999997</v>
      </c>
      <c r="S185" s="12">
        <v>8.2459491774662132E-4</v>
      </c>
      <c r="T185" s="12">
        <v>1.0486482452814238E-3</v>
      </c>
      <c r="U185" s="12">
        <v>5.1345046997280852E-3</v>
      </c>
      <c r="V185" s="12">
        <v>2.7785394572361684E-2</v>
      </c>
      <c r="W185" s="12">
        <v>2.6037337090524765E-2</v>
      </c>
      <c r="X185" s="12">
        <v>2.6293740323790458E-4</v>
      </c>
      <c r="Y185" s="12">
        <v>-0.10158758693131162</v>
      </c>
      <c r="Z185" s="12">
        <v>-9.8280445976710637E-2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4819448845.8500004</v>
      </c>
      <c r="R186" s="11">
        <v>1527.61</v>
      </c>
      <c r="S186" s="12">
        <v>1.1608656495020114E-2</v>
      </c>
      <c r="T186" s="12">
        <v>2.6191551914920907E-4</v>
      </c>
      <c r="U186" s="12">
        <v>7.7304560313924404E-4</v>
      </c>
      <c r="V186" s="12">
        <v>3.2574787377268634E-3</v>
      </c>
      <c r="W186" s="12">
        <v>7.9708088919387462E-3</v>
      </c>
      <c r="X186" s="12">
        <v>1.3487872193620248E-2</v>
      </c>
      <c r="Y186" s="12">
        <v>1.9650640448013127E-2</v>
      </c>
      <c r="Z186" s="12">
        <v>3.4559590404854443E-2</v>
      </c>
      <c r="AA186" s="13">
        <v>5.3916631021207806E-2</v>
      </c>
      <c r="AB186" s="12">
        <v>0.10607409981826213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22612188.359999999</v>
      </c>
      <c r="R187" s="11">
        <v>1619.43</v>
      </c>
      <c r="S187" s="12">
        <v>1.3607145316050052E-2</v>
      </c>
      <c r="T187" s="12">
        <v>7.2299877646365399E-4</v>
      </c>
      <c r="U187" s="12">
        <v>1.9675174013921506E-3</v>
      </c>
      <c r="V187" s="12">
        <v>6.8076693524321379E-3</v>
      </c>
      <c r="W187" s="12">
        <v>1.2320906158577774E-2</v>
      </c>
      <c r="X187" s="12">
        <v>1.1960332189790663E-2</v>
      </c>
      <c r="Y187" s="12">
        <v>1.8202052210653415E-2</v>
      </c>
      <c r="Z187" s="12">
        <v>3.5845182584000129E-2</v>
      </c>
      <c r="AA187" s="13">
        <v>6.4112336220151764E-2</v>
      </c>
      <c r="AB187" s="12">
        <v>0.11557113924748218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856889686.89999998</v>
      </c>
      <c r="R188" s="11">
        <v>1499.81</v>
      </c>
      <c r="S188" s="12">
        <v>1.0449370073435283E-2</v>
      </c>
      <c r="T188" s="12">
        <v>5.1366207706264133E-4</v>
      </c>
      <c r="U188" s="12">
        <v>1.23501295094656E-3</v>
      </c>
      <c r="V188" s="12">
        <v>5.214372365166902E-3</v>
      </c>
      <c r="W188" s="12">
        <v>1.0701313404271011E-2</v>
      </c>
      <c r="X188" s="12">
        <v>1.1103320883951103E-2</v>
      </c>
      <c r="Y188" s="12">
        <v>1.3535795861546969E-2</v>
      </c>
      <c r="Z188" s="12">
        <v>3.1711964559643882E-2</v>
      </c>
      <c r="AA188" s="13">
        <v>5.9644338309582406E-2</v>
      </c>
      <c r="AB188" s="12">
        <v>0.11830145770420895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4954994213.96</v>
      </c>
      <c r="R189" s="11">
        <v>3150.94</v>
      </c>
      <c r="S189" s="12">
        <v>1.0639014423770859E-2</v>
      </c>
      <c r="T189" s="12">
        <v>2.6030754383965174E-4</v>
      </c>
      <c r="U189" s="12">
        <v>6.9551409289402293E-4</v>
      </c>
      <c r="V189" s="12">
        <v>2.9634298119129068E-3</v>
      </c>
      <c r="W189" s="12">
        <v>7.3788468793360082E-3</v>
      </c>
      <c r="X189" s="12">
        <v>1.2408749742956986E-2</v>
      </c>
      <c r="Y189" s="12">
        <v>1.7834242650360346E-2</v>
      </c>
      <c r="Z189" s="12">
        <v>3.1367119350858043E-2</v>
      </c>
      <c r="AA189" s="13">
        <v>4.8970650900181066E-2</v>
      </c>
      <c r="AB189" s="12">
        <v>9.71277755145388E-2</v>
      </c>
    </row>
    <row r="190" spans="1:28" s="3" customFormat="1" ht="15.75" x14ac:dyDescent="0.25">
      <c r="A190" s="4" t="s">
        <v>725</v>
      </c>
      <c r="B190" s="5">
        <v>4079</v>
      </c>
      <c r="C190" s="25" t="s">
        <v>726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727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235781323.75999999</v>
      </c>
      <c r="R190" s="11">
        <v>1626.64</v>
      </c>
      <c r="S190" s="12">
        <v>3.8013428120063698E-3</v>
      </c>
      <c r="T190" s="12">
        <v>1.2495306565884737E-3</v>
      </c>
      <c r="U190" s="12">
        <v>3.29984148425028E-3</v>
      </c>
      <c r="V190" s="12">
        <v>8.7627363551234464E-3</v>
      </c>
      <c r="W190" s="12">
        <v>1.137190288183554E-2</v>
      </c>
      <c r="X190" s="12">
        <v>4.408768138314356E-3</v>
      </c>
      <c r="Y190" s="12" t="s">
        <v>19</v>
      </c>
      <c r="Z190" s="12">
        <v>-2.5117617092685181E-2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1368383.5</v>
      </c>
      <c r="R191" s="11">
        <v>1368.38</v>
      </c>
      <c r="S191" s="12">
        <v>9.6063038602291709E-3</v>
      </c>
      <c r="T191" s="12">
        <v>2.119743584122324E-4</v>
      </c>
      <c r="U191" s="12">
        <v>6.2887562887572199E-4</v>
      </c>
      <c r="V191" s="12">
        <v>2.5349471031269498E-3</v>
      </c>
      <c r="W191" s="12">
        <v>6.5614288026128557E-3</v>
      </c>
      <c r="X191" s="12">
        <v>1.1262692699942362E-2</v>
      </c>
      <c r="Y191" s="12">
        <v>1.5457682460762239E-2</v>
      </c>
      <c r="Z191" s="12">
        <v>2.4067893011629881E-2</v>
      </c>
      <c r="AA191" s="13">
        <v>3.8665897498178323E-2</v>
      </c>
      <c r="AB191" s="12">
        <v>8.7102975991864964E-2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131931027.84</v>
      </c>
      <c r="R192" s="11">
        <v>1453.43</v>
      </c>
      <c r="S192" s="12">
        <v>8.3040805849624866E-3</v>
      </c>
      <c r="T192" s="12">
        <v>3.0282383223563449E-4</v>
      </c>
      <c r="U192" s="12">
        <v>1.1848096382886576E-3</v>
      </c>
      <c r="V192" s="12">
        <v>4.3256839210320764E-3</v>
      </c>
      <c r="W192" s="12">
        <v>8.4440003885489587E-3</v>
      </c>
      <c r="X192" s="12">
        <v>9.8663868874328941E-3</v>
      </c>
      <c r="Y192" s="12">
        <v>1.0196280130112092E-2</v>
      </c>
      <c r="Z192" s="12">
        <v>2.4018205644877302E-2</v>
      </c>
      <c r="AA192" s="13">
        <v>4.619758862695704E-2</v>
      </c>
      <c r="AB192" s="12">
        <v>9.9933402957514073E-2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601583222.87</v>
      </c>
      <c r="R193" s="11">
        <v>1425.15</v>
      </c>
      <c r="S193" s="12">
        <v>9.94245705538877E-3</v>
      </c>
      <c r="T193" s="12">
        <v>2.3160820314155797E-4</v>
      </c>
      <c r="U193" s="12">
        <v>7.51362283017923E-4</v>
      </c>
      <c r="V193" s="12">
        <v>2.8710760201820845E-3</v>
      </c>
      <c r="W193" s="12">
        <v>6.8244918720726262E-3</v>
      </c>
      <c r="X193" s="12">
        <v>1.1483566009212449E-2</v>
      </c>
      <c r="Y193" s="12">
        <v>1.7215905440997065E-2</v>
      </c>
      <c r="Z193" s="12">
        <v>3.1252713537294897E-2</v>
      </c>
      <c r="AA193" s="13">
        <v>5.1934248112253653E-2</v>
      </c>
      <c r="AB193" s="12">
        <v>0.10258790762446338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1621683916.46</v>
      </c>
      <c r="R194" s="11">
        <v>140.44</v>
      </c>
      <c r="S194" s="12">
        <v>1.334872645934046E-2</v>
      </c>
      <c r="T194" s="12">
        <v>2.8490028490022823E-4</v>
      </c>
      <c r="U194" s="12">
        <v>9.2651984890596147E-4</v>
      </c>
      <c r="V194" s="12">
        <v>3.7164093767868087E-3</v>
      </c>
      <c r="W194" s="12">
        <v>8.90804597701156E-3</v>
      </c>
      <c r="X194" s="12">
        <v>1.4959890149598852E-2</v>
      </c>
      <c r="Y194" s="12">
        <v>2.2273984568350579E-2</v>
      </c>
      <c r="Z194" s="12">
        <v>3.8834233301279684E-2</v>
      </c>
      <c r="AA194" s="13">
        <v>6.0725075528700843E-2</v>
      </c>
      <c r="AB194" s="12">
        <v>0.11504565303691937</v>
      </c>
    </row>
    <row r="195" spans="1:28" s="2" customFormat="1" ht="15.75" x14ac:dyDescent="0.25">
      <c r="A195" s="4" t="s">
        <v>230</v>
      </c>
      <c r="B195" s="14">
        <v>4109</v>
      </c>
      <c r="C195" s="6" t="s">
        <v>678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263089924.16</v>
      </c>
      <c r="R195" s="11">
        <v>85.95</v>
      </c>
      <c r="S195" s="12">
        <v>5.7099999999999998E-2</v>
      </c>
      <c r="T195" s="12">
        <v>2.0000000000000001E-4</v>
      </c>
      <c r="U195" s="12">
        <v>5.9999999999999995E-4</v>
      </c>
      <c r="V195" s="12">
        <v>2.3999999999999998E-3</v>
      </c>
      <c r="W195" s="12">
        <v>5.3199999999999997E-2</v>
      </c>
      <c r="X195" s="12">
        <v>5.8599999999999999E-2</v>
      </c>
      <c r="Y195" s="12">
        <v>6.4399999999999999E-2</v>
      </c>
      <c r="Z195" s="12">
        <v>0.10929999999999999</v>
      </c>
      <c r="AA195" s="13">
        <v>0.16700000000000001</v>
      </c>
      <c r="AB195" s="12">
        <v>-9.1300000000000006E-2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732251111.96000004</v>
      </c>
      <c r="R196" s="11">
        <v>1637.23</v>
      </c>
      <c r="S196" s="12">
        <v>-2.9657146337006826E-3</v>
      </c>
      <c r="T196" s="12">
        <v>1.1679671257002189E-3</v>
      </c>
      <c r="U196" s="12">
        <v>5.2496500233317495E-3</v>
      </c>
      <c r="V196" s="12">
        <v>2.7101121057947496E-2</v>
      </c>
      <c r="W196" s="12">
        <v>2.6000476268063726E-2</v>
      </c>
      <c r="X196" s="12">
        <v>6.9994156902543963E-3</v>
      </c>
      <c r="Y196" s="12">
        <v>-9.3118193802829333E-2</v>
      </c>
      <c r="Z196" s="12">
        <v>-7.7653275645467465E-2</v>
      </c>
      <c r="AA196" s="13">
        <v>0.16746530897474285</v>
      </c>
      <c r="AB196" s="12">
        <v>3.0683227467595019E-2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902101711.13999999</v>
      </c>
      <c r="R197" s="11">
        <v>138.32</v>
      </c>
      <c r="S197" s="12">
        <v>1.1628757405104977E-2</v>
      </c>
      <c r="T197" s="12">
        <v>2.8926815157645389E-4</v>
      </c>
      <c r="U197" s="12">
        <v>1.303025915737707E-3</v>
      </c>
      <c r="V197" s="12">
        <v>5.086469989826977E-3</v>
      </c>
      <c r="W197" s="12">
        <v>9.6350364963503146E-3</v>
      </c>
      <c r="X197" s="12">
        <v>1.259150805270863E-2</v>
      </c>
      <c r="Y197" s="12">
        <v>1.4001906018620312E-2</v>
      </c>
      <c r="Z197" s="12">
        <v>3.0470088653803202E-2</v>
      </c>
      <c r="AA197" s="13">
        <v>5.6603773584905634E-2</v>
      </c>
      <c r="AB197" s="12">
        <v>0.11584382058728622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3316408616.5300002</v>
      </c>
      <c r="R198" s="11">
        <v>1588.41</v>
      </c>
      <c r="S198" s="12">
        <v>-2.8281456467479087E-2</v>
      </c>
      <c r="T198" s="12">
        <v>1.2543966919226995E-3</v>
      </c>
      <c r="U198" s="12">
        <v>3.1767484747817786E-3</v>
      </c>
      <c r="V198" s="12">
        <v>6.0996465625356979E-3</v>
      </c>
      <c r="W198" s="12">
        <v>2.1514195583596731E-3</v>
      </c>
      <c r="X198" s="12">
        <v>-2.7650926186657432E-2</v>
      </c>
      <c r="Y198" s="12">
        <v>-2.320218431377373E-2</v>
      </c>
      <c r="Z198" s="12">
        <v>-9.7441460312709671E-3</v>
      </c>
      <c r="AA198" s="13">
        <v>2.6933893647971607E-2</v>
      </c>
      <c r="AB198" s="12">
        <v>9.5205918652996324E-2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556242737.57000005</v>
      </c>
      <c r="R199" s="11">
        <v>1538.66</v>
      </c>
      <c r="S199" s="12">
        <v>1.4994096033458021E-2</v>
      </c>
      <c r="T199" s="12">
        <v>2.9254783157049133E-4</v>
      </c>
      <c r="U199" s="12">
        <v>1.4644528478726382E-3</v>
      </c>
      <c r="V199" s="12">
        <v>5.4761220168858702E-3</v>
      </c>
      <c r="W199" s="12">
        <v>1.0295604669792159E-2</v>
      </c>
      <c r="X199" s="12">
        <v>1.5771371231276102E-2</v>
      </c>
      <c r="Y199" s="12">
        <v>1.8797963278089413E-2</v>
      </c>
      <c r="Z199" s="12">
        <v>3.2636926773286515E-2</v>
      </c>
      <c r="AA199" s="13">
        <v>5.3270720955067061E-2</v>
      </c>
      <c r="AB199" s="12">
        <v>0.10797790755449305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1075784732.5799999</v>
      </c>
      <c r="R200" s="11">
        <v>623.73</v>
      </c>
      <c r="S200" s="12">
        <v>9.9909320551850398E-3</v>
      </c>
      <c r="T200" s="12">
        <v>2.5658707121889787E-4</v>
      </c>
      <c r="U200" s="12">
        <v>8.0227203440142478E-4</v>
      </c>
      <c r="V200" s="12">
        <v>3.2006948242030578E-3</v>
      </c>
      <c r="W200" s="12">
        <v>7.6576358261038289E-3</v>
      </c>
      <c r="X200" s="12">
        <v>1.1399383817090923E-2</v>
      </c>
      <c r="Y200" s="12">
        <v>1.6277250953172367E-2</v>
      </c>
      <c r="Z200" s="12">
        <v>2.9665213946117319E-2</v>
      </c>
      <c r="AA200" s="13">
        <v>4.1076912805448014E-2</v>
      </c>
      <c r="AB200" s="12">
        <v>9.1543873158097477E-2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192660519.81999999</v>
      </c>
      <c r="R201" s="11">
        <v>1256.78</v>
      </c>
      <c r="S201" s="12">
        <v>9.1052158273380642E-3</v>
      </c>
      <c r="T201" s="12">
        <v>2.2284122562671923E-4</v>
      </c>
      <c r="U201" s="12">
        <v>5.0153246029525271E-4</v>
      </c>
      <c r="V201" s="12">
        <v>2.3847693792421452E-3</v>
      </c>
      <c r="W201" s="12">
        <v>6.0437229333268928E-3</v>
      </c>
      <c r="X201" s="12">
        <v>1.0817723371912563E-2</v>
      </c>
      <c r="Y201" s="12">
        <v>1.6606673407482283E-2</v>
      </c>
      <c r="Z201" s="12">
        <v>2.5691667346772234E-2</v>
      </c>
      <c r="AA201" s="13">
        <v>3.848092479817547E-2</v>
      </c>
      <c r="AB201" s="12">
        <v>8.1082476000412892E-2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724</v>
      </c>
      <c r="Q202" s="11">
        <v>1140591.03</v>
      </c>
      <c r="R202" s="11">
        <v>114.06</v>
      </c>
      <c r="S202" s="12">
        <v>1.0990959049813944E-2</v>
      </c>
      <c r="T202" s="12">
        <v>1.753770606804281E-4</v>
      </c>
      <c r="U202" s="12">
        <v>9.6533567354102178E-4</v>
      </c>
      <c r="V202" s="12">
        <v>3.7842119158673485E-3</v>
      </c>
      <c r="W202" s="12">
        <v>7.8642749845365435E-3</v>
      </c>
      <c r="X202" s="12">
        <v>1.0722197607443581E-2</v>
      </c>
      <c r="Y202" s="12">
        <v>1.0185103179523565E-2</v>
      </c>
      <c r="Z202" s="12">
        <v>1.9667441444662998E-2</v>
      </c>
      <c r="AA202" s="13">
        <v>3.6909090909090933E-2</v>
      </c>
      <c r="AB202" s="12">
        <v>7.5226244343891441E-2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561547.80000000005</v>
      </c>
      <c r="R203" s="11">
        <v>1084.06</v>
      </c>
      <c r="S203" s="12">
        <v>-8.1040299747384956E-2</v>
      </c>
      <c r="T203" s="12">
        <v>2.306677369649662E-4</v>
      </c>
      <c r="U203" s="12">
        <v>9.325515904159466E-4</v>
      </c>
      <c r="V203" s="12">
        <v>2.700852803522065E-3</v>
      </c>
      <c r="W203" s="12">
        <v>-1.4248952015494778E-2</v>
      </c>
      <c r="X203" s="12">
        <v>-1.5940160854014947E-2</v>
      </c>
      <c r="Y203" s="12">
        <v>-0.12324091747274442</v>
      </c>
      <c r="Z203" s="12">
        <v>-0.12375117203918663</v>
      </c>
      <c r="AA203" s="13">
        <v>-7.8579867574436302E-2</v>
      </c>
      <c r="AB203" s="12">
        <v>-1.6591826552365369E-2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671946574.48000002</v>
      </c>
      <c r="R204" s="11">
        <v>167.09</v>
      </c>
      <c r="S204" s="12">
        <v>9.1804070785770995E-3</v>
      </c>
      <c r="T204" s="12">
        <v>2.9932950191577688E-4</v>
      </c>
      <c r="U204" s="12">
        <v>8.385744234801724E-4</v>
      </c>
      <c r="V204" s="12">
        <v>3.4832742778212271E-3</v>
      </c>
      <c r="W204" s="12">
        <v>8.2669563118513423E-3</v>
      </c>
      <c r="X204" s="12">
        <v>9.9123602296767293E-3</v>
      </c>
      <c r="Y204" s="12">
        <v>1.4880952380952486E-2</v>
      </c>
      <c r="Z204" s="12">
        <v>2.8119616047255679E-2</v>
      </c>
      <c r="AA204" s="13">
        <v>4.4704264099037175E-2</v>
      </c>
      <c r="AB204" s="12">
        <v>9.3163231926725612E-2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176753825.25999999</v>
      </c>
      <c r="R205" s="11">
        <v>2817.73</v>
      </c>
      <c r="S205" s="12">
        <v>1.0815833088198399E-2</v>
      </c>
      <c r="T205" s="12">
        <v>2.484886564927665E-4</v>
      </c>
      <c r="U205" s="12">
        <v>7.3517399117797031E-4</v>
      </c>
      <c r="V205" s="12">
        <v>2.9400563095531252E-3</v>
      </c>
      <c r="W205" s="12">
        <v>7.1738524338197515E-3</v>
      </c>
      <c r="X205" s="12">
        <v>1.2810512959681344E-2</v>
      </c>
      <c r="Y205" s="12">
        <v>2.0506245676557577E-2</v>
      </c>
      <c r="Z205" s="12">
        <v>3.0719707361682676E-2</v>
      </c>
      <c r="AA205" s="13">
        <v>4.2846674266088312E-2</v>
      </c>
      <c r="AB205" s="12">
        <v>8.2356059354749531E-2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2503901883.6799998</v>
      </c>
      <c r="R206" s="11">
        <v>1167.3399999999999</v>
      </c>
      <c r="S206" s="12">
        <v>1.3113701257561337E-2</v>
      </c>
      <c r="T206" s="12">
        <v>2.7420267004844503E-4</v>
      </c>
      <c r="U206" s="12">
        <v>7.8873819036011502E-4</v>
      </c>
      <c r="V206" s="12">
        <v>3.3003867640738448E-3</v>
      </c>
      <c r="W206" s="12">
        <v>8.5620728683374839E-3</v>
      </c>
      <c r="X206" s="12">
        <v>1.4910579991131781E-2</v>
      </c>
      <c r="Y206" s="12">
        <v>2.1545085410249135E-2</v>
      </c>
      <c r="Z206" s="12">
        <v>3.7340489816230039E-2</v>
      </c>
      <c r="AA206" s="13">
        <v>5.7593520389211464E-2</v>
      </c>
      <c r="AB206" s="12">
        <v>0.10811144335279307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811855837.70000005</v>
      </c>
      <c r="R207" s="11">
        <v>129.76</v>
      </c>
      <c r="S207" s="12">
        <v>1.1064360292971696E-2</v>
      </c>
      <c r="T207" s="12">
        <v>2.3124951823017914E-4</v>
      </c>
      <c r="U207" s="12">
        <v>8.4843810258376567E-4</v>
      </c>
      <c r="V207" s="12">
        <v>3.4024126198576999E-3</v>
      </c>
      <c r="W207" s="12">
        <v>6.9843240726367934E-3</v>
      </c>
      <c r="X207" s="12">
        <v>1.2721454772496648E-2</v>
      </c>
      <c r="Y207" s="12">
        <v>1.8844221105527571E-2</v>
      </c>
      <c r="Z207" s="12">
        <v>3.476874003189781E-2</v>
      </c>
      <c r="AA207" s="13">
        <v>5.5388369255794941E-2</v>
      </c>
      <c r="AB207" s="12">
        <v>0.10820736185839941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186981706.97999999</v>
      </c>
      <c r="R208" s="11">
        <v>117.41</v>
      </c>
      <c r="S208" s="12">
        <v>-8.7297885572139231E-2</v>
      </c>
      <c r="T208" s="12">
        <v>1.2792085962816942E-3</v>
      </c>
      <c r="U208" s="12">
        <v>3.2470306758950306E-3</v>
      </c>
      <c r="V208" s="12">
        <v>8.417074637120929E-3</v>
      </c>
      <c r="W208" s="12">
        <v>5.5669749914353502E-3</v>
      </c>
      <c r="X208" s="12">
        <v>-9.9754638859070641E-2</v>
      </c>
      <c r="Y208" s="12">
        <v>-0.14217870972455621</v>
      </c>
      <c r="Z208" s="12">
        <v>-0.13522869558812706</v>
      </c>
      <c r="AA208" s="13">
        <v>-9.4198426168801169E-2</v>
      </c>
      <c r="AB208" s="12">
        <v>-3.3742078841247705E-2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575000.99</v>
      </c>
      <c r="R209" s="11">
        <v>100.23</v>
      </c>
      <c r="S209" s="12">
        <v>-2.1669106881405553E-2</v>
      </c>
      <c r="T209" s="12">
        <v>-8.9712918660276317E-4</v>
      </c>
      <c r="U209" s="12">
        <v>2.9017410446268389E-3</v>
      </c>
      <c r="V209" s="12">
        <v>1.8597560975609738E-2</v>
      </c>
      <c r="W209" s="12">
        <v>3.9062500000000052E-3</v>
      </c>
      <c r="X209" s="12">
        <v>-2.2527794031597447E-2</v>
      </c>
      <c r="Y209" s="12">
        <v>-9.6701514059120322E-2</v>
      </c>
      <c r="Z209" s="12">
        <v>-0.13077790304396841</v>
      </c>
      <c r="AA209" s="13">
        <v>4.6132971506105853E-2</v>
      </c>
      <c r="AB209" s="12">
        <v>-0.17308802904050813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4943018423.2600002</v>
      </c>
      <c r="R210" s="11">
        <v>1121.6099999999999</v>
      </c>
      <c r="S210" s="12">
        <v>1.2822712455188066E-2</v>
      </c>
      <c r="T210" s="12">
        <v>2.9430650684925016E-4</v>
      </c>
      <c r="U210" s="12">
        <v>6.8698476142891208E-4</v>
      </c>
      <c r="V210" s="12">
        <v>3.0495439098549939E-3</v>
      </c>
      <c r="W210" s="12">
        <v>8.5423204539119332E-3</v>
      </c>
      <c r="X210" s="12">
        <v>1.4343205968799367E-2</v>
      </c>
      <c r="Y210" s="12">
        <v>2.0991306722497789E-2</v>
      </c>
      <c r="Z210" s="12">
        <v>3.4228070337209093E-2</v>
      </c>
      <c r="AA210" s="13">
        <v>4.9067015853715389E-2</v>
      </c>
      <c r="AB210" s="12">
        <v>9.4883884382229583E-2</v>
      </c>
    </row>
    <row r="211" spans="1:28" s="2" customFormat="1" ht="15.75" x14ac:dyDescent="0.25">
      <c r="A211" s="4" t="s">
        <v>383</v>
      </c>
      <c r="B211" s="14">
        <v>4139</v>
      </c>
      <c r="C211" s="6" t="s">
        <v>748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1917567557.8299999</v>
      </c>
      <c r="R211" s="11">
        <v>1180.1400000000001</v>
      </c>
      <c r="S211" s="12">
        <v>9.5726934428333587E-3</v>
      </c>
      <c r="T211" s="12">
        <v>3.2209941004959411E-4</v>
      </c>
      <c r="U211" s="12">
        <v>1.3746054373282746E-3</v>
      </c>
      <c r="V211" s="12">
        <v>5.1101231539680105E-3</v>
      </c>
      <c r="W211" s="12">
        <v>1.030733670062511E-2</v>
      </c>
      <c r="X211" s="12">
        <v>1.1164328983557849E-2</v>
      </c>
      <c r="Y211" s="12">
        <v>1.5803336259877194E-2</v>
      </c>
      <c r="Z211" s="12">
        <v>3.5237769414984667E-2</v>
      </c>
      <c r="AA211" s="13">
        <v>6.445502760038968E-2</v>
      </c>
      <c r="AB211" s="12">
        <v>0.1265070016513781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612489.85</v>
      </c>
      <c r="R212" s="11">
        <v>117.43</v>
      </c>
      <c r="S212" s="12">
        <v>1.3288463197860093E-2</v>
      </c>
      <c r="T212" s="12">
        <v>2.5553662691653437E-4</v>
      </c>
      <c r="U212" s="12">
        <v>1.1936226447267504E-3</v>
      </c>
      <c r="V212" s="12">
        <v>4.4478658797366373E-3</v>
      </c>
      <c r="W212" s="12">
        <v>8.8487972508591167E-3</v>
      </c>
      <c r="X212" s="12">
        <v>1.3375906109768824E-2</v>
      </c>
      <c r="Y212" s="12">
        <v>1.6270012981393422E-2</v>
      </c>
      <c r="Z212" s="12">
        <v>2.8644008409250264E-2</v>
      </c>
      <c r="AA212" s="13">
        <v>4.7266565593507642E-2</v>
      </c>
      <c r="AB212" s="12">
        <v>0.10960975148823593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1652840655.4400001</v>
      </c>
      <c r="R213" s="11">
        <v>982.24</v>
      </c>
      <c r="S213" s="12">
        <v>-7.3288550079251322E-2</v>
      </c>
      <c r="T213" s="12">
        <v>1.5600942174546733E-3</v>
      </c>
      <c r="U213" s="12">
        <v>5.7751382346917738E-3</v>
      </c>
      <c r="V213" s="12">
        <v>1.0649353321878014E-2</v>
      </c>
      <c r="W213" s="12">
        <v>-3.0441820981561209E-2</v>
      </c>
      <c r="X213" s="12">
        <v>-7.3314778999009414E-2</v>
      </c>
      <c r="Y213" s="12">
        <v>-9.7595707736547646E-2</v>
      </c>
      <c r="Z213" s="12">
        <v>-8.6084335107372789E-2</v>
      </c>
      <c r="AA213" s="13">
        <v>-3.5317226478098637E-2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151840508.81</v>
      </c>
      <c r="R214" s="11">
        <v>1046.54</v>
      </c>
      <c r="S214" s="12">
        <v>-2.2564677313906864E-2</v>
      </c>
      <c r="T214" s="12">
        <v>1.6941527800376944E-3</v>
      </c>
      <c r="U214" s="12">
        <v>5.302491786901291E-3</v>
      </c>
      <c r="V214" s="12">
        <v>9.9202902746414728E-3</v>
      </c>
      <c r="W214" s="12">
        <v>6.9468498633722319E-3</v>
      </c>
      <c r="X214" s="12">
        <v>-2.0616337722376608E-2</v>
      </c>
      <c r="Y214" s="12">
        <v>-3.7203996393677947E-2</v>
      </c>
      <c r="Z214" s="12">
        <v>-2.6791277258566931E-2</v>
      </c>
      <c r="AA214" s="13">
        <v>1.2254925667637202E-2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1241007889.1900001</v>
      </c>
      <c r="R215" s="11">
        <v>110325.31</v>
      </c>
      <c r="S215" s="12">
        <v>4.372067346496966E-3</v>
      </c>
      <c r="T215" s="12">
        <v>5.4042181015093822E-4</v>
      </c>
      <c r="U215" s="12">
        <v>5.2918340553736792E-3</v>
      </c>
      <c r="V215" s="12">
        <v>9.7099365245904255E-3</v>
      </c>
      <c r="W215" s="12">
        <v>1.3942881699827533E-2</v>
      </c>
      <c r="X215" s="12">
        <v>4.4363505062863821E-3</v>
      </c>
      <c r="Y215" s="12">
        <v>-2.2134834308935546E-2</v>
      </c>
      <c r="Z215" s="12">
        <v>-9.2470019983833425E-3</v>
      </c>
      <c r="AA215" s="13">
        <v>7.3157680635786065E-2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1014365.04</v>
      </c>
      <c r="R216" s="11">
        <v>1014.37</v>
      </c>
      <c r="S216" s="12">
        <v>2.0745453288154572E-3</v>
      </c>
      <c r="T216" s="12">
        <v>4.1422160856053952E-4</v>
      </c>
      <c r="U216" s="12">
        <v>2.054747157435163E-3</v>
      </c>
      <c r="V216" s="12">
        <v>4.1477756439446982E-3</v>
      </c>
      <c r="W216" s="12">
        <v>4.336676600758419E-3</v>
      </c>
      <c r="X216" s="12">
        <v>4.2969020722157083E-3</v>
      </c>
      <c r="Y216" s="12">
        <v>-5.9146515777279291E-5</v>
      </c>
      <c r="Z216" s="12">
        <v>-5.5001078452518812E-3</v>
      </c>
      <c r="AA216" s="13" t="s">
        <v>19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671556462.03999996</v>
      </c>
      <c r="R217" s="11">
        <v>1005.92</v>
      </c>
      <c r="S217" s="12">
        <v>-2.6148916189867758E-2</v>
      </c>
      <c r="T217" s="12">
        <v>1.5831449822268757E-3</v>
      </c>
      <c r="U217" s="12">
        <v>4.1226205092883697E-3</v>
      </c>
      <c r="V217" s="12">
        <v>8.0166746833413502E-3</v>
      </c>
      <c r="W217" s="12">
        <v>6.3930047122147272E-3</v>
      </c>
      <c r="X217" s="12">
        <v>-2.3264846389870808E-2</v>
      </c>
      <c r="Y217" s="12">
        <v>-3.6318174415374126E-2</v>
      </c>
      <c r="Z217" s="12">
        <v>-2.2714466142038276E-2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156184815.05000001</v>
      </c>
      <c r="R218" s="11">
        <v>1041.07</v>
      </c>
      <c r="S218" s="12">
        <v>1.1425129455654751E-2</v>
      </c>
      <c r="T218" s="12">
        <v>2.7863717596414574E-4</v>
      </c>
      <c r="U218" s="12">
        <v>8.0751372292658171E-4</v>
      </c>
      <c r="V218" s="12">
        <v>3.4506356687774601E-3</v>
      </c>
      <c r="W218" s="12">
        <v>7.6171118854044626E-3</v>
      </c>
      <c r="X218" s="12">
        <v>1.33744755823348E-2</v>
      </c>
      <c r="Y218" s="12">
        <v>2.0106805154083564E-2</v>
      </c>
      <c r="Z218" s="12">
        <v>3.4562601238211622E-2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1031603.41</v>
      </c>
      <c r="R219" s="11">
        <v>1031.5999999999999</v>
      </c>
      <c r="S219" s="12">
        <v>8.3277945028735461E-3</v>
      </c>
      <c r="T219" s="12">
        <v>2.1330644379355805E-4</v>
      </c>
      <c r="U219" s="12">
        <v>8.9261458454597479E-4</v>
      </c>
      <c r="V219" s="12">
        <v>3.1213839107729641E-3</v>
      </c>
      <c r="W219" s="12">
        <v>7.1268183149467493E-3</v>
      </c>
      <c r="X219" s="12">
        <v>1.0609637822428096E-2</v>
      </c>
      <c r="Y219" s="12">
        <v>1.2802387684574265E-2</v>
      </c>
      <c r="Z219" s="12">
        <v>2.4561264115526241E-2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616</v>
      </c>
      <c r="B220" s="14">
        <v>4163</v>
      </c>
      <c r="C220" s="21" t="s">
        <v>617</v>
      </c>
      <c r="D220" s="6" t="s">
        <v>22</v>
      </c>
      <c r="E220" s="15" t="s">
        <v>58</v>
      </c>
      <c r="F220" s="6" t="s">
        <v>23</v>
      </c>
      <c r="G220" s="16" t="s">
        <v>483</v>
      </c>
      <c r="H220" s="6" t="s">
        <v>278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296</v>
      </c>
      <c r="Q220" s="11">
        <v>2022581.85</v>
      </c>
      <c r="R220" s="11">
        <v>1006.25</v>
      </c>
      <c r="S220" s="12">
        <v>-1.1712972613481334E-3</v>
      </c>
      <c r="T220" s="12">
        <v>4.6729901171233001E-4</v>
      </c>
      <c r="U220" s="12">
        <v>1.6823285816676501E-3</v>
      </c>
      <c r="V220" s="12">
        <v>5.6265115628310403E-3</v>
      </c>
      <c r="W220" s="12">
        <v>1.0270878094817392E-2</v>
      </c>
      <c r="X220" s="12">
        <v>-1.4983726284035792E-3</v>
      </c>
      <c r="Y220" s="12">
        <v>-4.2649620012665708E-3</v>
      </c>
      <c r="Z220" s="12">
        <v>3.3903375380166297E-3</v>
      </c>
      <c r="AA220" s="13" t="s">
        <v>19</v>
      </c>
      <c r="AB220" s="12" t="s">
        <v>19</v>
      </c>
    </row>
    <row r="221" spans="1:28" s="3" customFormat="1" ht="15.75" x14ac:dyDescent="0.45">
      <c r="A221" s="4" t="s">
        <v>600</v>
      </c>
      <c r="B221" s="14">
        <v>4166</v>
      </c>
      <c r="C221" s="21" t="s">
        <v>601</v>
      </c>
      <c r="D221" s="6" t="s">
        <v>43</v>
      </c>
      <c r="E221" s="15" t="s">
        <v>58</v>
      </c>
      <c r="F221" s="6" t="s">
        <v>245</v>
      </c>
      <c r="G221" s="16" t="s">
        <v>19</v>
      </c>
      <c r="H221" s="6" t="s">
        <v>602</v>
      </c>
      <c r="I221" s="4" t="s">
        <v>17</v>
      </c>
      <c r="J221" s="4" t="s">
        <v>248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580</v>
      </c>
      <c r="P221" s="6" t="s">
        <v>43</v>
      </c>
      <c r="Q221" s="11">
        <v>4285188040.9200001</v>
      </c>
      <c r="R221" s="11">
        <v>895.83</v>
      </c>
      <c r="S221" s="12">
        <v>-2.7993880407538769E-2</v>
      </c>
      <c r="T221" s="12">
        <v>1.3189515452971148E-3</v>
      </c>
      <c r="U221" s="12">
        <v>6.2905091942531957E-3</v>
      </c>
      <c r="V221" s="12">
        <v>1.4185440960036327E-2</v>
      </c>
      <c r="W221" s="12">
        <v>5.736931920244312E-3</v>
      </c>
      <c r="X221" s="12">
        <v>-3.0256121587390866E-2</v>
      </c>
      <c r="Y221" s="12">
        <v>-7.426888498501602E-2</v>
      </c>
      <c r="Z221" s="12">
        <v>-5.9199747952110901E-2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645</v>
      </c>
      <c r="B222" s="5">
        <v>4168</v>
      </c>
      <c r="C222" s="18" t="s">
        <v>98</v>
      </c>
      <c r="D222" s="6" t="s">
        <v>249</v>
      </c>
      <c r="E222" s="6" t="s">
        <v>58</v>
      </c>
      <c r="F222" s="6" t="s">
        <v>244</v>
      </c>
      <c r="G222" s="7" t="s">
        <v>15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238</v>
      </c>
      <c r="Q222" s="11">
        <v>5035874399.0900002</v>
      </c>
      <c r="R222" s="11">
        <v>15326.97</v>
      </c>
      <c r="S222" s="12">
        <v>1.2800000000000001E-2</v>
      </c>
      <c r="T222" s="12">
        <v>2.9999999999999997E-4</v>
      </c>
      <c r="U222" s="12">
        <v>8.9999999999999998E-4</v>
      </c>
      <c r="V222" s="12">
        <v>3.3999999999999998E-3</v>
      </c>
      <c r="W222" s="12">
        <v>8.3999999999999995E-3</v>
      </c>
      <c r="X222" s="12">
        <v>1.47E-2</v>
      </c>
      <c r="Y222" s="12">
        <v>2.1499999999999998E-2</v>
      </c>
      <c r="Z222" s="12">
        <v>3.6600000000000001E-2</v>
      </c>
      <c r="AA222" s="13">
        <v>5.6800000000000003E-2</v>
      </c>
      <c r="AB222" s="12">
        <v>0.1089</v>
      </c>
    </row>
    <row r="223" spans="1:28" s="3" customFormat="1" ht="15.75" x14ac:dyDescent="0.25">
      <c r="A223" s="4" t="s">
        <v>691</v>
      </c>
      <c r="B223" s="5">
        <v>4169</v>
      </c>
      <c r="C223" s="6" t="s">
        <v>100</v>
      </c>
      <c r="D223" s="6" t="s">
        <v>249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282</v>
      </c>
      <c r="P223" s="10" t="s">
        <v>239</v>
      </c>
      <c r="Q223" s="11">
        <v>2383866273.6399999</v>
      </c>
      <c r="R223" s="11">
        <v>132781.44</v>
      </c>
      <c r="S223" s="12">
        <v>9.427454517340372E-3</v>
      </c>
      <c r="T223" s="12">
        <v>2.2139017815554616E-4</v>
      </c>
      <c r="U223" s="12">
        <v>5.1441767233794137E-4</v>
      </c>
      <c r="V223" s="12">
        <v>2.4289651871474164E-3</v>
      </c>
      <c r="W223" s="12">
        <v>6.2320844055724911E-3</v>
      </c>
      <c r="X223" s="12">
        <v>1.1200766183034941E-2</v>
      </c>
      <c r="Y223" s="12">
        <v>1.7545768755231183E-2</v>
      </c>
      <c r="Z223" s="12">
        <v>2.8694836082300276E-2</v>
      </c>
      <c r="AA223" s="13">
        <v>4.0376480882839016E-2</v>
      </c>
      <c r="AB223" s="12">
        <v>8.1018168365736179E-2</v>
      </c>
    </row>
    <row r="224" spans="1:28" s="3" customFormat="1" ht="15.75" x14ac:dyDescent="0.25">
      <c r="A224" s="4" t="s">
        <v>690</v>
      </c>
      <c r="B224" s="5">
        <v>4171</v>
      </c>
      <c r="C224" s="6" t="s">
        <v>120</v>
      </c>
      <c r="D224" s="6" t="s">
        <v>249</v>
      </c>
      <c r="E224" s="6" t="s">
        <v>58</v>
      </c>
      <c r="F224" s="6" t="s">
        <v>30</v>
      </c>
      <c r="G224" s="7" t="s">
        <v>87</v>
      </c>
      <c r="H224" s="8" t="s">
        <v>121</v>
      </c>
      <c r="I224" s="5" t="s">
        <v>17</v>
      </c>
      <c r="J224" s="4" t="s">
        <v>247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282</v>
      </c>
      <c r="P224" s="10" t="s">
        <v>413</v>
      </c>
      <c r="Q224" s="11">
        <v>4743713179.4899998</v>
      </c>
      <c r="R224" s="11">
        <v>1380.4</v>
      </c>
      <c r="S224" s="12">
        <v>1.272880672022313E-2</v>
      </c>
      <c r="T224" s="12">
        <v>3.1884982173400285E-4</v>
      </c>
      <c r="U224" s="12">
        <v>1.3419897718618377E-3</v>
      </c>
      <c r="V224" s="12">
        <v>5.2066266156927657E-3</v>
      </c>
      <c r="W224" s="12">
        <v>1.0867336477342737E-2</v>
      </c>
      <c r="X224" s="12">
        <v>1.4366021236727181E-2</v>
      </c>
      <c r="Y224" s="12">
        <v>1.7491357515092114E-2</v>
      </c>
      <c r="Z224" s="12">
        <v>3.4286399328657909E-2</v>
      </c>
      <c r="AA224" s="13">
        <v>6.1258379974168199E-2</v>
      </c>
      <c r="AB224" s="12">
        <v>0.12032723554141574</v>
      </c>
    </row>
    <row r="225" spans="1:28" s="3" customFormat="1" ht="15.75" x14ac:dyDescent="0.25">
      <c r="A225" s="4" t="s">
        <v>646</v>
      </c>
      <c r="B225" s="14">
        <v>4174</v>
      </c>
      <c r="C225" s="6" t="s">
        <v>488</v>
      </c>
      <c r="D225" s="6" t="s">
        <v>249</v>
      </c>
      <c r="E225" s="15" t="s">
        <v>58</v>
      </c>
      <c r="F225" s="6" t="s">
        <v>244</v>
      </c>
      <c r="G225" s="16" t="s">
        <v>471</v>
      </c>
      <c r="H225" s="6" t="s">
        <v>489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282</v>
      </c>
      <c r="P225" s="22" t="s">
        <v>413</v>
      </c>
      <c r="Q225" s="11">
        <v>406589088.41000003</v>
      </c>
      <c r="R225" s="11">
        <v>1065.8599999999999</v>
      </c>
      <c r="S225" s="12">
        <v>1.2347320631422982E-2</v>
      </c>
      <c r="T225" s="12">
        <v>2.4399399399398548E-4</v>
      </c>
      <c r="U225" s="12">
        <v>6.1960195268480518E-4</v>
      </c>
      <c r="V225" s="12">
        <v>2.5773195876288746E-3</v>
      </c>
      <c r="W225" s="12">
        <v>7.1149830393166342E-3</v>
      </c>
      <c r="X225" s="12">
        <v>1.4109968316793934E-2</v>
      </c>
      <c r="Y225" s="12">
        <v>2.0440206412576146E-2</v>
      </c>
      <c r="Z225" s="12">
        <v>3.1880185491756301E-2</v>
      </c>
      <c r="AA225" s="13">
        <v>4.5473271211378029E-2</v>
      </c>
      <c r="AB225" s="12" t="s">
        <v>19</v>
      </c>
    </row>
    <row r="226" spans="1:28" ht="15.75" x14ac:dyDescent="0.25">
      <c r="A226" s="4" t="s">
        <v>720</v>
      </c>
      <c r="B226" s="14">
        <v>4176</v>
      </c>
      <c r="C226" s="6" t="s">
        <v>718</v>
      </c>
      <c r="D226" s="6" t="s">
        <v>249</v>
      </c>
      <c r="E226" s="15" t="s">
        <v>58</v>
      </c>
      <c r="F226" s="6" t="s">
        <v>30</v>
      </c>
      <c r="G226" s="16" t="s">
        <v>59</v>
      </c>
      <c r="H226" s="16" t="s">
        <v>719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282</v>
      </c>
      <c r="P226" s="6" t="s">
        <v>414</v>
      </c>
      <c r="Q226" s="44">
        <v>884862060.03999996</v>
      </c>
      <c r="R226" s="44">
        <v>195.61</v>
      </c>
      <c r="S226" s="12">
        <v>1.1793306781151404E-2</v>
      </c>
      <c r="T226" s="12">
        <v>2.5567600736352714E-4</v>
      </c>
      <c r="U226" s="12">
        <v>1.2796887796887796E-3</v>
      </c>
      <c r="V226" s="12">
        <v>4.9319291035191774E-3</v>
      </c>
      <c r="W226" s="12">
        <v>1.0017039293643963E-2</v>
      </c>
      <c r="X226" s="12">
        <v>1.3575832944712185E-2</v>
      </c>
      <c r="Y226" s="12">
        <v>1.5944738755583367E-2</v>
      </c>
      <c r="Z226" s="12">
        <v>3.1257743263690255E-2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704</v>
      </c>
      <c r="B227" s="5">
        <v>4181</v>
      </c>
      <c r="C227" s="6" t="s">
        <v>665</v>
      </c>
      <c r="D227" s="6" t="s">
        <v>269</v>
      </c>
      <c r="E227" s="6" t="s">
        <v>58</v>
      </c>
      <c r="F227" s="6" t="s">
        <v>244</v>
      </c>
      <c r="G227" s="7" t="s">
        <v>15</v>
      </c>
      <c r="H227" s="8" t="s">
        <v>16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353199848.29000002</v>
      </c>
      <c r="R227" s="11">
        <v>13536.14</v>
      </c>
      <c r="S227" s="12">
        <v>1.0213981646774957E-2</v>
      </c>
      <c r="T227" s="12">
        <v>2.4237300910515854E-4</v>
      </c>
      <c r="U227" s="12">
        <v>7.0675662288616128E-4</v>
      </c>
      <c r="V227" s="12">
        <v>2.7394297126635703E-3</v>
      </c>
      <c r="W227" s="12">
        <v>6.7233190586758066E-3</v>
      </c>
      <c r="X227" s="12">
        <v>1.1497293435797095E-2</v>
      </c>
      <c r="Y227" s="12">
        <v>1.6203076354829576E-2</v>
      </c>
      <c r="Z227" s="12">
        <v>2.6207597163098961E-2</v>
      </c>
      <c r="AA227" s="13">
        <v>4.0707575420918601E-2</v>
      </c>
      <c r="AB227" s="12">
        <v>8.2345697768324774E-2</v>
      </c>
    </row>
    <row r="228" spans="1:28" s="3" customFormat="1" ht="15.75" x14ac:dyDescent="0.25">
      <c r="A228" s="4" t="s">
        <v>705</v>
      </c>
      <c r="B228" s="4">
        <v>4184</v>
      </c>
      <c r="C228" s="29" t="s">
        <v>673</v>
      </c>
      <c r="D228" s="6" t="s">
        <v>269</v>
      </c>
      <c r="E228" s="15" t="s">
        <v>58</v>
      </c>
      <c r="F228" s="6" t="s">
        <v>30</v>
      </c>
      <c r="G228" s="6" t="s">
        <v>299</v>
      </c>
      <c r="H228" s="15" t="s">
        <v>323</v>
      </c>
      <c r="I228" s="4" t="s">
        <v>17</v>
      </c>
      <c r="J228" s="4" t="s">
        <v>247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350</v>
      </c>
      <c r="Q228" s="11">
        <v>396845004.81999999</v>
      </c>
      <c r="R228" s="11">
        <v>114.36</v>
      </c>
      <c r="S228" s="12">
        <v>1.1319419879731174E-2</v>
      </c>
      <c r="T228" s="12">
        <v>2.6239832065075779E-4</v>
      </c>
      <c r="U228" s="12">
        <v>1.1380548017157967E-3</v>
      </c>
      <c r="V228" s="12">
        <v>4.3913578078341826E-3</v>
      </c>
      <c r="W228" s="12">
        <v>9.0885026030177452E-3</v>
      </c>
      <c r="X228" s="12">
        <v>1.2304151544657879E-2</v>
      </c>
      <c r="Y228" s="12">
        <v>1.3111268603827109E-2</v>
      </c>
      <c r="Z228" s="12">
        <v>2.6755252289459543E-2</v>
      </c>
      <c r="AA228" s="13">
        <v>5.0041318519878829E-2</v>
      </c>
      <c r="AB228" s="12">
        <v>0.10226506024096385</v>
      </c>
    </row>
    <row r="229" spans="1:28" s="3" customFormat="1" ht="15.75" x14ac:dyDescent="0.25">
      <c r="A229" s="4" t="s">
        <v>652</v>
      </c>
      <c r="B229" s="14">
        <v>4193</v>
      </c>
      <c r="C229" s="6" t="s">
        <v>653</v>
      </c>
      <c r="D229" s="6" t="s">
        <v>249</v>
      </c>
      <c r="E229" s="6" t="s">
        <v>58</v>
      </c>
      <c r="F229" s="6" t="s">
        <v>244</v>
      </c>
      <c r="G229" s="16" t="s">
        <v>359</v>
      </c>
      <c r="H229" s="16" t="s">
        <v>654</v>
      </c>
      <c r="I229" s="4" t="s">
        <v>17</v>
      </c>
      <c r="J229" s="4" t="s">
        <v>247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282</v>
      </c>
      <c r="P229" s="6" t="s">
        <v>413</v>
      </c>
      <c r="Q229" s="11">
        <v>1107636347.3199999</v>
      </c>
      <c r="R229" s="11">
        <v>1091.1099999999999</v>
      </c>
      <c r="S229" s="12">
        <v>2.0320185528062792E-2</v>
      </c>
      <c r="T229" s="12">
        <v>2.2917697963075007E-4</v>
      </c>
      <c r="U229" s="12">
        <v>5.4102629938003715E-4</v>
      </c>
      <c r="V229" s="12">
        <v>2.4991041814053784E-3</v>
      </c>
      <c r="W229" s="12">
        <v>7.3582362390824819E-3</v>
      </c>
      <c r="X229" s="12">
        <v>2.215539692353799E-2</v>
      </c>
      <c r="Y229" s="12">
        <v>2.9679331106203702E-2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660</v>
      </c>
      <c r="B230" s="14">
        <v>4196</v>
      </c>
      <c r="C230" s="21" t="s">
        <v>661</v>
      </c>
      <c r="D230" s="6" t="s">
        <v>249</v>
      </c>
      <c r="E230" s="6" t="s">
        <v>58</v>
      </c>
      <c r="F230" s="6" t="s">
        <v>244</v>
      </c>
      <c r="G230" s="16" t="s">
        <v>471</v>
      </c>
      <c r="H230" s="16" t="s">
        <v>556</v>
      </c>
      <c r="I230" s="4" t="s">
        <v>17</v>
      </c>
      <c r="J230" s="4" t="s">
        <v>247</v>
      </c>
      <c r="K230" s="4" t="s">
        <v>118</v>
      </c>
      <c r="L230" s="9">
        <v>0.02</v>
      </c>
      <c r="M230" s="9">
        <v>0.06</v>
      </c>
      <c r="N230" s="9">
        <v>5.0000000000000001E-3</v>
      </c>
      <c r="O230" s="6" t="s">
        <v>282</v>
      </c>
      <c r="P230" s="6" t="s">
        <v>413</v>
      </c>
      <c r="Q230" s="11">
        <v>69324845.879999995</v>
      </c>
      <c r="R230" s="11">
        <v>1019.2</v>
      </c>
      <c r="S230" s="12">
        <v>1.2977456506152422E-2</v>
      </c>
      <c r="T230" s="12">
        <v>2.7480076944216424E-4</v>
      </c>
      <c r="U230" s="12">
        <v>8.1112199072859881E-4</v>
      </c>
      <c r="V230" s="12">
        <v>3.2521484473035534E-3</v>
      </c>
      <c r="W230" s="12">
        <v>8.3177918642427708E-3</v>
      </c>
      <c r="X230" s="12">
        <v>1.5068924153371561E-2</v>
      </c>
      <c r="Y230" s="12">
        <v>2.2599347720565776E-2</v>
      </c>
      <c r="Z230" s="12" t="s">
        <v>19</v>
      </c>
      <c r="AA230" s="13" t="s">
        <v>19</v>
      </c>
      <c r="AB230" s="12" t="s">
        <v>19</v>
      </c>
    </row>
    <row r="231" spans="1:28" ht="18" x14ac:dyDescent="0.45">
      <c r="A231" s="4" t="s">
        <v>658</v>
      </c>
      <c r="B231" s="14">
        <v>4197</v>
      </c>
      <c r="C231" s="21" t="s">
        <v>659</v>
      </c>
      <c r="D231" s="6" t="s">
        <v>109</v>
      </c>
      <c r="E231" s="6" t="s">
        <v>58</v>
      </c>
      <c r="F231" s="6" t="s">
        <v>246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118</v>
      </c>
      <c r="L231" s="9">
        <v>5.0000000000000001E-3</v>
      </c>
      <c r="M231" s="9">
        <v>5.0000000000000001E-3</v>
      </c>
      <c r="N231" s="9">
        <v>0.02</v>
      </c>
      <c r="O231" s="6" t="s">
        <v>286</v>
      </c>
      <c r="P231" s="6" t="s">
        <v>109</v>
      </c>
      <c r="Q231" s="11">
        <v>60786486.030000001</v>
      </c>
      <c r="R231" s="11">
        <v>84.96</v>
      </c>
      <c r="S231" s="12">
        <v>-1.4385150812065071E-2</v>
      </c>
      <c r="T231" s="12">
        <v>-7.0571630204660409E-4</v>
      </c>
      <c r="U231" s="12">
        <v>4.7103155911436696E-4</v>
      </c>
      <c r="V231" s="12">
        <v>2.8322440087145836E-2</v>
      </c>
      <c r="W231" s="12">
        <v>-7.7084793272601121E-3</v>
      </c>
      <c r="X231" s="12">
        <v>-3.2896983494593066E-2</v>
      </c>
      <c r="Y231" s="12">
        <v>-0.13684852179213666</v>
      </c>
      <c r="Z231" s="12" t="s">
        <v>19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702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244</v>
      </c>
      <c r="G232" s="7" t="s">
        <v>15</v>
      </c>
      <c r="H232" s="8" t="s">
        <v>19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702085339.92999995</v>
      </c>
      <c r="R232" s="11">
        <v>1413.64</v>
      </c>
      <c r="S232" s="12">
        <v>1.15E-2</v>
      </c>
      <c r="T232" s="12">
        <v>2.9999999999999997E-4</v>
      </c>
      <c r="U232" s="12">
        <v>8.0000000000000004E-4</v>
      </c>
      <c r="V232" s="12">
        <v>3.2000000000000002E-3</v>
      </c>
      <c r="W232" s="12">
        <v>7.9000000000000008E-3</v>
      </c>
      <c r="X232" s="12">
        <v>1.2999999999999999E-2</v>
      </c>
      <c r="Y232" s="12">
        <v>1.9699999999999999E-2</v>
      </c>
      <c r="Z232" s="12">
        <v>3.5000000000000003E-2</v>
      </c>
      <c r="AA232" s="13">
        <v>5.57E-2</v>
      </c>
      <c r="AB232" s="12">
        <v>0.1119</v>
      </c>
    </row>
    <row r="233" spans="1:28" s="3" customFormat="1" ht="15.75" x14ac:dyDescent="0.25">
      <c r="A233" s="4" t="s">
        <v>703</v>
      </c>
      <c r="B233" s="4">
        <v>4202</v>
      </c>
      <c r="C233" s="6" t="s">
        <v>281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247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358206093.79000002</v>
      </c>
      <c r="R233" s="11">
        <v>1221.54</v>
      </c>
      <c r="S233" s="12">
        <v>1.1317443102320674E-2</v>
      </c>
      <c r="T233" s="12">
        <v>2.7022379443333025E-4</v>
      </c>
      <c r="U233" s="12">
        <v>1.048956779702664E-3</v>
      </c>
      <c r="V233" s="12">
        <v>4.3659505192274036E-3</v>
      </c>
      <c r="W233" s="12">
        <v>9.9461765508346133E-3</v>
      </c>
      <c r="X233" s="12">
        <v>1.3314088047184095E-2</v>
      </c>
      <c r="Y233" s="12">
        <v>1.8213038368245053E-2</v>
      </c>
      <c r="Z233" s="12">
        <v>3.5852992554652893E-2</v>
      </c>
      <c r="AA233" s="13">
        <v>6.1580978204192213E-2</v>
      </c>
      <c r="AB233" s="12">
        <v>0.10251272609119456</v>
      </c>
    </row>
    <row r="234" spans="1:28" s="3" customFormat="1" ht="15.75" customHeight="1" x14ac:dyDescent="0.25">
      <c r="A234" s="4" t="s">
        <v>715</v>
      </c>
      <c r="B234" s="4">
        <v>4204</v>
      </c>
      <c r="C234" s="29" t="s">
        <v>358</v>
      </c>
      <c r="D234" s="6" t="s">
        <v>99</v>
      </c>
      <c r="E234" s="15" t="s">
        <v>58</v>
      </c>
      <c r="F234" s="6" t="s">
        <v>244</v>
      </c>
      <c r="G234" s="6" t="s">
        <v>359</v>
      </c>
      <c r="H234" s="15" t="s">
        <v>556</v>
      </c>
      <c r="I234" s="4" t="s">
        <v>17</v>
      </c>
      <c r="J234" s="4" t="s">
        <v>247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360</v>
      </c>
      <c r="Q234" s="11">
        <v>62340824.960000001</v>
      </c>
      <c r="R234" s="11">
        <v>115.59</v>
      </c>
      <c r="S234" s="12">
        <v>1.2614980289093278E-2</v>
      </c>
      <c r="T234" s="12">
        <v>2.5960539979232554E-4</v>
      </c>
      <c r="U234" s="12">
        <v>7.7922077922080871E-4</v>
      </c>
      <c r="V234" s="12">
        <v>3.2983247981946853E-3</v>
      </c>
      <c r="W234" s="12">
        <v>8.1988661142607736E-3</v>
      </c>
      <c r="X234" s="12">
        <v>1.4214266912345393E-2</v>
      </c>
      <c r="Y234" s="12">
        <v>2.0301880130638158E-2</v>
      </c>
      <c r="Z234" s="12">
        <v>3.4084809447128307E-2</v>
      </c>
      <c r="AA234" s="13">
        <v>5.2061527259488476E-2</v>
      </c>
      <c r="AB234" s="12">
        <v>0.1007523093038758</v>
      </c>
    </row>
    <row r="235" spans="1:28" s="3" customFormat="1" ht="15" customHeight="1" x14ac:dyDescent="0.25">
      <c r="A235" s="4" t="s">
        <v>716</v>
      </c>
      <c r="B235" s="4">
        <v>4205</v>
      </c>
      <c r="C235" s="29" t="s">
        <v>739</v>
      </c>
      <c r="D235" s="6" t="s">
        <v>99</v>
      </c>
      <c r="E235" s="6" t="s">
        <v>58</v>
      </c>
      <c r="F235" s="6" t="s">
        <v>244</v>
      </c>
      <c r="G235" s="6" t="s">
        <v>402</v>
      </c>
      <c r="H235" s="6" t="s">
        <v>556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1268298851.24</v>
      </c>
      <c r="R235" s="11">
        <v>112.56</v>
      </c>
      <c r="S235" s="12">
        <v>1.1775280898876425E-2</v>
      </c>
      <c r="T235" s="12">
        <v>2.6659557451347315E-4</v>
      </c>
      <c r="U235" s="12">
        <v>7.1123755334280136E-4</v>
      </c>
      <c r="V235" s="12">
        <v>3.1191515907673874E-3</v>
      </c>
      <c r="W235" s="12">
        <v>7.969911345929977E-3</v>
      </c>
      <c r="X235" s="12">
        <v>1.3414963536508591E-2</v>
      </c>
      <c r="Y235" s="12">
        <v>1.9380547002354649E-2</v>
      </c>
      <c r="Z235" s="12">
        <v>3.436868222753179E-2</v>
      </c>
      <c r="AA235" s="13">
        <v>5.4525014052838744E-2</v>
      </c>
      <c r="AB235" s="12">
        <v>0.10580607132331266</v>
      </c>
    </row>
    <row r="236" spans="1:28" s="3" customFormat="1" ht="18.75" customHeight="1" x14ac:dyDescent="0.25">
      <c r="A236" s="4" t="s">
        <v>717</v>
      </c>
      <c r="B236" s="4">
        <v>4206</v>
      </c>
      <c r="C236" s="29" t="s">
        <v>401</v>
      </c>
      <c r="D236" s="6" t="s">
        <v>99</v>
      </c>
      <c r="E236" s="6" t="s">
        <v>58</v>
      </c>
      <c r="F236" s="6" t="s">
        <v>30</v>
      </c>
      <c r="G236" s="6" t="s">
        <v>299</v>
      </c>
      <c r="H236" s="6" t="s">
        <v>323</v>
      </c>
      <c r="I236" s="4" t="s">
        <v>17</v>
      </c>
      <c r="J236" s="4" t="s">
        <v>247</v>
      </c>
      <c r="K236" s="4" t="s">
        <v>293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403</v>
      </c>
      <c r="Q236" s="11">
        <v>371943967.69999999</v>
      </c>
      <c r="R236" s="11">
        <v>113.31</v>
      </c>
      <c r="S236" s="12">
        <v>1.3234373602789985E-2</v>
      </c>
      <c r="T236" s="12">
        <v>3.5313851858396973E-4</v>
      </c>
      <c r="U236" s="12">
        <v>1.1486128291217127E-3</v>
      </c>
      <c r="V236" s="12">
        <v>4.432231185178619E-3</v>
      </c>
      <c r="W236" s="12">
        <v>9.8030478566973403E-3</v>
      </c>
      <c r="X236" s="12">
        <v>1.5140655796452228E-2</v>
      </c>
      <c r="Y236" s="12">
        <v>1.8974820143884887E-2</v>
      </c>
      <c r="Z236" s="12">
        <v>3.5172665813996057E-2</v>
      </c>
      <c r="AA236" s="13">
        <v>5.9665201533713595E-2</v>
      </c>
      <c r="AB236" s="12">
        <v>0.11284619917501483</v>
      </c>
    </row>
    <row r="237" spans="1:28" s="3" customFormat="1" ht="18.75" customHeight="1" x14ac:dyDescent="0.25">
      <c r="A237" s="4" t="s">
        <v>743</v>
      </c>
      <c r="B237" s="14">
        <v>4211</v>
      </c>
      <c r="C237" s="6" t="s">
        <v>744</v>
      </c>
      <c r="D237" s="6" t="s">
        <v>43</v>
      </c>
      <c r="E237" s="15" t="s">
        <v>58</v>
      </c>
      <c r="F237" s="6" t="s">
        <v>245</v>
      </c>
      <c r="G237" s="16" t="s">
        <v>19</v>
      </c>
      <c r="H237" s="16" t="s">
        <v>745</v>
      </c>
      <c r="I237" s="4" t="s">
        <v>17</v>
      </c>
      <c r="J237" s="4" t="s">
        <v>247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286</v>
      </c>
      <c r="P237" s="6" t="s">
        <v>742</v>
      </c>
      <c r="Q237" s="11">
        <v>1022951.44</v>
      </c>
      <c r="R237" s="11">
        <v>102.3</v>
      </c>
      <c r="S237" s="12">
        <v>3.2394792612776918E-2</v>
      </c>
      <c r="T237" s="12">
        <v>-9.7742156192015526E-5</v>
      </c>
      <c r="U237" s="12">
        <v>2.548020384162982E-3</v>
      </c>
      <c r="V237" s="12">
        <v>1.257052360684926E-2</v>
      </c>
      <c r="W237" s="12">
        <v>8.875739644970182E-3</v>
      </c>
      <c r="X237" s="12">
        <v>2.6799156880458426E-2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740</v>
      </c>
      <c r="B238" s="14">
        <v>4212</v>
      </c>
      <c r="C238" s="6" t="s">
        <v>741</v>
      </c>
      <c r="D238" s="6" t="s">
        <v>43</v>
      </c>
      <c r="E238" s="15" t="s">
        <v>58</v>
      </c>
      <c r="F238" s="6" t="s">
        <v>23</v>
      </c>
      <c r="G238" s="16" t="s">
        <v>563</v>
      </c>
      <c r="H238" s="16" t="s">
        <v>564</v>
      </c>
      <c r="I238" s="4" t="s">
        <v>17</v>
      </c>
      <c r="J238" s="4" t="s">
        <v>247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286</v>
      </c>
      <c r="P238" s="6" t="s">
        <v>742</v>
      </c>
      <c r="Q238" s="11">
        <v>997433.51</v>
      </c>
      <c r="R238" s="11">
        <v>99.74</v>
      </c>
      <c r="S238" s="12">
        <v>3.4205231388338901E-3</v>
      </c>
      <c r="T238" s="12">
        <v>1.0027073097368001E-4</v>
      </c>
      <c r="U238" s="12">
        <v>1.5061753188073078E-3</v>
      </c>
      <c r="V238" s="12">
        <v>6.0520476094412749E-3</v>
      </c>
      <c r="W238" s="12">
        <v>6.5596932081951999E-3</v>
      </c>
      <c r="X238" s="12">
        <v>1.1040851149262162E-3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753</v>
      </c>
      <c r="B239" s="14">
        <v>4214</v>
      </c>
      <c r="C239" s="6" t="s">
        <v>754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19</v>
      </c>
      <c r="I239" s="4" t="s">
        <v>17</v>
      </c>
      <c r="J239" s="4" t="s">
        <v>247</v>
      </c>
      <c r="K239" s="4" t="s">
        <v>293</v>
      </c>
      <c r="L239" s="9">
        <v>0</v>
      </c>
      <c r="M239" s="9">
        <v>0</v>
      </c>
      <c r="N239" s="9">
        <v>1.5E-3</v>
      </c>
      <c r="O239" s="6" t="s">
        <v>44</v>
      </c>
      <c r="P239" s="6" t="s">
        <v>742</v>
      </c>
      <c r="Q239" s="11">
        <v>3053979455.4699998</v>
      </c>
      <c r="R239" s="11">
        <v>1011.8</v>
      </c>
      <c r="S239" s="12">
        <v>9.6695971500134117E-3</v>
      </c>
      <c r="T239" s="12">
        <v>2.2736933677343585E-4</v>
      </c>
      <c r="U239" s="12">
        <v>5.2409346663104088E-4</v>
      </c>
      <c r="V239" s="12">
        <v>2.4769642326364807E-3</v>
      </c>
      <c r="W239" s="12">
        <v>6.3456068110839207E-3</v>
      </c>
      <c r="X239" s="12">
        <v>1.1567339511912196E-2</v>
      </c>
      <c r="Y239" s="12" t="s">
        <v>19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767</v>
      </c>
      <c r="B240" s="4">
        <v>4215</v>
      </c>
      <c r="C240" s="29" t="s">
        <v>346</v>
      </c>
      <c r="D240" s="6" t="s">
        <v>72</v>
      </c>
      <c r="E240" s="15" t="s">
        <v>58</v>
      </c>
      <c r="F240" s="6" t="s">
        <v>30</v>
      </c>
      <c r="G240" s="6" t="s">
        <v>299</v>
      </c>
      <c r="H240" s="6" t="s">
        <v>323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3641711658.3000002</v>
      </c>
      <c r="R240" s="11">
        <v>1216.3599999999999</v>
      </c>
      <c r="S240" s="12">
        <v>1.2595423024732884E-2</v>
      </c>
      <c r="T240" s="12">
        <v>3.3718491714285496E-4</v>
      </c>
      <c r="U240" s="12">
        <v>1.3830803174497285E-3</v>
      </c>
      <c r="V240" s="12">
        <v>5.2645063182339448E-3</v>
      </c>
      <c r="W240" s="12">
        <v>1.0567943903492572E-2</v>
      </c>
      <c r="X240" s="12">
        <v>1.4182682286238372E-2</v>
      </c>
      <c r="Y240" s="12">
        <v>1.8266445661091247E-2</v>
      </c>
      <c r="Z240" s="12">
        <v>3.7177257068794906E-2</v>
      </c>
      <c r="AA240" s="13">
        <v>6.662691383573878E-2</v>
      </c>
      <c r="AB240" s="12">
        <v>0.12865242040994318</v>
      </c>
    </row>
    <row r="241" spans="1:28" s="3" customFormat="1" ht="17.25" customHeight="1" x14ac:dyDescent="0.25">
      <c r="A241" s="4" t="s">
        <v>768</v>
      </c>
      <c r="B241" s="4">
        <v>4216</v>
      </c>
      <c r="C241" s="29" t="s">
        <v>769</v>
      </c>
      <c r="D241" s="6" t="s">
        <v>72</v>
      </c>
      <c r="E241" s="15" t="s">
        <v>58</v>
      </c>
      <c r="F241" s="6" t="s">
        <v>246</v>
      </c>
      <c r="G241" s="16" t="s">
        <v>19</v>
      </c>
      <c r="H241" s="6" t="s">
        <v>315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770</v>
      </c>
      <c r="Q241" s="11">
        <v>361675761.88999999</v>
      </c>
      <c r="R241" s="11">
        <v>403.33</v>
      </c>
      <c r="S241" s="12">
        <v>-7.2365668151721709E-3</v>
      </c>
      <c r="T241" s="12">
        <v>4.9589645681936502E-5</v>
      </c>
      <c r="U241" s="12">
        <v>4.733079241710827E-3</v>
      </c>
      <c r="V241" s="12">
        <v>2.8247291268323732E-2</v>
      </c>
      <c r="W241" s="12">
        <v>1.1130888214796054E-2</v>
      </c>
      <c r="X241" s="12" t="s">
        <v>19</v>
      </c>
      <c r="Y241" s="12" t="s">
        <v>19</v>
      </c>
      <c r="Z241" s="12">
        <v>-0.13253037961071085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786</v>
      </c>
      <c r="B242" s="4">
        <v>4217</v>
      </c>
      <c r="C242" s="29" t="s">
        <v>348</v>
      </c>
      <c r="D242" s="6" t="s">
        <v>72</v>
      </c>
      <c r="E242" s="15" t="s">
        <v>58</v>
      </c>
      <c r="F242" s="6" t="s">
        <v>244</v>
      </c>
      <c r="G242" s="6" t="s">
        <v>313</v>
      </c>
      <c r="H242" s="6" t="s">
        <v>349</v>
      </c>
      <c r="I242" s="4" t="s">
        <v>17</v>
      </c>
      <c r="J242" s="4" t="s">
        <v>247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347</v>
      </c>
      <c r="Q242" s="11">
        <v>4262296220.29</v>
      </c>
      <c r="R242" s="11">
        <v>1196.43</v>
      </c>
      <c r="S242" s="12">
        <v>1.2559347997190351E-2</v>
      </c>
      <c r="T242" s="12">
        <v>2.6753392246546201E-4</v>
      </c>
      <c r="U242" s="12">
        <v>8.281469584420875E-4</v>
      </c>
      <c r="V242" s="12">
        <v>3.4470611916265158E-3</v>
      </c>
      <c r="W242" s="12">
        <v>8.3011680628361645E-3</v>
      </c>
      <c r="X242" s="12">
        <v>1.3949507190860815E-2</v>
      </c>
      <c r="Y242" s="12">
        <v>2.0766323405199384E-2</v>
      </c>
      <c r="Z242" s="12">
        <v>3.7531977626501296E-2</v>
      </c>
      <c r="AA242" s="13">
        <v>5.9153159054895203E-2</v>
      </c>
      <c r="AB242" s="12">
        <v>0.11336205693228257</v>
      </c>
    </row>
    <row r="243" spans="1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1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2" xr:uid="{9F3D2A30-B171-4B5C-980A-1D433340BEAA}"/>
  <mergeCells count="1">
    <mergeCell ref="A1:AB1"/>
  </mergeCells>
  <phoneticPr fontId="0" type="noConversion"/>
  <conditionalFormatting sqref="T243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2023-05-29T15:03:59Z</dcterms:modified>
</cp:coreProperties>
</file>